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bb/Desktop/Speciale/Master-Thesis-eVTOL/DataGen/LTM/"/>
    </mc:Choice>
  </mc:AlternateContent>
  <xr:revisionPtr revIDLastSave="0" documentId="13_ncr:1_{DD4B1724-8917-B94D-8C82-DECC2E2B47CE}" xr6:coauthVersionLast="47" xr6:coauthVersionMax="47" xr10:uidLastSave="{00000000-0000-0000-0000-000000000000}"/>
  <bookViews>
    <workbookView xWindow="0" yWindow="760" windowWidth="29400" windowHeight="16660" activeTab="3" xr2:uid="{1A61483F-5813-4289-9842-F7F03203754D}"/>
  </bookViews>
  <sheets>
    <sheet name="LTM" sheetId="1" r:id="rId1"/>
    <sheet name="Sheet2" sheetId="3" r:id="rId2"/>
    <sheet name="VertiportID" sheetId="4" r:id="rId3"/>
    <sheet name="VertiportIDGiant" sheetId="5" r:id="rId4"/>
    <sheet name="Koder" sheetId="2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4" i="1" l="1"/>
  <c r="L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G2" i="1"/>
  <c r="H2" i="1" s="1"/>
  <c r="G3" i="1"/>
  <c r="H3" i="1" s="1"/>
  <c r="G4" i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951" i="1"/>
  <c r="H951" i="1" s="1"/>
  <c r="G952" i="1"/>
  <c r="H952" i="1" s="1"/>
  <c r="G953" i="1"/>
  <c r="H953" i="1" s="1"/>
  <c r="G954" i="1"/>
  <c r="H954" i="1" s="1"/>
  <c r="G955" i="1"/>
  <c r="H955" i="1" s="1"/>
  <c r="G956" i="1"/>
  <c r="H956" i="1" s="1"/>
  <c r="G957" i="1"/>
  <c r="H957" i="1" s="1"/>
  <c r="G958" i="1"/>
  <c r="H958" i="1" s="1"/>
  <c r="G959" i="1"/>
  <c r="H959" i="1" s="1"/>
  <c r="G960" i="1"/>
  <c r="H960" i="1" s="1"/>
  <c r="G961" i="1"/>
  <c r="H961" i="1" s="1"/>
  <c r="G962" i="1"/>
  <c r="H962" i="1" s="1"/>
  <c r="G963" i="1"/>
  <c r="H963" i="1" s="1"/>
  <c r="G964" i="1"/>
  <c r="H964" i="1" s="1"/>
  <c r="G965" i="1"/>
  <c r="H965" i="1" s="1"/>
  <c r="G966" i="1"/>
  <c r="H966" i="1" s="1"/>
  <c r="G967" i="1"/>
  <c r="H967" i="1" s="1"/>
  <c r="G968" i="1"/>
  <c r="H968" i="1" s="1"/>
  <c r="G969" i="1"/>
  <c r="H969" i="1" s="1"/>
  <c r="G970" i="1"/>
  <c r="H970" i="1" s="1"/>
  <c r="G971" i="1"/>
  <c r="H971" i="1" s="1"/>
  <c r="G972" i="1"/>
  <c r="H972" i="1" s="1"/>
  <c r="G973" i="1"/>
  <c r="H973" i="1" s="1"/>
  <c r="G974" i="1"/>
  <c r="H974" i="1" s="1"/>
  <c r="G975" i="1"/>
  <c r="H975" i="1" s="1"/>
  <c r="G976" i="1"/>
  <c r="H976" i="1" s="1"/>
  <c r="G977" i="1"/>
  <c r="H977" i="1" s="1"/>
  <c r="G978" i="1"/>
  <c r="H978" i="1" s="1"/>
  <c r="G979" i="1"/>
  <c r="H979" i="1" s="1"/>
  <c r="G980" i="1"/>
  <c r="H980" i="1" s="1"/>
  <c r="G981" i="1"/>
  <c r="H981" i="1" s="1"/>
  <c r="G982" i="1"/>
  <c r="H982" i="1" s="1"/>
  <c r="G983" i="1"/>
  <c r="H983" i="1" s="1"/>
  <c r="G984" i="1"/>
  <c r="H984" i="1" s="1"/>
  <c r="G985" i="1"/>
  <c r="H985" i="1" s="1"/>
  <c r="G986" i="1"/>
  <c r="H986" i="1" s="1"/>
  <c r="G987" i="1"/>
  <c r="H987" i="1" s="1"/>
  <c r="G988" i="1"/>
  <c r="H988" i="1" s="1"/>
  <c r="G989" i="1"/>
  <c r="H989" i="1" s="1"/>
  <c r="G990" i="1"/>
  <c r="H990" i="1" s="1"/>
  <c r="G991" i="1"/>
  <c r="H991" i="1" s="1"/>
  <c r="G992" i="1"/>
  <c r="H992" i="1" s="1"/>
  <c r="G993" i="1"/>
  <c r="H993" i="1" s="1"/>
  <c r="G994" i="1"/>
  <c r="H994" i="1" s="1"/>
  <c r="G995" i="1"/>
  <c r="H995" i="1" s="1"/>
  <c r="G996" i="1"/>
  <c r="H996" i="1" s="1"/>
  <c r="G997" i="1"/>
  <c r="H997" i="1" s="1"/>
  <c r="G998" i="1"/>
  <c r="H998" i="1" s="1"/>
  <c r="G999" i="1"/>
  <c r="H999" i="1" s="1"/>
  <c r="G1000" i="1"/>
  <c r="H1000" i="1" s="1"/>
  <c r="G1001" i="1"/>
  <c r="H1001" i="1" s="1"/>
  <c r="G1002" i="1"/>
  <c r="H1002" i="1" s="1"/>
  <c r="G1003" i="1"/>
  <c r="H1003" i="1" s="1"/>
  <c r="G1004" i="1"/>
  <c r="H1004" i="1" s="1"/>
  <c r="G1005" i="1"/>
  <c r="H1005" i="1" s="1"/>
  <c r="G1006" i="1"/>
  <c r="H1006" i="1" s="1"/>
  <c r="G1007" i="1"/>
  <c r="H1007" i="1" s="1"/>
  <c r="G1008" i="1"/>
  <c r="H1008" i="1" s="1"/>
  <c r="G1009" i="1"/>
  <c r="H1009" i="1" s="1"/>
  <c r="G1010" i="1"/>
  <c r="H1010" i="1" s="1"/>
  <c r="G1011" i="1"/>
  <c r="H1011" i="1" s="1"/>
  <c r="G1012" i="1"/>
  <c r="H1012" i="1" s="1"/>
  <c r="G1013" i="1"/>
  <c r="H1013" i="1" s="1"/>
  <c r="G1014" i="1"/>
  <c r="H1014" i="1" s="1"/>
  <c r="G1015" i="1"/>
  <c r="H1015" i="1" s="1"/>
  <c r="G1016" i="1"/>
  <c r="H1016" i="1" s="1"/>
  <c r="G1017" i="1"/>
  <c r="H1017" i="1" s="1"/>
  <c r="G1018" i="1"/>
  <c r="H1018" i="1" s="1"/>
  <c r="G1019" i="1"/>
  <c r="H1019" i="1" s="1"/>
  <c r="G1020" i="1"/>
  <c r="H1020" i="1" s="1"/>
  <c r="G1021" i="1"/>
  <c r="H1021" i="1" s="1"/>
  <c r="G1022" i="1"/>
  <c r="H1022" i="1" s="1"/>
  <c r="G1023" i="1"/>
  <c r="H1023" i="1" s="1"/>
  <c r="G1024" i="1"/>
  <c r="H1024" i="1" s="1"/>
  <c r="G1025" i="1"/>
  <c r="H1025" i="1" s="1"/>
  <c r="G1026" i="1"/>
  <c r="H1026" i="1" s="1"/>
  <c r="G1027" i="1"/>
  <c r="H1027" i="1" s="1"/>
  <c r="G1028" i="1"/>
  <c r="H1028" i="1" s="1"/>
  <c r="G1029" i="1"/>
  <c r="H1029" i="1" s="1"/>
  <c r="G1030" i="1"/>
  <c r="H1030" i="1" s="1"/>
  <c r="G1031" i="1"/>
  <c r="H1031" i="1" s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3" i="1"/>
  <c r="H1083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G1117" i="1"/>
  <c r="H1117" i="1" s="1"/>
  <c r="G1118" i="1"/>
  <c r="H1118" i="1" s="1"/>
  <c r="G1119" i="1"/>
  <c r="H1119" i="1" s="1"/>
  <c r="G1120" i="1"/>
  <c r="H1120" i="1" s="1"/>
  <c r="G1121" i="1"/>
  <c r="H1121" i="1" s="1"/>
  <c r="G1122" i="1"/>
  <c r="H1122" i="1" s="1"/>
  <c r="G1123" i="1"/>
  <c r="H1123" i="1" s="1"/>
  <c r="G1124" i="1"/>
  <c r="H1124" i="1" s="1"/>
  <c r="G1125" i="1"/>
  <c r="H1125" i="1" s="1"/>
  <c r="G1126" i="1"/>
  <c r="H1126" i="1" s="1"/>
  <c r="G1127" i="1"/>
  <c r="H1127" i="1" s="1"/>
  <c r="G1128" i="1"/>
  <c r="H1128" i="1" s="1"/>
  <c r="G1129" i="1"/>
  <c r="H1129" i="1" s="1"/>
  <c r="G1130" i="1"/>
  <c r="H1130" i="1" s="1"/>
  <c r="G1131" i="1"/>
  <c r="H1131" i="1" s="1"/>
  <c r="G1132" i="1"/>
  <c r="H1132" i="1" s="1"/>
  <c r="G1133" i="1"/>
  <c r="H1133" i="1" s="1"/>
  <c r="G1134" i="1"/>
  <c r="H1134" i="1" s="1"/>
  <c r="G1135" i="1"/>
  <c r="H1135" i="1" s="1"/>
  <c r="G1136" i="1"/>
  <c r="H1136" i="1" s="1"/>
  <c r="G1137" i="1"/>
  <c r="H1137" i="1" s="1"/>
  <c r="G1138" i="1"/>
  <c r="H1138" i="1" s="1"/>
  <c r="G1139" i="1"/>
  <c r="H1139" i="1" s="1"/>
  <c r="G1140" i="1"/>
  <c r="H1140" i="1" s="1"/>
  <c r="G1141" i="1"/>
  <c r="H1141" i="1" s="1"/>
  <c r="G1142" i="1"/>
  <c r="H1142" i="1" s="1"/>
  <c r="G1143" i="1"/>
  <c r="H1143" i="1" s="1"/>
  <c r="G1144" i="1"/>
  <c r="H1144" i="1" s="1"/>
  <c r="G1145" i="1"/>
  <c r="H1145" i="1" s="1"/>
  <c r="G1146" i="1"/>
  <c r="H1146" i="1" s="1"/>
  <c r="G1147" i="1"/>
  <c r="H1147" i="1" s="1"/>
  <c r="G1148" i="1"/>
  <c r="H1148" i="1" s="1"/>
  <c r="G1149" i="1"/>
  <c r="H1149" i="1" s="1"/>
  <c r="G1150" i="1"/>
  <c r="H1150" i="1" s="1"/>
  <c r="G1151" i="1"/>
  <c r="H1151" i="1" s="1"/>
  <c r="G1152" i="1"/>
  <c r="H1152" i="1" s="1"/>
  <c r="G1153" i="1"/>
  <c r="H1153" i="1" s="1"/>
  <c r="G1154" i="1"/>
  <c r="H1154" i="1" s="1"/>
  <c r="G1155" i="1"/>
  <c r="H1155" i="1" s="1"/>
  <c r="G1156" i="1"/>
  <c r="H1156" i="1" s="1"/>
  <c r="G1157" i="1"/>
  <c r="H1157" i="1" s="1"/>
  <c r="G1158" i="1"/>
  <c r="H1158" i="1" s="1"/>
  <c r="G1159" i="1"/>
  <c r="H1159" i="1" s="1"/>
  <c r="G1160" i="1"/>
  <c r="H1160" i="1" s="1"/>
  <c r="G1161" i="1"/>
  <c r="H1161" i="1" s="1"/>
  <c r="G1162" i="1"/>
  <c r="H1162" i="1" s="1"/>
  <c r="G1163" i="1"/>
  <c r="H1163" i="1" s="1"/>
  <c r="G1164" i="1"/>
  <c r="H1164" i="1" s="1"/>
  <c r="G1165" i="1"/>
  <c r="H1165" i="1" s="1"/>
  <c r="G1166" i="1"/>
  <c r="H1166" i="1" s="1"/>
  <c r="G1167" i="1"/>
  <c r="H1167" i="1" s="1"/>
  <c r="G1168" i="1"/>
  <c r="H1168" i="1" s="1"/>
  <c r="G1169" i="1"/>
  <c r="H1169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78" i="1"/>
  <c r="H1178" i="1" s="1"/>
  <c r="G1179" i="1"/>
  <c r="H1179" i="1" s="1"/>
  <c r="G1180" i="1"/>
  <c r="H1180" i="1" s="1"/>
  <c r="G1181" i="1"/>
  <c r="H1181" i="1" s="1"/>
  <c r="G1182" i="1"/>
  <c r="H1182" i="1" s="1"/>
  <c r="G1183" i="1"/>
  <c r="H1183" i="1" s="1"/>
  <c r="G1184" i="1"/>
  <c r="H1184" i="1" s="1"/>
  <c r="G1185" i="1"/>
  <c r="H1185" i="1" s="1"/>
  <c r="G1186" i="1"/>
  <c r="H1186" i="1" s="1"/>
  <c r="G1187" i="1"/>
  <c r="H1187" i="1" s="1"/>
  <c r="G1188" i="1"/>
  <c r="H1188" i="1" s="1"/>
  <c r="G1189" i="1"/>
  <c r="H1189" i="1" s="1"/>
  <c r="G1190" i="1"/>
  <c r="H1190" i="1" s="1"/>
  <c r="G1191" i="1"/>
  <c r="H1191" i="1" s="1"/>
  <c r="G1192" i="1"/>
  <c r="H1192" i="1" s="1"/>
  <c r="G1193" i="1"/>
  <c r="H1193" i="1" s="1"/>
  <c r="G1194" i="1"/>
  <c r="H1194" i="1" s="1"/>
  <c r="G1195" i="1"/>
  <c r="H1195" i="1" s="1"/>
  <c r="G1196" i="1"/>
  <c r="H1196" i="1" s="1"/>
  <c r="G1197" i="1"/>
  <c r="H1197" i="1" s="1"/>
  <c r="G1198" i="1"/>
  <c r="H1198" i="1" s="1"/>
  <c r="G1199" i="1"/>
  <c r="H1199" i="1" s="1"/>
  <c r="G1200" i="1"/>
  <c r="H1200" i="1" s="1"/>
  <c r="G1201" i="1"/>
  <c r="H1201" i="1" s="1"/>
  <c r="G1202" i="1"/>
  <c r="H1202" i="1" s="1"/>
  <c r="G1203" i="1"/>
  <c r="H1203" i="1" s="1"/>
  <c r="G1204" i="1"/>
  <c r="H1204" i="1" s="1"/>
  <c r="G1205" i="1"/>
  <c r="H1205" i="1" s="1"/>
  <c r="G1206" i="1"/>
  <c r="H1206" i="1" s="1"/>
  <c r="G1207" i="1"/>
  <c r="H1207" i="1" s="1"/>
  <c r="G1208" i="1"/>
  <c r="H1208" i="1" s="1"/>
  <c r="G1209" i="1"/>
  <c r="H1209" i="1" s="1"/>
  <c r="G1210" i="1"/>
  <c r="H1210" i="1" s="1"/>
  <c r="G1211" i="1"/>
  <c r="H1211" i="1" s="1"/>
  <c r="G1212" i="1"/>
  <c r="H1212" i="1" s="1"/>
  <c r="G1213" i="1"/>
  <c r="H1213" i="1" s="1"/>
  <c r="G1214" i="1"/>
  <c r="H1214" i="1" s="1"/>
  <c r="G1215" i="1"/>
  <c r="H1215" i="1" s="1"/>
  <c r="G1216" i="1"/>
  <c r="H1216" i="1" s="1"/>
  <c r="G1217" i="1"/>
  <c r="H1217" i="1" s="1"/>
  <c r="G1218" i="1"/>
  <c r="H1218" i="1" s="1"/>
  <c r="G1219" i="1"/>
  <c r="H1219" i="1" s="1"/>
  <c r="G1220" i="1"/>
  <c r="H1220" i="1" s="1"/>
  <c r="G1221" i="1"/>
  <c r="H1221" i="1" s="1"/>
  <c r="G1222" i="1"/>
  <c r="H1222" i="1" s="1"/>
  <c r="G1223" i="1"/>
  <c r="H1223" i="1" s="1"/>
  <c r="G1224" i="1"/>
  <c r="H1224" i="1" s="1"/>
  <c r="G1225" i="1"/>
  <c r="H1225" i="1" s="1"/>
  <c r="G1226" i="1"/>
  <c r="H1226" i="1" s="1"/>
  <c r="G1227" i="1"/>
  <c r="H1227" i="1" s="1"/>
  <c r="G1228" i="1"/>
  <c r="H1228" i="1" s="1"/>
  <c r="G1229" i="1"/>
  <c r="H1229" i="1" s="1"/>
  <c r="G1230" i="1"/>
  <c r="H1230" i="1" s="1"/>
  <c r="G1231" i="1"/>
  <c r="H1231" i="1" s="1"/>
  <c r="G1232" i="1"/>
  <c r="H1232" i="1" s="1"/>
  <c r="G1233" i="1"/>
  <c r="H1233" i="1" s="1"/>
  <c r="G1234" i="1"/>
  <c r="H1234" i="1" s="1"/>
  <c r="G1235" i="1"/>
  <c r="H1235" i="1" s="1"/>
  <c r="G1236" i="1"/>
  <c r="H1236" i="1" s="1"/>
  <c r="G1237" i="1"/>
  <c r="H1237" i="1" s="1"/>
  <c r="G1238" i="1"/>
  <c r="H1238" i="1" s="1"/>
  <c r="G1239" i="1"/>
  <c r="H1239" i="1" s="1"/>
  <c r="G1240" i="1"/>
  <c r="H1240" i="1" s="1"/>
  <c r="G1241" i="1"/>
  <c r="H1241" i="1" s="1"/>
  <c r="G1242" i="1"/>
  <c r="H1242" i="1" s="1"/>
  <c r="G1243" i="1"/>
  <c r="H1243" i="1" s="1"/>
  <c r="G1244" i="1"/>
  <c r="H1244" i="1" s="1"/>
  <c r="G1245" i="1"/>
  <c r="H1245" i="1" s="1"/>
  <c r="G1246" i="1"/>
  <c r="H1246" i="1" s="1"/>
  <c r="G1247" i="1"/>
  <c r="H1247" i="1" s="1"/>
  <c r="G1248" i="1"/>
  <c r="H1248" i="1" s="1"/>
  <c r="G1249" i="1"/>
  <c r="H1249" i="1" s="1"/>
  <c r="G1250" i="1"/>
  <c r="H1250" i="1" s="1"/>
  <c r="G1251" i="1"/>
  <c r="H1251" i="1" s="1"/>
  <c r="G1252" i="1"/>
  <c r="H1252" i="1" s="1"/>
  <c r="G1253" i="1"/>
  <c r="H1253" i="1" s="1"/>
  <c r="G1254" i="1"/>
  <c r="H1254" i="1" s="1"/>
  <c r="G1255" i="1"/>
  <c r="H1255" i="1" s="1"/>
  <c r="G1256" i="1"/>
  <c r="H1256" i="1" s="1"/>
  <c r="G1257" i="1"/>
  <c r="H1257" i="1" s="1"/>
  <c r="G1258" i="1"/>
  <c r="H1258" i="1" s="1"/>
  <c r="G1259" i="1"/>
  <c r="H1259" i="1" s="1"/>
  <c r="G1260" i="1"/>
  <c r="H1260" i="1" s="1"/>
  <c r="G1261" i="1"/>
  <c r="H1261" i="1" s="1"/>
  <c r="G1262" i="1"/>
  <c r="H1262" i="1" s="1"/>
  <c r="G1263" i="1"/>
  <c r="H1263" i="1" s="1"/>
  <c r="G1264" i="1"/>
  <c r="H1264" i="1" s="1"/>
  <c r="G1265" i="1"/>
  <c r="H1265" i="1" s="1"/>
  <c r="G1266" i="1"/>
  <c r="H1266" i="1" s="1"/>
  <c r="G1267" i="1"/>
  <c r="H1267" i="1" s="1"/>
  <c r="G1268" i="1"/>
  <c r="H1268" i="1" s="1"/>
  <c r="G1269" i="1"/>
  <c r="H1269" i="1" s="1"/>
  <c r="G1270" i="1"/>
  <c r="H1270" i="1" s="1"/>
  <c r="G1271" i="1"/>
  <c r="H1271" i="1" s="1"/>
  <c r="G1272" i="1"/>
  <c r="H1272" i="1" s="1"/>
  <c r="G1273" i="1"/>
  <c r="H1273" i="1" s="1"/>
  <c r="G1274" i="1"/>
  <c r="H1274" i="1" s="1"/>
  <c r="G1275" i="1"/>
  <c r="H1275" i="1" s="1"/>
  <c r="G1276" i="1"/>
  <c r="H1276" i="1" s="1"/>
  <c r="G1277" i="1"/>
  <c r="H1277" i="1" s="1"/>
  <c r="G1278" i="1"/>
  <c r="H1278" i="1" s="1"/>
  <c r="G1279" i="1"/>
  <c r="H1279" i="1" s="1"/>
  <c r="G1280" i="1"/>
  <c r="H1280" i="1" s="1"/>
  <c r="G1281" i="1"/>
  <c r="H1281" i="1" s="1"/>
  <c r="G1282" i="1"/>
  <c r="H1282" i="1" s="1"/>
  <c r="G1283" i="1"/>
  <c r="H1283" i="1" s="1"/>
  <c r="G1284" i="1"/>
  <c r="H1284" i="1" s="1"/>
  <c r="G1285" i="1"/>
  <c r="H1285" i="1" s="1"/>
  <c r="G1286" i="1"/>
  <c r="H1286" i="1" s="1"/>
  <c r="G1287" i="1"/>
  <c r="H1287" i="1" s="1"/>
  <c r="G1288" i="1"/>
  <c r="H1288" i="1" s="1"/>
  <c r="G1289" i="1"/>
  <c r="H1289" i="1" s="1"/>
  <c r="G1290" i="1"/>
  <c r="H1290" i="1" s="1"/>
  <c r="G1291" i="1"/>
  <c r="H1291" i="1" s="1"/>
  <c r="G1292" i="1"/>
  <c r="H1292" i="1" s="1"/>
  <c r="G1293" i="1"/>
  <c r="H1293" i="1" s="1"/>
  <c r="G1294" i="1"/>
  <c r="H1294" i="1" s="1"/>
  <c r="G1295" i="1"/>
  <c r="H1295" i="1" s="1"/>
  <c r="G1296" i="1"/>
  <c r="H1296" i="1" s="1"/>
  <c r="G1297" i="1"/>
  <c r="H1297" i="1" s="1"/>
  <c r="G1298" i="1"/>
  <c r="H1298" i="1" s="1"/>
  <c r="G1299" i="1"/>
  <c r="H1299" i="1" s="1"/>
  <c r="G1300" i="1"/>
  <c r="H1300" i="1" s="1"/>
  <c r="G1301" i="1"/>
  <c r="H1301" i="1" s="1"/>
  <c r="G1302" i="1"/>
  <c r="H1302" i="1" s="1"/>
  <c r="G1303" i="1"/>
  <c r="H1303" i="1" s="1"/>
  <c r="G1304" i="1"/>
  <c r="H1304" i="1" s="1"/>
  <c r="G1305" i="1"/>
  <c r="H1305" i="1" s="1"/>
  <c r="G1306" i="1"/>
  <c r="H1306" i="1" s="1"/>
  <c r="G1307" i="1"/>
  <c r="H1307" i="1" s="1"/>
  <c r="G1308" i="1"/>
  <c r="H1308" i="1" s="1"/>
  <c r="G1309" i="1"/>
  <c r="H1309" i="1" s="1"/>
  <c r="G1310" i="1"/>
  <c r="H1310" i="1" s="1"/>
  <c r="G1311" i="1"/>
  <c r="H1311" i="1" s="1"/>
  <c r="G1312" i="1"/>
  <c r="H1312" i="1" s="1"/>
  <c r="G1313" i="1"/>
  <c r="H1313" i="1" s="1"/>
  <c r="G1314" i="1"/>
  <c r="H1314" i="1" s="1"/>
  <c r="G1315" i="1"/>
  <c r="H1315" i="1" s="1"/>
  <c r="G1316" i="1"/>
  <c r="H1316" i="1" s="1"/>
  <c r="G1317" i="1"/>
  <c r="H1317" i="1" s="1"/>
  <c r="G1318" i="1"/>
  <c r="H1318" i="1" s="1"/>
  <c r="G1319" i="1"/>
  <c r="H1319" i="1" s="1"/>
  <c r="G1320" i="1"/>
  <c r="H1320" i="1" s="1"/>
  <c r="G1321" i="1"/>
  <c r="H1321" i="1" s="1"/>
  <c r="G1322" i="1"/>
  <c r="H1322" i="1" s="1"/>
  <c r="G1323" i="1"/>
  <c r="H1323" i="1" s="1"/>
  <c r="G1324" i="1"/>
  <c r="H1324" i="1" s="1"/>
  <c r="G1325" i="1"/>
  <c r="H1325" i="1" s="1"/>
  <c r="G1326" i="1"/>
  <c r="H1326" i="1" s="1"/>
  <c r="G1327" i="1"/>
  <c r="H1327" i="1" s="1"/>
  <c r="G1328" i="1"/>
  <c r="H1328" i="1" s="1"/>
  <c r="G1329" i="1"/>
  <c r="H1329" i="1" s="1"/>
  <c r="G1330" i="1"/>
  <c r="H1330" i="1" s="1"/>
  <c r="G1331" i="1"/>
  <c r="H1331" i="1" s="1"/>
  <c r="G1332" i="1"/>
  <c r="H1332" i="1" s="1"/>
  <c r="G1333" i="1"/>
  <c r="H1333" i="1" s="1"/>
  <c r="G1334" i="1"/>
  <c r="H1334" i="1" s="1"/>
  <c r="G1335" i="1"/>
  <c r="H1335" i="1" s="1"/>
  <c r="G1336" i="1"/>
  <c r="H1336" i="1" s="1"/>
  <c r="G1337" i="1"/>
  <c r="H1337" i="1" s="1"/>
  <c r="G1338" i="1"/>
  <c r="H1338" i="1" s="1"/>
  <c r="G1339" i="1"/>
  <c r="H1339" i="1" s="1"/>
  <c r="G1340" i="1"/>
  <c r="H1340" i="1" s="1"/>
  <c r="G1341" i="1"/>
  <c r="H1341" i="1" s="1"/>
  <c r="G1342" i="1"/>
  <c r="H1342" i="1" s="1"/>
  <c r="G1343" i="1"/>
  <c r="H1343" i="1" s="1"/>
  <c r="G1344" i="1"/>
  <c r="H1344" i="1" s="1"/>
  <c r="G1345" i="1"/>
  <c r="H1345" i="1" s="1"/>
  <c r="G1346" i="1"/>
  <c r="H1346" i="1" s="1"/>
  <c r="G1347" i="1"/>
  <c r="H1347" i="1" s="1"/>
  <c r="G1348" i="1"/>
  <c r="H1348" i="1" s="1"/>
  <c r="G1349" i="1"/>
  <c r="H1349" i="1" s="1"/>
  <c r="G1350" i="1"/>
  <c r="H1350" i="1" s="1"/>
  <c r="G1351" i="1"/>
  <c r="H1351" i="1" s="1"/>
  <c r="G1352" i="1"/>
  <c r="H1352" i="1" s="1"/>
  <c r="G1353" i="1"/>
  <c r="H1353" i="1" s="1"/>
  <c r="G1354" i="1"/>
  <c r="H1354" i="1" s="1"/>
  <c r="G1355" i="1"/>
  <c r="H1355" i="1" s="1"/>
  <c r="G1356" i="1"/>
  <c r="H1356" i="1" s="1"/>
  <c r="G1357" i="1"/>
  <c r="H1357" i="1" s="1"/>
  <c r="G1358" i="1"/>
  <c r="H1358" i="1" s="1"/>
  <c r="G1359" i="1"/>
  <c r="H1359" i="1" s="1"/>
  <c r="G1360" i="1"/>
  <c r="H1360" i="1" s="1"/>
  <c r="G1361" i="1"/>
  <c r="H1361" i="1" s="1"/>
  <c r="G1362" i="1"/>
  <c r="H1362" i="1" s="1"/>
  <c r="G1363" i="1"/>
  <c r="H1363" i="1" s="1"/>
  <c r="G1364" i="1"/>
  <c r="H1364" i="1" s="1"/>
  <c r="G1365" i="1"/>
  <c r="H1365" i="1" s="1"/>
  <c r="G1366" i="1"/>
  <c r="H1366" i="1" s="1"/>
  <c r="G1367" i="1"/>
  <c r="H1367" i="1" s="1"/>
  <c r="G1368" i="1"/>
  <c r="H1368" i="1" s="1"/>
  <c r="G1369" i="1"/>
  <c r="H1369" i="1" s="1"/>
  <c r="G1370" i="1"/>
  <c r="H1370" i="1" s="1"/>
  <c r="G1371" i="1"/>
  <c r="H1371" i="1" s="1"/>
  <c r="G1372" i="1"/>
  <c r="H1372" i="1" s="1"/>
  <c r="G1373" i="1"/>
  <c r="H1373" i="1" s="1"/>
  <c r="G1374" i="1"/>
  <c r="H1374" i="1" s="1"/>
  <c r="G1375" i="1"/>
  <c r="H1375" i="1" s="1"/>
  <c r="G1376" i="1"/>
  <c r="H1376" i="1" s="1"/>
  <c r="G1377" i="1"/>
  <c r="H1377" i="1" s="1"/>
  <c r="G1378" i="1"/>
  <c r="H1378" i="1" s="1"/>
  <c r="G1379" i="1"/>
  <c r="H1379" i="1" s="1"/>
  <c r="G1380" i="1"/>
  <c r="H1380" i="1" s="1"/>
  <c r="G1381" i="1"/>
  <c r="H1381" i="1" s="1"/>
  <c r="G1382" i="1"/>
  <c r="H1382" i="1" s="1"/>
  <c r="G1383" i="1"/>
  <c r="H1383" i="1" s="1"/>
  <c r="G1384" i="1"/>
  <c r="H1384" i="1" s="1"/>
  <c r="G1385" i="1"/>
  <c r="H1385" i="1" s="1"/>
  <c r="G1386" i="1"/>
  <c r="H1386" i="1" s="1"/>
  <c r="G1387" i="1"/>
  <c r="H1387" i="1" s="1"/>
  <c r="G1388" i="1"/>
  <c r="H1388" i="1" s="1"/>
  <c r="G1389" i="1"/>
  <c r="H1389" i="1" s="1"/>
  <c r="G1390" i="1"/>
  <c r="H1390" i="1" s="1"/>
  <c r="G1391" i="1"/>
  <c r="H1391" i="1" s="1"/>
  <c r="G1392" i="1"/>
  <c r="H1392" i="1" s="1"/>
  <c r="G1393" i="1"/>
  <c r="H1393" i="1" s="1"/>
  <c r="G1394" i="1"/>
  <c r="H1394" i="1" s="1"/>
  <c r="G1395" i="1"/>
  <c r="H1395" i="1" s="1"/>
  <c r="G1396" i="1"/>
  <c r="H1396" i="1" s="1"/>
  <c r="G1397" i="1"/>
  <c r="H1397" i="1" s="1"/>
  <c r="G1398" i="1"/>
  <c r="H1398" i="1" s="1"/>
  <c r="G1399" i="1"/>
  <c r="H1399" i="1" s="1"/>
  <c r="G1400" i="1"/>
  <c r="H1400" i="1" s="1"/>
  <c r="G1401" i="1"/>
  <c r="H1401" i="1" s="1"/>
  <c r="G1402" i="1"/>
  <c r="H1402" i="1" s="1"/>
  <c r="G1403" i="1"/>
  <c r="H1403" i="1" s="1"/>
  <c r="G1404" i="1"/>
  <c r="H1404" i="1" s="1"/>
  <c r="G1405" i="1"/>
  <c r="H1405" i="1" s="1"/>
  <c r="G1406" i="1"/>
  <c r="H1406" i="1" s="1"/>
  <c r="G1407" i="1"/>
  <c r="H1407" i="1" s="1"/>
  <c r="G1408" i="1"/>
  <c r="H1408" i="1" s="1"/>
  <c r="G1409" i="1"/>
  <c r="H1409" i="1" s="1"/>
  <c r="G1410" i="1"/>
  <c r="H1410" i="1" s="1"/>
  <c r="G1411" i="1"/>
  <c r="H1411" i="1" s="1"/>
  <c r="G1412" i="1"/>
  <c r="H1412" i="1" s="1"/>
  <c r="G1413" i="1"/>
  <c r="H1413" i="1" s="1"/>
  <c r="G1414" i="1"/>
  <c r="H1414" i="1" s="1"/>
  <c r="G1415" i="1"/>
  <c r="H1415" i="1" s="1"/>
  <c r="G1416" i="1"/>
  <c r="H1416" i="1" s="1"/>
  <c r="G1417" i="1"/>
  <c r="H1417" i="1" s="1"/>
  <c r="G1418" i="1"/>
  <c r="H1418" i="1" s="1"/>
  <c r="G1419" i="1"/>
  <c r="H1419" i="1" s="1"/>
  <c r="G1420" i="1"/>
  <c r="H1420" i="1" s="1"/>
  <c r="G1421" i="1"/>
  <c r="H1421" i="1" s="1"/>
  <c r="G1422" i="1"/>
  <c r="H1422" i="1" s="1"/>
  <c r="G1423" i="1"/>
  <c r="H1423" i="1" s="1"/>
  <c r="G1424" i="1"/>
  <c r="H1424" i="1" s="1"/>
  <c r="G1425" i="1"/>
  <c r="H1425" i="1" s="1"/>
  <c r="G1426" i="1"/>
  <c r="H1426" i="1" s="1"/>
  <c r="G1427" i="1"/>
  <c r="H1427" i="1" s="1"/>
  <c r="G1428" i="1"/>
  <c r="H1428" i="1" s="1"/>
  <c r="G1429" i="1"/>
  <c r="H1429" i="1" s="1"/>
  <c r="G1430" i="1"/>
  <c r="H1430" i="1" s="1"/>
  <c r="G1431" i="1"/>
  <c r="H1431" i="1" s="1"/>
  <c r="G1432" i="1"/>
  <c r="H1432" i="1" s="1"/>
  <c r="G1433" i="1"/>
  <c r="H1433" i="1" s="1"/>
  <c r="G1434" i="1"/>
  <c r="H1434" i="1" s="1"/>
  <c r="G1435" i="1"/>
  <c r="H1435" i="1" s="1"/>
  <c r="G1436" i="1"/>
  <c r="H1436" i="1" s="1"/>
  <c r="G1437" i="1"/>
  <c r="H1437" i="1" s="1"/>
  <c r="G1438" i="1"/>
  <c r="H1438" i="1" s="1"/>
  <c r="G1439" i="1"/>
  <c r="H1439" i="1" s="1"/>
  <c r="G1440" i="1"/>
  <c r="H1440" i="1" s="1"/>
  <c r="G1441" i="1"/>
  <c r="H1441" i="1" s="1"/>
  <c r="G1442" i="1"/>
  <c r="H1442" i="1" s="1"/>
  <c r="G1443" i="1"/>
  <c r="H1443" i="1" s="1"/>
  <c r="G1444" i="1"/>
  <c r="H1444" i="1" s="1"/>
  <c r="G1445" i="1"/>
  <c r="H1445" i="1" s="1"/>
  <c r="G1446" i="1"/>
  <c r="H1446" i="1" s="1"/>
  <c r="G1447" i="1"/>
  <c r="H1447" i="1" s="1"/>
  <c r="G1448" i="1"/>
  <c r="H1448" i="1" s="1"/>
  <c r="G1449" i="1"/>
  <c r="H1449" i="1" s="1"/>
  <c r="G1450" i="1"/>
  <c r="H1450" i="1" s="1"/>
  <c r="G1451" i="1"/>
  <c r="H1451" i="1" s="1"/>
  <c r="G1452" i="1"/>
  <c r="H1452" i="1" s="1"/>
  <c r="G1453" i="1"/>
  <c r="H1453" i="1" s="1"/>
  <c r="G1454" i="1"/>
  <c r="H1454" i="1" s="1"/>
  <c r="G1455" i="1"/>
  <c r="H1455" i="1" s="1"/>
  <c r="G1456" i="1"/>
  <c r="H1456" i="1" s="1"/>
  <c r="G1457" i="1"/>
  <c r="H1457" i="1" s="1"/>
  <c r="G1458" i="1"/>
  <c r="H1458" i="1" s="1"/>
  <c r="G1459" i="1"/>
  <c r="H1459" i="1" s="1"/>
  <c r="G1460" i="1"/>
  <c r="H1460" i="1" s="1"/>
  <c r="G1461" i="1"/>
  <c r="H1461" i="1" s="1"/>
  <c r="G1462" i="1"/>
  <c r="H1462" i="1" s="1"/>
  <c r="G1463" i="1"/>
  <c r="H1463" i="1" s="1"/>
  <c r="G1464" i="1"/>
  <c r="H1464" i="1" s="1"/>
  <c r="G1465" i="1"/>
  <c r="H1465" i="1" s="1"/>
  <c r="G1466" i="1"/>
  <c r="H1466" i="1" s="1"/>
  <c r="G1467" i="1"/>
  <c r="H1467" i="1" s="1"/>
  <c r="G1468" i="1"/>
  <c r="H1468" i="1" s="1"/>
  <c r="G1469" i="1"/>
  <c r="H1469" i="1" s="1"/>
  <c r="G1470" i="1"/>
  <c r="H1470" i="1" s="1"/>
  <c r="G1471" i="1"/>
  <c r="H1471" i="1" s="1"/>
  <c r="G1472" i="1"/>
  <c r="H1472" i="1" s="1"/>
  <c r="G1473" i="1"/>
  <c r="H1473" i="1" s="1"/>
  <c r="G1474" i="1"/>
  <c r="H1474" i="1" s="1"/>
  <c r="G1475" i="1"/>
  <c r="H1475" i="1" s="1"/>
  <c r="G1476" i="1"/>
  <c r="H1476" i="1" s="1"/>
  <c r="G1477" i="1"/>
  <c r="H1477" i="1" s="1"/>
  <c r="G1478" i="1"/>
  <c r="H1478" i="1" s="1"/>
  <c r="G1479" i="1"/>
  <c r="H1479" i="1" s="1"/>
  <c r="G1480" i="1"/>
  <c r="H1480" i="1" s="1"/>
  <c r="G1481" i="1"/>
  <c r="H1481" i="1" s="1"/>
  <c r="G1482" i="1"/>
  <c r="H1482" i="1" s="1"/>
  <c r="G1483" i="1"/>
  <c r="H1483" i="1" s="1"/>
  <c r="G1484" i="1"/>
  <c r="H1484" i="1" s="1"/>
  <c r="G1485" i="1"/>
  <c r="H1485" i="1" s="1"/>
  <c r="G1486" i="1"/>
  <c r="H1486" i="1" s="1"/>
  <c r="G1487" i="1"/>
  <c r="H1487" i="1" s="1"/>
  <c r="G1488" i="1"/>
  <c r="H1488" i="1" s="1"/>
  <c r="G1489" i="1"/>
  <c r="H1489" i="1" s="1"/>
  <c r="G1490" i="1"/>
  <c r="H1490" i="1" s="1"/>
  <c r="G1491" i="1"/>
  <c r="H1491" i="1" s="1"/>
  <c r="G1492" i="1"/>
  <c r="H1492" i="1" s="1"/>
  <c r="G1493" i="1"/>
  <c r="H1493" i="1" s="1"/>
  <c r="G1494" i="1"/>
  <c r="H1494" i="1" s="1"/>
  <c r="G1495" i="1"/>
  <c r="H1495" i="1" s="1"/>
  <c r="G1496" i="1"/>
  <c r="H1496" i="1" s="1"/>
  <c r="G1497" i="1"/>
  <c r="H1497" i="1" s="1"/>
  <c r="G1498" i="1"/>
  <c r="H1498" i="1" s="1"/>
  <c r="G1499" i="1"/>
  <c r="H1499" i="1" s="1"/>
  <c r="G1500" i="1"/>
  <c r="H1500" i="1" s="1"/>
  <c r="G1501" i="1"/>
  <c r="H1501" i="1" s="1"/>
  <c r="G1502" i="1"/>
  <c r="H1502" i="1" s="1"/>
  <c r="G1503" i="1"/>
  <c r="H1503" i="1" s="1"/>
  <c r="G1504" i="1"/>
  <c r="H1504" i="1" s="1"/>
  <c r="G1505" i="1"/>
  <c r="H1505" i="1" s="1"/>
  <c r="G1506" i="1"/>
  <c r="H1506" i="1" s="1"/>
  <c r="G1507" i="1"/>
  <c r="H1507" i="1" s="1"/>
  <c r="G1508" i="1"/>
  <c r="H1508" i="1" s="1"/>
  <c r="G1509" i="1"/>
  <c r="H1509" i="1" s="1"/>
  <c r="G1510" i="1"/>
  <c r="H1510" i="1" s="1"/>
  <c r="G1511" i="1"/>
  <c r="H1511" i="1" s="1"/>
  <c r="G1512" i="1"/>
  <c r="H1512" i="1" s="1"/>
  <c r="G1513" i="1"/>
  <c r="H1513" i="1" s="1"/>
  <c r="G1514" i="1"/>
  <c r="H1514" i="1" s="1"/>
  <c r="G1515" i="1"/>
  <c r="H1515" i="1" s="1"/>
  <c r="G1516" i="1"/>
  <c r="H1516" i="1" s="1"/>
  <c r="G1517" i="1"/>
  <c r="H1517" i="1" s="1"/>
  <c r="G1518" i="1"/>
  <c r="H1518" i="1" s="1"/>
  <c r="G1519" i="1"/>
  <c r="H1519" i="1" s="1"/>
  <c r="G1520" i="1"/>
  <c r="H1520" i="1" s="1"/>
  <c r="G1521" i="1"/>
  <c r="H1521" i="1" s="1"/>
  <c r="G1522" i="1"/>
  <c r="H1522" i="1" s="1"/>
  <c r="G1523" i="1"/>
  <c r="H1523" i="1" s="1"/>
  <c r="G1524" i="1"/>
  <c r="H1524" i="1" s="1"/>
  <c r="G1525" i="1"/>
  <c r="H1525" i="1" s="1"/>
  <c r="G1526" i="1"/>
  <c r="H1526" i="1" s="1"/>
  <c r="G1527" i="1"/>
  <c r="H1527" i="1" s="1"/>
  <c r="G1528" i="1"/>
  <c r="H1528" i="1" s="1"/>
  <c r="G1529" i="1"/>
  <c r="H1529" i="1" s="1"/>
  <c r="G1530" i="1"/>
  <c r="H1530" i="1" s="1"/>
  <c r="G1531" i="1"/>
  <c r="H1531" i="1" s="1"/>
  <c r="G1532" i="1"/>
  <c r="H1532" i="1" s="1"/>
  <c r="G1533" i="1"/>
  <c r="H1533" i="1" s="1"/>
  <c r="G1534" i="1"/>
  <c r="H1534" i="1" s="1"/>
  <c r="G1535" i="1"/>
  <c r="H1535" i="1" s="1"/>
  <c r="G1536" i="1"/>
  <c r="H1536" i="1" s="1"/>
  <c r="G1537" i="1"/>
  <c r="H1537" i="1" s="1"/>
  <c r="G1538" i="1"/>
  <c r="H1538" i="1" s="1"/>
  <c r="G1539" i="1"/>
  <c r="H1539" i="1" s="1"/>
  <c r="G1540" i="1"/>
  <c r="H1540" i="1" s="1"/>
  <c r="G1541" i="1"/>
  <c r="H1541" i="1" s="1"/>
  <c r="G1542" i="1"/>
  <c r="H1542" i="1" s="1"/>
  <c r="G1543" i="1"/>
  <c r="H1543" i="1" s="1"/>
  <c r="G1544" i="1"/>
  <c r="H1544" i="1" s="1"/>
  <c r="G1545" i="1"/>
  <c r="H1545" i="1" s="1"/>
  <c r="G1546" i="1"/>
  <c r="H1546" i="1" s="1"/>
  <c r="G1547" i="1"/>
  <c r="H1547" i="1" s="1"/>
  <c r="G1548" i="1"/>
  <c r="H1548" i="1" s="1"/>
  <c r="G1549" i="1"/>
  <c r="H1549" i="1" s="1"/>
  <c r="G1550" i="1"/>
  <c r="H1550" i="1" s="1"/>
  <c r="G1551" i="1"/>
  <c r="H1551" i="1" s="1"/>
  <c r="G1552" i="1"/>
  <c r="H1552" i="1" s="1"/>
  <c r="G1553" i="1"/>
  <c r="H1553" i="1" s="1"/>
  <c r="G1554" i="1"/>
  <c r="H1554" i="1" s="1"/>
  <c r="G1555" i="1"/>
  <c r="H1555" i="1" s="1"/>
  <c r="G1556" i="1"/>
  <c r="H1556" i="1" s="1"/>
  <c r="G1557" i="1"/>
  <c r="H1557" i="1" s="1"/>
  <c r="G1558" i="1"/>
  <c r="H1558" i="1" s="1"/>
  <c r="G1559" i="1"/>
  <c r="H1559" i="1" s="1"/>
  <c r="G1560" i="1"/>
  <c r="H1560" i="1" s="1"/>
  <c r="G1561" i="1"/>
  <c r="H1561" i="1" s="1"/>
  <c r="G1562" i="1"/>
  <c r="H1562" i="1" s="1"/>
  <c r="G1563" i="1"/>
  <c r="H1563" i="1" s="1"/>
  <c r="G1564" i="1"/>
  <c r="H1564" i="1" s="1"/>
  <c r="G1565" i="1"/>
  <c r="H1565" i="1" s="1"/>
  <c r="G1566" i="1"/>
  <c r="H1566" i="1" s="1"/>
  <c r="G1567" i="1"/>
  <c r="H1567" i="1" s="1"/>
  <c r="G1568" i="1"/>
  <c r="H1568" i="1" s="1"/>
  <c r="G1569" i="1"/>
  <c r="H1569" i="1" s="1"/>
  <c r="G1570" i="1"/>
  <c r="H1570" i="1" s="1"/>
  <c r="G1571" i="1"/>
  <c r="H1571" i="1" s="1"/>
  <c r="G1572" i="1"/>
  <c r="H1572" i="1" s="1"/>
  <c r="G1573" i="1"/>
  <c r="H1573" i="1" s="1"/>
  <c r="G1574" i="1"/>
  <c r="H1574" i="1" s="1"/>
  <c r="G1575" i="1"/>
  <c r="H1575" i="1" s="1"/>
  <c r="G1576" i="1"/>
  <c r="H1576" i="1" s="1"/>
  <c r="G1577" i="1"/>
  <c r="H1577" i="1" s="1"/>
  <c r="G1578" i="1"/>
  <c r="H1578" i="1" s="1"/>
  <c r="G1579" i="1"/>
  <c r="H1579" i="1" s="1"/>
  <c r="G1580" i="1"/>
  <c r="H1580" i="1" s="1"/>
  <c r="G1581" i="1"/>
  <c r="H1581" i="1" s="1"/>
  <c r="G1582" i="1"/>
  <c r="H1582" i="1" s="1"/>
  <c r="G1583" i="1"/>
  <c r="H1583" i="1" s="1"/>
  <c r="G1584" i="1"/>
  <c r="H1584" i="1" s="1"/>
  <c r="G1585" i="1"/>
  <c r="H1585" i="1" s="1"/>
  <c r="G1586" i="1"/>
  <c r="H1586" i="1" s="1"/>
  <c r="G1587" i="1"/>
  <c r="H1587" i="1" s="1"/>
  <c r="G1588" i="1"/>
  <c r="H1588" i="1" s="1"/>
  <c r="G1589" i="1"/>
  <c r="H1589" i="1" s="1"/>
  <c r="G1590" i="1"/>
  <c r="H1590" i="1" s="1"/>
  <c r="G1591" i="1"/>
  <c r="H1591" i="1" s="1"/>
  <c r="G1592" i="1"/>
  <c r="H1592" i="1" s="1"/>
  <c r="G1593" i="1"/>
  <c r="H1593" i="1" s="1"/>
  <c r="G1594" i="1"/>
  <c r="H1594" i="1" s="1"/>
  <c r="G1595" i="1"/>
  <c r="H1595" i="1" s="1"/>
  <c r="G1596" i="1"/>
  <c r="H1596" i="1" s="1"/>
  <c r="G1597" i="1"/>
  <c r="H1597" i="1" s="1"/>
  <c r="G1598" i="1"/>
  <c r="H1598" i="1" s="1"/>
  <c r="G1599" i="1"/>
  <c r="H1599" i="1" s="1"/>
  <c r="G1600" i="1"/>
  <c r="H1600" i="1" s="1"/>
  <c r="G1601" i="1"/>
  <c r="H1601" i="1" s="1"/>
  <c r="G1602" i="1"/>
  <c r="H1602" i="1" s="1"/>
  <c r="G1603" i="1"/>
  <c r="H1603" i="1" s="1"/>
  <c r="G1604" i="1"/>
  <c r="H1604" i="1" s="1"/>
  <c r="G1605" i="1"/>
  <c r="H1605" i="1" s="1"/>
  <c r="G1606" i="1"/>
  <c r="H1606" i="1" s="1"/>
  <c r="G1607" i="1"/>
  <c r="H1607" i="1" s="1"/>
  <c r="G1608" i="1"/>
  <c r="H1608" i="1" s="1"/>
  <c r="G1609" i="1"/>
  <c r="H1609" i="1" s="1"/>
  <c r="G1610" i="1"/>
  <c r="H1610" i="1" s="1"/>
  <c r="G1611" i="1"/>
  <c r="H1611" i="1" s="1"/>
  <c r="G1612" i="1"/>
  <c r="H1612" i="1" s="1"/>
  <c r="G1613" i="1"/>
  <c r="H1613" i="1" s="1"/>
  <c r="G1614" i="1"/>
  <c r="H1614" i="1" s="1"/>
  <c r="G1615" i="1"/>
  <c r="H1615" i="1" s="1"/>
  <c r="G1616" i="1"/>
  <c r="H1616" i="1" s="1"/>
  <c r="G1617" i="1"/>
  <c r="H1617" i="1" s="1"/>
  <c r="G1618" i="1"/>
  <c r="H1618" i="1" s="1"/>
  <c r="G1619" i="1"/>
  <c r="H1619" i="1" s="1"/>
  <c r="G1620" i="1"/>
  <c r="H1620" i="1" s="1"/>
  <c r="G1621" i="1"/>
  <c r="H1621" i="1" s="1"/>
  <c r="G1622" i="1"/>
  <c r="H1622" i="1" s="1"/>
  <c r="G1623" i="1"/>
  <c r="H1623" i="1" s="1"/>
  <c r="G1624" i="1"/>
  <c r="H1624" i="1" s="1"/>
  <c r="G1625" i="1"/>
  <c r="H1625" i="1" s="1"/>
  <c r="G1626" i="1"/>
  <c r="H1626" i="1" s="1"/>
  <c r="G1627" i="1"/>
  <c r="H1627" i="1" s="1"/>
  <c r="G1628" i="1"/>
  <c r="H1628" i="1" s="1"/>
  <c r="G1629" i="1"/>
  <c r="H1629" i="1" s="1"/>
  <c r="G1630" i="1"/>
  <c r="H1630" i="1" s="1"/>
  <c r="G1631" i="1"/>
  <c r="H1631" i="1" s="1"/>
  <c r="G1632" i="1"/>
  <c r="H1632" i="1" s="1"/>
  <c r="G1633" i="1"/>
  <c r="H1633" i="1" s="1"/>
  <c r="G1634" i="1"/>
  <c r="H1634" i="1" s="1"/>
  <c r="G1635" i="1"/>
  <c r="H1635" i="1" s="1"/>
  <c r="G1636" i="1"/>
  <c r="H1636" i="1" s="1"/>
  <c r="G1637" i="1"/>
  <c r="H1637" i="1" s="1"/>
  <c r="G1638" i="1"/>
  <c r="H1638" i="1" s="1"/>
  <c r="G1639" i="1"/>
  <c r="H1639" i="1" s="1"/>
  <c r="G1640" i="1"/>
  <c r="H1640" i="1" s="1"/>
  <c r="G1641" i="1"/>
  <c r="H1641" i="1" s="1"/>
  <c r="G1642" i="1"/>
  <c r="H1642" i="1" s="1"/>
  <c r="G1643" i="1"/>
  <c r="H1643" i="1" s="1"/>
  <c r="G1644" i="1"/>
  <c r="H1644" i="1" s="1"/>
  <c r="G1645" i="1"/>
  <c r="H1645" i="1" s="1"/>
  <c r="G1646" i="1"/>
  <c r="H1646" i="1" s="1"/>
  <c r="G1647" i="1"/>
  <c r="H1647" i="1" s="1"/>
  <c r="G1648" i="1"/>
  <c r="H1648" i="1" s="1"/>
  <c r="G1649" i="1"/>
  <c r="H1649" i="1" s="1"/>
  <c r="G1650" i="1"/>
  <c r="H1650" i="1" s="1"/>
  <c r="G1651" i="1"/>
  <c r="H1651" i="1" s="1"/>
  <c r="G1652" i="1"/>
  <c r="H1652" i="1" s="1"/>
  <c r="G1653" i="1"/>
  <c r="H1653" i="1" s="1"/>
  <c r="G1654" i="1"/>
  <c r="H1654" i="1" s="1"/>
  <c r="G1655" i="1"/>
  <c r="H1655" i="1" s="1"/>
  <c r="G1656" i="1"/>
  <c r="H1656" i="1" s="1"/>
  <c r="G1657" i="1"/>
  <c r="H1657" i="1" s="1"/>
  <c r="G1658" i="1"/>
  <c r="H1658" i="1" s="1"/>
  <c r="G1659" i="1"/>
  <c r="H1659" i="1" s="1"/>
  <c r="G1660" i="1"/>
  <c r="H1660" i="1" s="1"/>
  <c r="G1661" i="1"/>
  <c r="H1661" i="1" s="1"/>
  <c r="G1662" i="1"/>
  <c r="H1662" i="1" s="1"/>
  <c r="G1663" i="1"/>
  <c r="H1663" i="1" s="1"/>
  <c r="G1664" i="1"/>
  <c r="H1664" i="1" s="1"/>
  <c r="G1665" i="1"/>
  <c r="H1665" i="1" s="1"/>
  <c r="G1666" i="1"/>
  <c r="H1666" i="1" s="1"/>
  <c r="G1667" i="1"/>
  <c r="H1667" i="1" s="1"/>
  <c r="G1668" i="1"/>
  <c r="H1668" i="1" s="1"/>
  <c r="G1669" i="1"/>
  <c r="H1669" i="1" s="1"/>
  <c r="G1670" i="1"/>
  <c r="H1670" i="1" s="1"/>
  <c r="G1671" i="1"/>
  <c r="H1671" i="1" s="1"/>
  <c r="G1672" i="1"/>
  <c r="H1672" i="1" s="1"/>
  <c r="G1673" i="1"/>
  <c r="H1673" i="1" s="1"/>
  <c r="G1674" i="1"/>
  <c r="H1674" i="1" s="1"/>
  <c r="G1675" i="1"/>
  <c r="H1675" i="1" s="1"/>
  <c r="G1676" i="1"/>
  <c r="H1676" i="1" s="1"/>
  <c r="G1677" i="1"/>
  <c r="H1677" i="1" s="1"/>
  <c r="G1678" i="1"/>
  <c r="H1678" i="1" s="1"/>
  <c r="G1679" i="1"/>
  <c r="H1679" i="1" s="1"/>
  <c r="G1680" i="1"/>
  <c r="H1680" i="1" s="1"/>
  <c r="G1681" i="1"/>
  <c r="H1681" i="1" s="1"/>
  <c r="G1682" i="1"/>
  <c r="H1682" i="1" s="1"/>
  <c r="G1683" i="1"/>
  <c r="H1683" i="1" s="1"/>
  <c r="G1684" i="1"/>
  <c r="H1684" i="1" s="1"/>
  <c r="G1685" i="1"/>
  <c r="H1685" i="1" s="1"/>
  <c r="G1686" i="1"/>
  <c r="H1686" i="1" s="1"/>
  <c r="G1687" i="1"/>
  <c r="H1687" i="1" s="1"/>
  <c r="G1688" i="1"/>
  <c r="H1688" i="1" s="1"/>
  <c r="G1689" i="1"/>
  <c r="H1689" i="1" s="1"/>
  <c r="G1690" i="1"/>
  <c r="H1690" i="1" s="1"/>
  <c r="G1691" i="1"/>
  <c r="H1691" i="1" s="1"/>
  <c r="G1692" i="1"/>
  <c r="H1692" i="1" s="1"/>
  <c r="G1693" i="1"/>
  <c r="H1693" i="1" s="1"/>
  <c r="G1694" i="1"/>
  <c r="H1694" i="1" s="1"/>
  <c r="G1695" i="1"/>
  <c r="H1695" i="1" s="1"/>
  <c r="G1696" i="1"/>
  <c r="H1696" i="1" s="1"/>
  <c r="G1697" i="1"/>
  <c r="H1697" i="1" s="1"/>
  <c r="G1698" i="1"/>
  <c r="H1698" i="1" s="1"/>
  <c r="G1699" i="1"/>
  <c r="H1699" i="1" s="1"/>
  <c r="G1700" i="1"/>
  <c r="H1700" i="1" s="1"/>
  <c r="G1701" i="1"/>
  <c r="H1701" i="1" s="1"/>
  <c r="G1702" i="1"/>
  <c r="H1702" i="1" s="1"/>
  <c r="G1703" i="1"/>
  <c r="H1703" i="1" s="1"/>
  <c r="G1704" i="1"/>
  <c r="H1704" i="1" s="1"/>
  <c r="G1705" i="1"/>
  <c r="H1705" i="1" s="1"/>
  <c r="G1706" i="1"/>
  <c r="H1706" i="1" s="1"/>
  <c r="G1707" i="1"/>
  <c r="H1707" i="1" s="1"/>
  <c r="G1708" i="1"/>
  <c r="H1708" i="1" s="1"/>
  <c r="G1709" i="1"/>
  <c r="H1709" i="1" s="1"/>
  <c r="G1710" i="1"/>
  <c r="H1710" i="1" s="1"/>
  <c r="G1711" i="1"/>
  <c r="H1711" i="1" s="1"/>
  <c r="G1712" i="1"/>
  <c r="H1712" i="1" s="1"/>
  <c r="G1713" i="1"/>
  <c r="H1713" i="1" s="1"/>
  <c r="G1714" i="1"/>
  <c r="H1714" i="1" s="1"/>
  <c r="G1715" i="1"/>
  <c r="H1715" i="1" s="1"/>
  <c r="G1716" i="1"/>
  <c r="H1716" i="1" s="1"/>
  <c r="G1717" i="1"/>
  <c r="H1717" i="1" s="1"/>
  <c r="G1718" i="1"/>
  <c r="H1718" i="1" s="1"/>
  <c r="G1719" i="1"/>
  <c r="H1719" i="1" s="1"/>
  <c r="G1720" i="1"/>
  <c r="H1720" i="1" s="1"/>
  <c r="G1721" i="1"/>
  <c r="H1721" i="1" s="1"/>
  <c r="G1722" i="1"/>
  <c r="H1722" i="1" s="1"/>
  <c r="G1723" i="1"/>
  <c r="H1723" i="1" s="1"/>
  <c r="G1724" i="1"/>
  <c r="H1724" i="1" s="1"/>
  <c r="G1725" i="1"/>
  <c r="H1725" i="1" s="1"/>
  <c r="G1726" i="1"/>
  <c r="H1726" i="1" s="1"/>
  <c r="G1727" i="1"/>
  <c r="H1727" i="1" s="1"/>
  <c r="G1728" i="1"/>
  <c r="H1728" i="1" s="1"/>
  <c r="G1729" i="1"/>
  <c r="H1729" i="1" s="1"/>
  <c r="G1730" i="1"/>
  <c r="H1730" i="1" s="1"/>
  <c r="G1731" i="1"/>
  <c r="H1731" i="1" s="1"/>
  <c r="G1732" i="1"/>
  <c r="H1732" i="1" s="1"/>
  <c r="G1733" i="1"/>
  <c r="H1733" i="1" s="1"/>
  <c r="G1734" i="1"/>
  <c r="H1734" i="1" s="1"/>
  <c r="G1735" i="1"/>
  <c r="H1735" i="1" s="1"/>
  <c r="G1736" i="1"/>
  <c r="H1736" i="1" s="1"/>
  <c r="G1737" i="1"/>
  <c r="H1737" i="1" s="1"/>
  <c r="G1738" i="1"/>
  <c r="H1738" i="1" s="1"/>
  <c r="G1739" i="1"/>
  <c r="H1739" i="1" s="1"/>
  <c r="G1740" i="1"/>
  <c r="H1740" i="1" s="1"/>
  <c r="G1741" i="1"/>
  <c r="H1741" i="1" s="1"/>
  <c r="G1742" i="1"/>
  <c r="H1742" i="1" s="1"/>
  <c r="G1743" i="1"/>
  <c r="H1743" i="1" s="1"/>
  <c r="G1744" i="1"/>
  <c r="H1744" i="1" s="1"/>
  <c r="G1745" i="1"/>
  <c r="H1745" i="1" s="1"/>
  <c r="G1746" i="1"/>
  <c r="H1746" i="1" s="1"/>
  <c r="G1747" i="1"/>
  <c r="H1747" i="1" s="1"/>
  <c r="G1748" i="1"/>
  <c r="H1748" i="1" s="1"/>
  <c r="G1749" i="1"/>
  <c r="H1749" i="1" s="1"/>
  <c r="G1750" i="1"/>
  <c r="H1750" i="1" s="1"/>
  <c r="G1751" i="1"/>
  <c r="H1751" i="1" s="1"/>
  <c r="G1752" i="1"/>
  <c r="H1752" i="1" s="1"/>
  <c r="G1753" i="1"/>
  <c r="H1753" i="1" s="1"/>
  <c r="G1754" i="1"/>
  <c r="H1754" i="1" s="1"/>
  <c r="G1755" i="1"/>
  <c r="H1755" i="1" s="1"/>
  <c r="G1756" i="1"/>
  <c r="H1756" i="1" s="1"/>
  <c r="G1757" i="1"/>
  <c r="H1757" i="1" s="1"/>
  <c r="G1758" i="1"/>
  <c r="H1758" i="1" s="1"/>
  <c r="G1759" i="1"/>
  <c r="H1759" i="1" s="1"/>
  <c r="G1760" i="1"/>
  <c r="H1760" i="1" s="1"/>
  <c r="G1761" i="1"/>
  <c r="H1761" i="1" s="1"/>
  <c r="G1762" i="1"/>
  <c r="H1762" i="1" s="1"/>
  <c r="G1763" i="1"/>
  <c r="H1763" i="1" s="1"/>
  <c r="G1764" i="1"/>
  <c r="H1764" i="1" s="1"/>
  <c r="G1765" i="1"/>
  <c r="H1765" i="1" s="1"/>
  <c r="G1766" i="1"/>
  <c r="H1766" i="1" s="1"/>
  <c r="G1767" i="1"/>
  <c r="H1767" i="1" s="1"/>
  <c r="G1768" i="1"/>
  <c r="H1768" i="1" s="1"/>
  <c r="G1769" i="1"/>
  <c r="H1769" i="1" s="1"/>
  <c r="G1770" i="1"/>
  <c r="H1770" i="1" s="1"/>
  <c r="G1771" i="1"/>
  <c r="H1771" i="1" s="1"/>
  <c r="G1772" i="1"/>
  <c r="H1772" i="1" s="1"/>
  <c r="G1773" i="1"/>
  <c r="H1773" i="1" s="1"/>
  <c r="G1774" i="1"/>
  <c r="H1774" i="1" s="1"/>
  <c r="G1775" i="1"/>
  <c r="H1775" i="1" s="1"/>
  <c r="G1776" i="1"/>
  <c r="H1776" i="1" s="1"/>
  <c r="G1777" i="1"/>
  <c r="H1777" i="1" s="1"/>
  <c r="G1778" i="1"/>
  <c r="H1778" i="1" s="1"/>
  <c r="G1779" i="1"/>
  <c r="H1779" i="1" s="1"/>
  <c r="G1780" i="1"/>
  <c r="H1780" i="1" s="1"/>
  <c r="G1781" i="1"/>
  <c r="H1781" i="1" s="1"/>
  <c r="G1782" i="1"/>
  <c r="H1782" i="1" s="1"/>
  <c r="G1783" i="1"/>
  <c r="H1783" i="1" s="1"/>
  <c r="G1784" i="1"/>
  <c r="H1784" i="1" s="1"/>
  <c r="G1785" i="1"/>
  <c r="H1785" i="1" s="1"/>
  <c r="G1786" i="1"/>
  <c r="H1786" i="1" s="1"/>
  <c r="G1787" i="1"/>
  <c r="H1787" i="1" s="1"/>
  <c r="G1788" i="1"/>
  <c r="H1788" i="1" s="1"/>
  <c r="G1789" i="1"/>
  <c r="H1789" i="1" s="1"/>
  <c r="G1790" i="1"/>
  <c r="H1790" i="1" s="1"/>
  <c r="G1791" i="1"/>
  <c r="H1791" i="1" s="1"/>
  <c r="G1792" i="1"/>
  <c r="H1792" i="1" s="1"/>
  <c r="G1793" i="1"/>
  <c r="H1793" i="1" s="1"/>
  <c r="G1794" i="1"/>
  <c r="H1794" i="1" s="1"/>
  <c r="G1795" i="1"/>
  <c r="H1795" i="1" s="1"/>
  <c r="G1796" i="1"/>
  <c r="H1796" i="1" s="1"/>
  <c r="G1797" i="1"/>
  <c r="H1797" i="1" s="1"/>
  <c r="G1798" i="1"/>
  <c r="H1798" i="1" s="1"/>
  <c r="G1799" i="1"/>
  <c r="H1799" i="1" s="1"/>
  <c r="G1800" i="1"/>
  <c r="H1800" i="1" s="1"/>
  <c r="G1801" i="1"/>
  <c r="H1801" i="1" s="1"/>
  <c r="G1802" i="1"/>
  <c r="H1802" i="1" s="1"/>
  <c r="G1803" i="1"/>
  <c r="H1803" i="1" s="1"/>
  <c r="G1804" i="1"/>
  <c r="H1804" i="1" s="1"/>
  <c r="G1805" i="1"/>
  <c r="H1805" i="1" s="1"/>
  <c r="G1806" i="1"/>
  <c r="H1806" i="1" s="1"/>
  <c r="G1807" i="1"/>
  <c r="H1807" i="1" s="1"/>
  <c r="G1808" i="1"/>
  <c r="H1808" i="1" s="1"/>
  <c r="G1809" i="1"/>
  <c r="H1809" i="1" s="1"/>
  <c r="G1810" i="1"/>
  <c r="H1810" i="1" s="1"/>
  <c r="G1811" i="1"/>
  <c r="H1811" i="1" s="1"/>
  <c r="G1812" i="1"/>
  <c r="H1812" i="1" s="1"/>
  <c r="G1813" i="1"/>
  <c r="H1813" i="1" s="1"/>
  <c r="G1814" i="1"/>
  <c r="H1814" i="1" s="1"/>
  <c r="G1815" i="1"/>
  <c r="H1815" i="1" s="1"/>
  <c r="G1816" i="1"/>
  <c r="H1816" i="1" s="1"/>
  <c r="G1817" i="1"/>
  <c r="H1817" i="1" s="1"/>
  <c r="G1818" i="1"/>
  <c r="H1818" i="1" s="1"/>
  <c r="G1819" i="1"/>
  <c r="H1819" i="1" s="1"/>
  <c r="G1820" i="1"/>
  <c r="H1820" i="1" s="1"/>
  <c r="G1821" i="1"/>
  <c r="H1821" i="1" s="1"/>
  <c r="G1822" i="1"/>
  <c r="H1822" i="1" s="1"/>
  <c r="G1823" i="1"/>
  <c r="H1823" i="1" s="1"/>
  <c r="G1824" i="1"/>
  <c r="H1824" i="1" s="1"/>
  <c r="G1825" i="1"/>
  <c r="H1825" i="1" s="1"/>
  <c r="G1826" i="1"/>
  <c r="H1826" i="1" s="1"/>
  <c r="G1827" i="1"/>
  <c r="H1827" i="1" s="1"/>
  <c r="G1828" i="1"/>
  <c r="H1828" i="1" s="1"/>
  <c r="G1829" i="1"/>
  <c r="H1829" i="1" s="1"/>
  <c r="G1830" i="1"/>
  <c r="H1830" i="1" s="1"/>
  <c r="G1831" i="1"/>
  <c r="H1831" i="1" s="1"/>
  <c r="G1832" i="1"/>
  <c r="H1832" i="1" s="1"/>
  <c r="G1833" i="1"/>
  <c r="H1833" i="1" s="1"/>
  <c r="G1834" i="1"/>
  <c r="H1834" i="1" s="1"/>
  <c r="G1835" i="1"/>
  <c r="H1835" i="1" s="1"/>
  <c r="G1836" i="1"/>
  <c r="H1836" i="1" s="1"/>
  <c r="G1837" i="1"/>
  <c r="H1837" i="1" s="1"/>
  <c r="G1838" i="1"/>
  <c r="H1838" i="1" s="1"/>
  <c r="G1839" i="1"/>
  <c r="H1839" i="1" s="1"/>
  <c r="G1840" i="1"/>
  <c r="H1840" i="1" s="1"/>
  <c r="G1841" i="1"/>
  <c r="H1841" i="1" s="1"/>
  <c r="G1842" i="1"/>
  <c r="H1842" i="1" s="1"/>
  <c r="G1843" i="1"/>
  <c r="H1843" i="1" s="1"/>
  <c r="G1844" i="1"/>
  <c r="H1844" i="1" s="1"/>
  <c r="G1845" i="1"/>
  <c r="H1845" i="1" s="1"/>
  <c r="G1846" i="1"/>
  <c r="H1846" i="1" s="1"/>
  <c r="G1847" i="1"/>
  <c r="H1847" i="1" s="1"/>
  <c r="G1848" i="1"/>
  <c r="H1848" i="1" s="1"/>
  <c r="G1849" i="1"/>
  <c r="H1849" i="1" s="1"/>
  <c r="G1850" i="1"/>
  <c r="H1850" i="1" s="1"/>
  <c r="G1851" i="1"/>
  <c r="H1851" i="1" s="1"/>
  <c r="G1852" i="1"/>
  <c r="H1852" i="1" s="1"/>
  <c r="G1853" i="1"/>
  <c r="H1853" i="1" s="1"/>
  <c r="G1854" i="1"/>
  <c r="H1854" i="1" s="1"/>
  <c r="G1855" i="1"/>
  <c r="H1855" i="1" s="1"/>
  <c r="G1856" i="1"/>
  <c r="H1856" i="1" s="1"/>
  <c r="G1857" i="1"/>
  <c r="H1857" i="1" s="1"/>
  <c r="G1858" i="1"/>
  <c r="H1858" i="1" s="1"/>
  <c r="G1859" i="1"/>
  <c r="H1859" i="1" s="1"/>
  <c r="G1860" i="1"/>
  <c r="H1860" i="1" s="1"/>
  <c r="G1861" i="1"/>
  <c r="H1861" i="1" s="1"/>
  <c r="G1862" i="1"/>
  <c r="H1862" i="1" s="1"/>
  <c r="G1863" i="1"/>
  <c r="H1863" i="1" s="1"/>
  <c r="G1864" i="1"/>
  <c r="H1864" i="1" s="1"/>
  <c r="G1865" i="1"/>
  <c r="H1865" i="1" s="1"/>
  <c r="G1866" i="1"/>
  <c r="H1866" i="1" s="1"/>
  <c r="G1867" i="1"/>
  <c r="H1867" i="1" s="1"/>
  <c r="G1868" i="1"/>
  <c r="H1868" i="1" s="1"/>
  <c r="G1869" i="1"/>
  <c r="H1869" i="1" s="1"/>
  <c r="G1870" i="1"/>
  <c r="H1870" i="1" s="1"/>
  <c r="G1871" i="1"/>
  <c r="H1871" i="1" s="1"/>
  <c r="G1872" i="1"/>
  <c r="H1872" i="1" s="1"/>
  <c r="G1873" i="1"/>
  <c r="H1873" i="1" s="1"/>
  <c r="G1874" i="1"/>
  <c r="H1874" i="1" s="1"/>
  <c r="G1875" i="1"/>
  <c r="H1875" i="1" s="1"/>
  <c r="G1876" i="1"/>
  <c r="H1876" i="1" s="1"/>
  <c r="G1877" i="1"/>
  <c r="H1877" i="1" s="1"/>
  <c r="G1878" i="1"/>
  <c r="H1878" i="1" s="1"/>
  <c r="G1879" i="1"/>
  <c r="H1879" i="1" s="1"/>
  <c r="G1880" i="1"/>
  <c r="H1880" i="1" s="1"/>
  <c r="G1881" i="1"/>
  <c r="H1881" i="1" s="1"/>
  <c r="G1882" i="1"/>
  <c r="H1882" i="1" s="1"/>
  <c r="G1883" i="1"/>
  <c r="H1883" i="1" s="1"/>
  <c r="G1884" i="1"/>
  <c r="H1884" i="1" s="1"/>
  <c r="G1885" i="1"/>
  <c r="H1885" i="1" s="1"/>
  <c r="G1886" i="1"/>
  <c r="H1886" i="1" s="1"/>
  <c r="G1887" i="1"/>
  <c r="H1887" i="1" s="1"/>
  <c r="G1888" i="1"/>
  <c r="H1888" i="1" s="1"/>
  <c r="G1889" i="1"/>
  <c r="H1889" i="1" s="1"/>
  <c r="G1890" i="1"/>
  <c r="H1890" i="1" s="1"/>
  <c r="G1891" i="1"/>
  <c r="H1891" i="1" s="1"/>
  <c r="G1892" i="1"/>
  <c r="H1892" i="1" s="1"/>
  <c r="G1893" i="1"/>
  <c r="H1893" i="1" s="1"/>
  <c r="G1894" i="1"/>
  <c r="H1894" i="1" s="1"/>
  <c r="G1895" i="1"/>
  <c r="H1895" i="1" s="1"/>
  <c r="G1896" i="1"/>
  <c r="H1896" i="1" s="1"/>
  <c r="G1897" i="1"/>
  <c r="H1897" i="1" s="1"/>
  <c r="G1898" i="1"/>
  <c r="H1898" i="1" s="1"/>
  <c r="G1899" i="1"/>
  <c r="H1899" i="1" s="1"/>
  <c r="G1900" i="1"/>
  <c r="H1900" i="1" s="1"/>
  <c r="G1901" i="1"/>
  <c r="H1901" i="1" s="1"/>
  <c r="G1902" i="1"/>
  <c r="H1902" i="1" s="1"/>
  <c r="G1903" i="1"/>
  <c r="H1903" i="1" s="1"/>
  <c r="G1904" i="1"/>
  <c r="H1904" i="1" s="1"/>
  <c r="G1905" i="1"/>
  <c r="H1905" i="1" s="1"/>
  <c r="G1906" i="1"/>
  <c r="H1906" i="1" s="1"/>
  <c r="G1907" i="1"/>
  <c r="H1907" i="1" s="1"/>
  <c r="G1908" i="1"/>
  <c r="H1908" i="1" s="1"/>
  <c r="G1909" i="1"/>
  <c r="H1909" i="1" s="1"/>
  <c r="G1910" i="1"/>
  <c r="H1910" i="1" s="1"/>
  <c r="G1911" i="1"/>
  <c r="H1911" i="1" s="1"/>
  <c r="G1912" i="1"/>
  <c r="H1912" i="1" s="1"/>
  <c r="G1913" i="1"/>
  <c r="H1913" i="1" s="1"/>
  <c r="G1914" i="1"/>
  <c r="H1914" i="1" s="1"/>
  <c r="G1915" i="1"/>
  <c r="H1915" i="1" s="1"/>
  <c r="G1916" i="1"/>
  <c r="H1916" i="1" s="1"/>
  <c r="G1917" i="1"/>
  <c r="H1917" i="1" s="1"/>
  <c r="G1918" i="1"/>
  <c r="H1918" i="1" s="1"/>
  <c r="G1919" i="1"/>
  <c r="H1919" i="1" s="1"/>
  <c r="G1920" i="1"/>
  <c r="H1920" i="1" s="1"/>
  <c r="G1921" i="1"/>
  <c r="H1921" i="1" s="1"/>
  <c r="G1922" i="1"/>
  <c r="H1922" i="1" s="1"/>
  <c r="G1923" i="1"/>
  <c r="H1923" i="1" s="1"/>
  <c r="G1924" i="1"/>
  <c r="H1924" i="1" s="1"/>
  <c r="G1925" i="1"/>
  <c r="H1925" i="1" s="1"/>
  <c r="G1926" i="1"/>
  <c r="H1926" i="1" s="1"/>
  <c r="G1927" i="1"/>
  <c r="H1927" i="1" s="1"/>
  <c r="G1928" i="1"/>
  <c r="H1928" i="1" s="1"/>
  <c r="G1929" i="1"/>
  <c r="H1929" i="1" s="1"/>
  <c r="G1930" i="1"/>
  <c r="H1930" i="1" s="1"/>
  <c r="G1931" i="1"/>
  <c r="H1931" i="1" s="1"/>
  <c r="G1932" i="1"/>
  <c r="H1932" i="1" s="1"/>
  <c r="G1933" i="1"/>
  <c r="H1933" i="1" s="1"/>
  <c r="G1934" i="1"/>
  <c r="H1934" i="1" s="1"/>
  <c r="G1935" i="1"/>
  <c r="H1935" i="1" s="1"/>
  <c r="G1936" i="1"/>
  <c r="H1936" i="1" s="1"/>
  <c r="G1937" i="1"/>
  <c r="H1937" i="1" s="1"/>
  <c r="G1938" i="1"/>
  <c r="H1938" i="1" s="1"/>
  <c r="G1939" i="1"/>
  <c r="H1939" i="1" s="1"/>
  <c r="G1940" i="1"/>
  <c r="H1940" i="1" s="1"/>
  <c r="G1941" i="1"/>
  <c r="H1941" i="1" s="1"/>
  <c r="G1942" i="1"/>
  <c r="H1942" i="1" s="1"/>
  <c r="G1943" i="1"/>
  <c r="H1943" i="1" s="1"/>
  <c r="G1944" i="1"/>
  <c r="H1944" i="1" s="1"/>
  <c r="G1945" i="1"/>
  <c r="H1945" i="1" s="1"/>
  <c r="G1946" i="1"/>
  <c r="H1946" i="1" s="1"/>
  <c r="G1947" i="1"/>
  <c r="H1947" i="1" s="1"/>
  <c r="G1948" i="1"/>
  <c r="H1948" i="1" s="1"/>
  <c r="G1949" i="1"/>
  <c r="H1949" i="1" s="1"/>
  <c r="G1950" i="1"/>
  <c r="H1950" i="1" s="1"/>
  <c r="G1951" i="1"/>
  <c r="H1951" i="1" s="1"/>
  <c r="G1952" i="1"/>
  <c r="H1952" i="1" s="1"/>
  <c r="G1953" i="1"/>
  <c r="H1953" i="1" s="1"/>
  <c r="G1954" i="1"/>
  <c r="H1954" i="1" s="1"/>
  <c r="G1955" i="1"/>
  <c r="H1955" i="1" s="1"/>
  <c r="G1956" i="1"/>
  <c r="H1956" i="1" s="1"/>
  <c r="G1957" i="1"/>
  <c r="H1957" i="1" s="1"/>
  <c r="G1958" i="1"/>
  <c r="H1958" i="1" s="1"/>
  <c r="G1959" i="1"/>
  <c r="H1959" i="1" s="1"/>
  <c r="G1960" i="1"/>
  <c r="H1960" i="1" s="1"/>
  <c r="G1961" i="1"/>
  <c r="H1961" i="1" s="1"/>
  <c r="G1962" i="1"/>
  <c r="H1962" i="1" s="1"/>
  <c r="G1963" i="1"/>
  <c r="H1963" i="1" s="1"/>
  <c r="G1964" i="1"/>
  <c r="H1964" i="1" s="1"/>
  <c r="G1965" i="1"/>
  <c r="H1965" i="1" s="1"/>
  <c r="G1966" i="1"/>
  <c r="H1966" i="1" s="1"/>
  <c r="G1967" i="1"/>
  <c r="H1967" i="1" s="1"/>
  <c r="G1968" i="1"/>
  <c r="H1968" i="1" s="1"/>
  <c r="G1969" i="1"/>
  <c r="H1969" i="1" s="1"/>
  <c r="G1970" i="1"/>
  <c r="H1970" i="1" s="1"/>
  <c r="G1971" i="1"/>
  <c r="H1971" i="1" s="1"/>
  <c r="G1972" i="1"/>
  <c r="H1972" i="1" s="1"/>
  <c r="G1973" i="1"/>
  <c r="H1973" i="1" s="1"/>
  <c r="G1974" i="1"/>
  <c r="H1974" i="1" s="1"/>
  <c r="G1975" i="1"/>
  <c r="H1975" i="1" s="1"/>
  <c r="G1976" i="1"/>
  <c r="H1976" i="1" s="1"/>
  <c r="G1977" i="1"/>
  <c r="H1977" i="1" s="1"/>
  <c r="G1978" i="1"/>
  <c r="H1978" i="1" s="1"/>
  <c r="G1979" i="1"/>
  <c r="H1979" i="1" s="1"/>
  <c r="G1980" i="1"/>
  <c r="H1980" i="1" s="1"/>
  <c r="G1981" i="1"/>
  <c r="H1981" i="1" s="1"/>
  <c r="G1982" i="1"/>
  <c r="H1982" i="1" s="1"/>
  <c r="G1983" i="1"/>
  <c r="H1983" i="1" s="1"/>
  <c r="G1984" i="1"/>
  <c r="H1984" i="1" s="1"/>
  <c r="G1985" i="1"/>
  <c r="H1985" i="1" s="1"/>
  <c r="G1986" i="1"/>
  <c r="H1986" i="1" s="1"/>
  <c r="G1987" i="1"/>
  <c r="H1987" i="1" s="1"/>
  <c r="G1988" i="1"/>
  <c r="H1988" i="1" s="1"/>
  <c r="G1989" i="1"/>
  <c r="H1989" i="1" s="1"/>
  <c r="G1990" i="1"/>
  <c r="H1990" i="1" s="1"/>
  <c r="G1991" i="1"/>
  <c r="H1991" i="1" s="1"/>
  <c r="G1992" i="1"/>
  <c r="H1992" i="1" s="1"/>
  <c r="G1993" i="1"/>
  <c r="H1993" i="1" s="1"/>
  <c r="G1994" i="1"/>
  <c r="H1994" i="1" s="1"/>
  <c r="G1995" i="1"/>
  <c r="H1995" i="1" s="1"/>
  <c r="G1996" i="1"/>
  <c r="H1996" i="1" s="1"/>
  <c r="G1997" i="1"/>
  <c r="H1997" i="1" s="1"/>
  <c r="G1998" i="1"/>
  <c r="H1998" i="1" s="1"/>
  <c r="G1999" i="1"/>
  <c r="H1999" i="1" s="1"/>
  <c r="G2000" i="1"/>
  <c r="H2000" i="1" s="1"/>
  <c r="G2001" i="1"/>
  <c r="H2001" i="1" s="1"/>
  <c r="G2002" i="1"/>
  <c r="H2002" i="1" s="1"/>
  <c r="G2003" i="1"/>
  <c r="H2003" i="1" s="1"/>
  <c r="G2004" i="1"/>
  <c r="H2004" i="1" s="1"/>
  <c r="G2005" i="1"/>
  <c r="H2005" i="1" s="1"/>
  <c r="G2006" i="1"/>
  <c r="H2006" i="1" s="1"/>
  <c r="G2007" i="1"/>
  <c r="H2007" i="1" s="1"/>
  <c r="G2008" i="1"/>
  <c r="H2008" i="1" s="1"/>
  <c r="G2009" i="1"/>
  <c r="H2009" i="1" s="1"/>
  <c r="G2010" i="1"/>
  <c r="H2010" i="1" s="1"/>
  <c r="G2011" i="1"/>
  <c r="H2011" i="1" s="1"/>
  <c r="G2012" i="1"/>
  <c r="H2012" i="1" s="1"/>
  <c r="G2013" i="1"/>
  <c r="H2013" i="1" s="1"/>
  <c r="G2014" i="1"/>
  <c r="H2014" i="1" s="1"/>
  <c r="G2015" i="1"/>
  <c r="H2015" i="1" s="1"/>
  <c r="G2016" i="1"/>
  <c r="H2016" i="1" s="1"/>
  <c r="G2017" i="1"/>
  <c r="H2017" i="1" s="1"/>
  <c r="G2018" i="1"/>
  <c r="H2018" i="1" s="1"/>
  <c r="G2019" i="1"/>
  <c r="H2019" i="1" s="1"/>
  <c r="G2020" i="1"/>
  <c r="H2020" i="1" s="1"/>
  <c r="G2021" i="1"/>
  <c r="H2021" i="1" s="1"/>
  <c r="G2022" i="1"/>
  <c r="H2022" i="1" s="1"/>
  <c r="G2023" i="1"/>
  <c r="H2023" i="1" s="1"/>
  <c r="G2024" i="1"/>
  <c r="H2024" i="1" s="1"/>
  <c r="G2025" i="1"/>
  <c r="H2025" i="1" s="1"/>
  <c r="G2026" i="1"/>
  <c r="H2026" i="1" s="1"/>
  <c r="G2027" i="1"/>
  <c r="H2027" i="1" s="1"/>
  <c r="G2028" i="1"/>
  <c r="H2028" i="1" s="1"/>
  <c r="G2029" i="1"/>
  <c r="H2029" i="1" s="1"/>
  <c r="G2030" i="1"/>
  <c r="H2030" i="1" s="1"/>
  <c r="G2031" i="1"/>
  <c r="H2031" i="1" s="1"/>
  <c r="G2032" i="1"/>
  <c r="H2032" i="1" s="1"/>
  <c r="G2033" i="1"/>
  <c r="H2033" i="1" s="1"/>
  <c r="G2034" i="1"/>
  <c r="H2034" i="1" s="1"/>
  <c r="G2035" i="1"/>
  <c r="H2035" i="1" s="1"/>
  <c r="G2036" i="1"/>
  <c r="H2036" i="1" s="1"/>
  <c r="G2037" i="1"/>
  <c r="H2037" i="1" s="1"/>
  <c r="G2038" i="1"/>
  <c r="H2038" i="1" s="1"/>
  <c r="G2039" i="1"/>
  <c r="H2039" i="1" s="1"/>
  <c r="G2040" i="1"/>
  <c r="H2040" i="1" s="1"/>
  <c r="G2041" i="1"/>
  <c r="H2041" i="1" s="1"/>
  <c r="G2042" i="1"/>
  <c r="H2042" i="1" s="1"/>
  <c r="G2043" i="1"/>
  <c r="H2043" i="1" s="1"/>
  <c r="G2044" i="1"/>
  <c r="H2044" i="1" s="1"/>
  <c r="G2045" i="1"/>
  <c r="H2045" i="1" s="1"/>
  <c r="G2046" i="1"/>
  <c r="H2046" i="1" s="1"/>
  <c r="G2047" i="1"/>
  <c r="H2047" i="1" s="1"/>
  <c r="G2048" i="1"/>
  <c r="H2048" i="1" s="1"/>
  <c r="G2049" i="1"/>
  <c r="H2049" i="1" s="1"/>
  <c r="G2050" i="1"/>
  <c r="H2050" i="1" s="1"/>
  <c r="G2051" i="1"/>
  <c r="H2051" i="1" s="1"/>
  <c r="G2052" i="1"/>
  <c r="H2052" i="1" s="1"/>
  <c r="G2053" i="1"/>
  <c r="H2053" i="1" s="1"/>
  <c r="G2054" i="1"/>
  <c r="H2054" i="1" s="1"/>
  <c r="G2055" i="1"/>
  <c r="H2055" i="1" s="1"/>
  <c r="G2056" i="1"/>
  <c r="H2056" i="1" s="1"/>
  <c r="G2057" i="1"/>
  <c r="H2057" i="1" s="1"/>
  <c r="G2058" i="1"/>
  <c r="H2058" i="1" s="1"/>
  <c r="G2059" i="1"/>
  <c r="H2059" i="1" s="1"/>
  <c r="G2060" i="1"/>
  <c r="H2060" i="1" s="1"/>
  <c r="G2061" i="1"/>
  <c r="H2061" i="1" s="1"/>
  <c r="G2062" i="1"/>
  <c r="H2062" i="1" s="1"/>
  <c r="G2063" i="1"/>
  <c r="H2063" i="1" s="1"/>
  <c r="G2064" i="1"/>
  <c r="H2064" i="1" s="1"/>
  <c r="G2065" i="1"/>
  <c r="H2065" i="1" s="1"/>
  <c r="G2066" i="1"/>
  <c r="H2066" i="1" s="1"/>
  <c r="G2067" i="1"/>
  <c r="H2067" i="1" s="1"/>
  <c r="G2068" i="1"/>
  <c r="H2068" i="1" s="1"/>
  <c r="G2069" i="1"/>
  <c r="H2069" i="1" s="1"/>
  <c r="G2070" i="1"/>
  <c r="H2070" i="1" s="1"/>
  <c r="G2071" i="1"/>
  <c r="H2071" i="1" s="1"/>
  <c r="G2072" i="1"/>
  <c r="H2072" i="1" s="1"/>
  <c r="G2073" i="1"/>
  <c r="H2073" i="1" s="1"/>
  <c r="G2074" i="1"/>
  <c r="H2074" i="1" s="1"/>
  <c r="G2075" i="1"/>
  <c r="H2075" i="1" s="1"/>
  <c r="G2076" i="1"/>
  <c r="H2076" i="1" s="1"/>
  <c r="G2077" i="1"/>
  <c r="H2077" i="1" s="1"/>
  <c r="G2078" i="1"/>
  <c r="H2078" i="1" s="1"/>
  <c r="G2079" i="1"/>
  <c r="H2079" i="1" s="1"/>
  <c r="G2080" i="1"/>
  <c r="H2080" i="1" s="1"/>
  <c r="G2081" i="1"/>
  <c r="H2081" i="1" s="1"/>
  <c r="G2082" i="1"/>
  <c r="H2082" i="1" s="1"/>
  <c r="G2083" i="1"/>
  <c r="H2083" i="1" s="1"/>
  <c r="G2084" i="1"/>
  <c r="H2084" i="1" s="1"/>
  <c r="G2085" i="1"/>
  <c r="H2085" i="1" s="1"/>
  <c r="G2086" i="1"/>
  <c r="H2086" i="1" s="1"/>
  <c r="G2087" i="1"/>
  <c r="H2087" i="1" s="1"/>
  <c r="G2088" i="1"/>
  <c r="H2088" i="1" s="1"/>
  <c r="G2089" i="1"/>
  <c r="H2089" i="1" s="1"/>
  <c r="G2090" i="1"/>
  <c r="H2090" i="1" s="1"/>
  <c r="G2091" i="1"/>
  <c r="H2091" i="1" s="1"/>
  <c r="G2092" i="1"/>
  <c r="H2092" i="1" s="1"/>
  <c r="G2093" i="1"/>
  <c r="H2093" i="1" s="1"/>
  <c r="G2094" i="1"/>
  <c r="H2094" i="1" s="1"/>
  <c r="G2095" i="1"/>
  <c r="H2095" i="1" s="1"/>
  <c r="G2096" i="1"/>
  <c r="H2096" i="1" s="1"/>
  <c r="G2097" i="1"/>
  <c r="H2097" i="1" s="1"/>
  <c r="G2098" i="1"/>
  <c r="H2098" i="1" s="1"/>
  <c r="G2099" i="1"/>
  <c r="H2099" i="1" s="1"/>
  <c r="G2100" i="1"/>
  <c r="H2100" i="1" s="1"/>
  <c r="G2101" i="1"/>
  <c r="H2101" i="1" s="1"/>
  <c r="G2102" i="1"/>
  <c r="H2102" i="1" s="1"/>
  <c r="G2103" i="1"/>
  <c r="H2103" i="1" s="1"/>
  <c r="G2104" i="1"/>
  <c r="H2104" i="1" s="1"/>
  <c r="G2105" i="1"/>
  <c r="H2105" i="1" s="1"/>
  <c r="G2106" i="1"/>
  <c r="H2106" i="1" s="1"/>
  <c r="G2107" i="1"/>
  <c r="H2107" i="1" s="1"/>
  <c r="G2108" i="1"/>
  <c r="H2108" i="1" s="1"/>
  <c r="G2109" i="1"/>
  <c r="H2109" i="1" s="1"/>
  <c r="G2110" i="1"/>
  <c r="H2110" i="1" s="1"/>
  <c r="G2111" i="1"/>
  <c r="H2111" i="1" s="1"/>
  <c r="G2112" i="1"/>
  <c r="H2112" i="1" s="1"/>
  <c r="G2113" i="1"/>
  <c r="H2113" i="1" s="1"/>
  <c r="G2114" i="1"/>
  <c r="H2114" i="1" s="1"/>
  <c r="G2115" i="1"/>
  <c r="H2115" i="1" s="1"/>
  <c r="G2116" i="1"/>
  <c r="H2116" i="1" s="1"/>
  <c r="G2117" i="1"/>
  <c r="H2117" i="1" s="1"/>
  <c r="G2118" i="1"/>
  <c r="H2118" i="1" s="1"/>
  <c r="G2119" i="1"/>
  <c r="H2119" i="1" s="1"/>
  <c r="G2120" i="1"/>
  <c r="H2120" i="1" s="1"/>
  <c r="G2121" i="1"/>
  <c r="H2121" i="1" s="1"/>
  <c r="G2122" i="1"/>
  <c r="H2122" i="1" s="1"/>
  <c r="G2123" i="1"/>
  <c r="H2123" i="1" s="1"/>
  <c r="G2124" i="1"/>
  <c r="H2124" i="1" s="1"/>
  <c r="G2125" i="1"/>
  <c r="H2125" i="1" s="1"/>
  <c r="G2126" i="1"/>
  <c r="H2126" i="1" s="1"/>
  <c r="G2127" i="1"/>
  <c r="H2127" i="1" s="1"/>
  <c r="G2128" i="1"/>
  <c r="H2128" i="1" s="1"/>
  <c r="G2129" i="1"/>
  <c r="H2129" i="1" s="1"/>
  <c r="G2130" i="1"/>
  <c r="H2130" i="1" s="1"/>
  <c r="G2131" i="1"/>
  <c r="H2131" i="1" s="1"/>
  <c r="G2132" i="1"/>
  <c r="H2132" i="1" s="1"/>
  <c r="G2133" i="1"/>
  <c r="H2133" i="1" s="1"/>
  <c r="G2134" i="1"/>
  <c r="H2134" i="1" s="1"/>
  <c r="G2135" i="1"/>
  <c r="H2135" i="1" s="1"/>
  <c r="G2136" i="1"/>
  <c r="H2136" i="1" s="1"/>
  <c r="G2137" i="1"/>
  <c r="H2137" i="1" s="1"/>
  <c r="G2138" i="1"/>
  <c r="H2138" i="1" s="1"/>
  <c r="G2139" i="1"/>
  <c r="H2139" i="1" s="1"/>
  <c r="G2140" i="1"/>
  <c r="H2140" i="1" s="1"/>
  <c r="G2141" i="1"/>
  <c r="H2141" i="1" s="1"/>
  <c r="G2142" i="1"/>
  <c r="H2142" i="1" s="1"/>
  <c r="G2143" i="1"/>
  <c r="H2143" i="1" s="1"/>
  <c r="G2144" i="1"/>
  <c r="H2144" i="1" s="1"/>
  <c r="G2145" i="1"/>
  <c r="H2145" i="1" s="1"/>
  <c r="G2146" i="1"/>
  <c r="H2146" i="1" s="1"/>
  <c r="G2147" i="1"/>
  <c r="H2147" i="1" s="1"/>
  <c r="G2148" i="1"/>
  <c r="H2148" i="1" s="1"/>
  <c r="G2149" i="1"/>
  <c r="H2149" i="1" s="1"/>
  <c r="G2150" i="1"/>
  <c r="H2150" i="1" s="1"/>
  <c r="G2151" i="1"/>
  <c r="H2151" i="1" s="1"/>
  <c r="G2152" i="1"/>
  <c r="H2152" i="1" s="1"/>
  <c r="G2153" i="1"/>
  <c r="H2153" i="1" s="1"/>
  <c r="G2154" i="1"/>
  <c r="H2154" i="1" s="1"/>
  <c r="G2155" i="1"/>
  <c r="H2155" i="1" s="1"/>
  <c r="G2156" i="1"/>
  <c r="H2156" i="1" s="1"/>
  <c r="G2157" i="1"/>
  <c r="H2157" i="1" s="1"/>
  <c r="G2158" i="1"/>
  <c r="H2158" i="1" s="1"/>
  <c r="G2159" i="1"/>
  <c r="H2159" i="1" s="1"/>
  <c r="G2160" i="1"/>
  <c r="H2160" i="1" s="1"/>
  <c r="G2161" i="1"/>
  <c r="H2161" i="1" s="1"/>
  <c r="G2162" i="1"/>
  <c r="H2162" i="1" s="1"/>
  <c r="G2163" i="1"/>
  <c r="H2163" i="1" s="1"/>
  <c r="G2164" i="1"/>
  <c r="H2164" i="1" s="1"/>
  <c r="G2165" i="1"/>
  <c r="H2165" i="1" s="1"/>
  <c r="G2166" i="1"/>
  <c r="H2166" i="1" s="1"/>
  <c r="G2167" i="1"/>
  <c r="H2167" i="1" s="1"/>
  <c r="G2168" i="1"/>
  <c r="H2168" i="1" s="1"/>
  <c r="G2169" i="1"/>
  <c r="H2169" i="1" s="1"/>
  <c r="G2170" i="1"/>
  <c r="H2170" i="1" s="1"/>
  <c r="G2171" i="1"/>
  <c r="H2171" i="1" s="1"/>
  <c r="G2172" i="1"/>
  <c r="H2172" i="1" s="1"/>
  <c r="G2173" i="1"/>
  <c r="H2173" i="1" s="1"/>
  <c r="G2174" i="1"/>
  <c r="H2174" i="1" s="1"/>
  <c r="G2175" i="1"/>
  <c r="H2175" i="1" s="1"/>
  <c r="G2176" i="1"/>
  <c r="H2176" i="1" s="1"/>
  <c r="G2177" i="1"/>
  <c r="H2177" i="1" s="1"/>
  <c r="G2178" i="1"/>
  <c r="H2178" i="1" s="1"/>
  <c r="G2179" i="1"/>
  <c r="H2179" i="1" s="1"/>
  <c r="G2180" i="1"/>
  <c r="H2180" i="1" s="1"/>
  <c r="G2181" i="1"/>
  <c r="H2181" i="1" s="1"/>
  <c r="G2182" i="1"/>
  <c r="H2182" i="1" s="1"/>
  <c r="G2183" i="1"/>
  <c r="H2183" i="1" s="1"/>
  <c r="G2184" i="1"/>
  <c r="H2184" i="1" s="1"/>
  <c r="G2185" i="1"/>
  <c r="H2185" i="1" s="1"/>
  <c r="G2186" i="1"/>
  <c r="H2186" i="1" s="1"/>
  <c r="G2187" i="1"/>
  <c r="H2187" i="1" s="1"/>
  <c r="G2188" i="1"/>
  <c r="H2188" i="1" s="1"/>
  <c r="G2189" i="1"/>
  <c r="H2189" i="1" s="1"/>
  <c r="G2190" i="1"/>
  <c r="H2190" i="1" s="1"/>
  <c r="G2191" i="1"/>
  <c r="H2191" i="1" s="1"/>
  <c r="G2192" i="1"/>
  <c r="H2192" i="1" s="1"/>
  <c r="G2193" i="1"/>
  <c r="H2193" i="1" s="1"/>
  <c r="G2194" i="1"/>
  <c r="H2194" i="1" s="1"/>
  <c r="G2195" i="1"/>
  <c r="H2195" i="1" s="1"/>
  <c r="G2196" i="1"/>
  <c r="H2196" i="1" s="1"/>
  <c r="G2197" i="1"/>
  <c r="H2197" i="1" s="1"/>
  <c r="G2198" i="1"/>
  <c r="H2198" i="1" s="1"/>
  <c r="G2199" i="1"/>
  <c r="H2199" i="1" s="1"/>
  <c r="G2200" i="1"/>
  <c r="H2200" i="1" s="1"/>
  <c r="G2201" i="1"/>
  <c r="H2201" i="1" s="1"/>
  <c r="G2202" i="1"/>
  <c r="H2202" i="1" s="1"/>
  <c r="G2203" i="1"/>
  <c r="H2203" i="1" s="1"/>
  <c r="G2204" i="1"/>
  <c r="H2204" i="1" s="1"/>
  <c r="G2205" i="1"/>
  <c r="H2205" i="1" s="1"/>
  <c r="G2206" i="1"/>
  <c r="H2206" i="1" s="1"/>
  <c r="G2207" i="1"/>
  <c r="H2207" i="1" s="1"/>
  <c r="G2208" i="1"/>
  <c r="H2208" i="1" s="1"/>
  <c r="G2209" i="1"/>
  <c r="H2209" i="1" s="1"/>
  <c r="G2210" i="1"/>
  <c r="H2210" i="1" s="1"/>
  <c r="G2211" i="1"/>
  <c r="H2211" i="1" s="1"/>
  <c r="G2212" i="1"/>
  <c r="H2212" i="1" s="1"/>
  <c r="G2213" i="1"/>
  <c r="H2213" i="1" s="1"/>
  <c r="G2214" i="1"/>
  <c r="H2214" i="1" s="1"/>
  <c r="G2215" i="1"/>
  <c r="H2215" i="1" s="1"/>
  <c r="G2216" i="1"/>
  <c r="H2216" i="1" s="1"/>
  <c r="G2217" i="1"/>
  <c r="H2217" i="1" s="1"/>
  <c r="G2218" i="1"/>
  <c r="H2218" i="1" s="1"/>
  <c r="G2219" i="1"/>
  <c r="H2219" i="1" s="1"/>
  <c r="G2220" i="1"/>
  <c r="H2220" i="1" s="1"/>
  <c r="G2221" i="1"/>
  <c r="H2221" i="1" s="1"/>
  <c r="G2222" i="1"/>
  <c r="H2222" i="1" s="1"/>
  <c r="G2223" i="1"/>
  <c r="H2223" i="1" s="1"/>
  <c r="G2224" i="1"/>
  <c r="H2224" i="1" s="1"/>
  <c r="G2225" i="1"/>
  <c r="H2225" i="1" s="1"/>
  <c r="G2226" i="1"/>
  <c r="H2226" i="1" s="1"/>
  <c r="G2227" i="1"/>
  <c r="H2227" i="1" s="1"/>
  <c r="G2228" i="1"/>
  <c r="H2228" i="1" s="1"/>
  <c r="G2229" i="1"/>
  <c r="H2229" i="1" s="1"/>
  <c r="G2230" i="1"/>
  <c r="H2230" i="1" s="1"/>
  <c r="G2231" i="1"/>
  <c r="H2231" i="1" s="1"/>
  <c r="G2232" i="1"/>
  <c r="H2232" i="1" s="1"/>
  <c r="G2233" i="1"/>
  <c r="H2233" i="1" s="1"/>
  <c r="G2234" i="1"/>
  <c r="H2234" i="1" s="1"/>
  <c r="G2235" i="1"/>
  <c r="H2235" i="1" s="1"/>
  <c r="G2236" i="1"/>
  <c r="H2236" i="1" s="1"/>
  <c r="G2237" i="1"/>
  <c r="H2237" i="1" s="1"/>
  <c r="G2238" i="1"/>
  <c r="H2238" i="1" s="1"/>
  <c r="G2239" i="1"/>
  <c r="H2239" i="1" s="1"/>
  <c r="G2240" i="1"/>
  <c r="H2240" i="1" s="1"/>
  <c r="G2241" i="1"/>
  <c r="H2241" i="1" s="1"/>
  <c r="G2242" i="1"/>
  <c r="H2242" i="1" s="1"/>
  <c r="G2243" i="1"/>
  <c r="H2243" i="1" s="1"/>
  <c r="G2244" i="1"/>
  <c r="H2244" i="1" s="1"/>
  <c r="G2245" i="1"/>
  <c r="H2245" i="1" s="1"/>
  <c r="G2246" i="1"/>
  <c r="H2246" i="1" s="1"/>
  <c r="G2247" i="1"/>
  <c r="H2247" i="1" s="1"/>
  <c r="G2248" i="1"/>
  <c r="H2248" i="1" s="1"/>
  <c r="G2249" i="1"/>
  <c r="H2249" i="1" s="1"/>
  <c r="G2250" i="1"/>
  <c r="H2250" i="1" s="1"/>
  <c r="G2251" i="1"/>
  <c r="H2251" i="1" s="1"/>
  <c r="G2252" i="1"/>
  <c r="H2252" i="1" s="1"/>
  <c r="G2253" i="1"/>
  <c r="H2253" i="1" s="1"/>
  <c r="G2254" i="1"/>
  <c r="H2254" i="1" s="1"/>
  <c r="G2255" i="1"/>
  <c r="H2255" i="1" s="1"/>
  <c r="G2256" i="1"/>
  <c r="H2256" i="1" s="1"/>
  <c r="G2257" i="1"/>
  <c r="H2257" i="1" s="1"/>
  <c r="G2258" i="1"/>
  <c r="H2258" i="1" s="1"/>
  <c r="G2259" i="1"/>
  <c r="H2259" i="1" s="1"/>
  <c r="G2260" i="1"/>
  <c r="H2260" i="1" s="1"/>
  <c r="G2261" i="1"/>
  <c r="H2261" i="1" s="1"/>
  <c r="G2262" i="1"/>
  <c r="H2262" i="1" s="1"/>
  <c r="G2263" i="1"/>
  <c r="H2263" i="1" s="1"/>
  <c r="G2264" i="1"/>
  <c r="H2264" i="1" s="1"/>
  <c r="G2265" i="1"/>
  <c r="H2265" i="1" s="1"/>
  <c r="G2266" i="1"/>
  <c r="H2266" i="1" s="1"/>
  <c r="G2267" i="1"/>
  <c r="H2267" i="1" s="1"/>
  <c r="G2268" i="1"/>
  <c r="H2268" i="1" s="1"/>
  <c r="G2269" i="1"/>
  <c r="H2269" i="1" s="1"/>
  <c r="G2270" i="1"/>
  <c r="H2270" i="1" s="1"/>
  <c r="G2271" i="1"/>
  <c r="H2271" i="1" s="1"/>
  <c r="G2272" i="1"/>
  <c r="H2272" i="1" s="1"/>
  <c r="G2273" i="1"/>
  <c r="H2273" i="1" s="1"/>
  <c r="G2274" i="1"/>
  <c r="H2274" i="1" s="1"/>
  <c r="G2275" i="1"/>
  <c r="H2275" i="1" s="1"/>
  <c r="G2276" i="1"/>
  <c r="H2276" i="1" s="1"/>
  <c r="G2277" i="1"/>
  <c r="H2277" i="1" s="1"/>
  <c r="G2278" i="1"/>
  <c r="H2278" i="1" s="1"/>
  <c r="G2279" i="1"/>
  <c r="H2279" i="1" s="1"/>
  <c r="G2280" i="1"/>
  <c r="H2280" i="1" s="1"/>
  <c r="G2281" i="1"/>
  <c r="H2281" i="1" s="1"/>
  <c r="G2282" i="1"/>
  <c r="H2282" i="1" s="1"/>
  <c r="G2283" i="1"/>
  <c r="H2283" i="1" s="1"/>
  <c r="G2284" i="1"/>
  <c r="H2284" i="1" s="1"/>
  <c r="G2285" i="1"/>
  <c r="H2285" i="1" s="1"/>
  <c r="G2286" i="1"/>
  <c r="H2286" i="1" s="1"/>
  <c r="G2287" i="1"/>
  <c r="H2287" i="1" s="1"/>
  <c r="G2288" i="1"/>
  <c r="H2288" i="1" s="1"/>
  <c r="G2289" i="1"/>
  <c r="H2289" i="1" s="1"/>
  <c r="G2290" i="1"/>
  <c r="H2290" i="1" s="1"/>
  <c r="G2291" i="1"/>
  <c r="H2291" i="1" s="1"/>
  <c r="G2292" i="1"/>
  <c r="H2292" i="1" s="1"/>
  <c r="G2293" i="1"/>
  <c r="H2293" i="1" s="1"/>
  <c r="G2294" i="1"/>
  <c r="H2294" i="1" s="1"/>
  <c r="G2295" i="1"/>
  <c r="H2295" i="1" s="1"/>
  <c r="G2296" i="1"/>
  <c r="H2296" i="1" s="1"/>
  <c r="G2297" i="1"/>
  <c r="H2297" i="1" s="1"/>
  <c r="G2298" i="1"/>
  <c r="H2298" i="1" s="1"/>
  <c r="G2299" i="1"/>
  <c r="H2299" i="1" s="1"/>
  <c r="G2300" i="1"/>
  <c r="H2300" i="1" s="1"/>
  <c r="G2301" i="1"/>
  <c r="H2301" i="1" s="1"/>
  <c r="G2302" i="1"/>
  <c r="H2302" i="1" s="1"/>
  <c r="G2303" i="1"/>
  <c r="H2303" i="1" s="1"/>
  <c r="G2304" i="1"/>
  <c r="H2304" i="1" s="1"/>
  <c r="G2305" i="1"/>
  <c r="H2305" i="1" s="1"/>
  <c r="G2306" i="1"/>
  <c r="H2306" i="1" s="1"/>
  <c r="G2307" i="1"/>
  <c r="H2307" i="1" s="1"/>
  <c r="G2308" i="1"/>
  <c r="H2308" i="1" s="1"/>
  <c r="G2309" i="1"/>
  <c r="H2309" i="1" s="1"/>
  <c r="G2310" i="1"/>
  <c r="H2310" i="1" s="1"/>
  <c r="G2311" i="1"/>
  <c r="H2311" i="1" s="1"/>
  <c r="G2312" i="1"/>
  <c r="H2312" i="1" s="1"/>
  <c r="G2313" i="1"/>
  <c r="H2313" i="1" s="1"/>
  <c r="G2314" i="1"/>
  <c r="H2314" i="1" s="1"/>
  <c r="G2315" i="1"/>
  <c r="H2315" i="1" s="1"/>
  <c r="G2316" i="1"/>
  <c r="H2316" i="1" s="1"/>
  <c r="G2317" i="1"/>
  <c r="H2317" i="1" s="1"/>
  <c r="G2318" i="1"/>
  <c r="H2318" i="1" s="1"/>
  <c r="G2319" i="1"/>
  <c r="H2319" i="1" s="1"/>
  <c r="G2320" i="1"/>
  <c r="H2320" i="1" s="1"/>
  <c r="G2321" i="1"/>
  <c r="H2321" i="1" s="1"/>
  <c r="G2322" i="1"/>
  <c r="H2322" i="1" s="1"/>
  <c r="G2323" i="1"/>
  <c r="H2323" i="1" s="1"/>
  <c r="G2324" i="1"/>
  <c r="H2324" i="1" s="1"/>
  <c r="G2325" i="1"/>
  <c r="H2325" i="1" s="1"/>
  <c r="G2326" i="1"/>
  <c r="H2326" i="1" s="1"/>
  <c r="G2327" i="1"/>
  <c r="H2327" i="1" s="1"/>
  <c r="G2328" i="1"/>
  <c r="H2328" i="1" s="1"/>
  <c r="G2329" i="1"/>
  <c r="H2329" i="1" s="1"/>
  <c r="G2330" i="1"/>
  <c r="H2330" i="1" s="1"/>
  <c r="G2331" i="1"/>
  <c r="H2331" i="1" s="1"/>
  <c r="G2332" i="1"/>
  <c r="H2332" i="1" s="1"/>
  <c r="G2333" i="1"/>
  <c r="H2333" i="1" s="1"/>
  <c r="G2334" i="1"/>
  <c r="H2334" i="1" s="1"/>
  <c r="G2335" i="1"/>
  <c r="H2335" i="1" s="1"/>
  <c r="G2336" i="1"/>
  <c r="H2336" i="1" s="1"/>
  <c r="G2337" i="1"/>
  <c r="H2337" i="1" s="1"/>
  <c r="G2338" i="1"/>
  <c r="H2338" i="1" s="1"/>
  <c r="G2339" i="1"/>
  <c r="H2339" i="1" s="1"/>
  <c r="G2340" i="1"/>
  <c r="H2340" i="1" s="1"/>
  <c r="G2341" i="1"/>
  <c r="H2341" i="1" s="1"/>
  <c r="G2342" i="1"/>
  <c r="H2342" i="1" s="1"/>
  <c r="G2343" i="1"/>
  <c r="H2343" i="1" s="1"/>
  <c r="G2344" i="1"/>
  <c r="H2344" i="1" s="1"/>
  <c r="G2345" i="1"/>
  <c r="H2345" i="1" s="1"/>
  <c r="G2346" i="1"/>
  <c r="H2346" i="1" s="1"/>
  <c r="G2347" i="1"/>
  <c r="H2347" i="1" s="1"/>
  <c r="G2348" i="1"/>
  <c r="H2348" i="1" s="1"/>
  <c r="G2349" i="1"/>
  <c r="H2349" i="1" s="1"/>
  <c r="G2350" i="1"/>
  <c r="H2350" i="1" s="1"/>
  <c r="G2351" i="1"/>
  <c r="H2351" i="1" s="1"/>
  <c r="G2352" i="1"/>
  <c r="H2352" i="1" s="1"/>
  <c r="G2353" i="1"/>
  <c r="H2353" i="1" s="1"/>
  <c r="G2354" i="1"/>
  <c r="H2354" i="1" s="1"/>
  <c r="G2355" i="1"/>
  <c r="H2355" i="1" s="1"/>
  <c r="G2356" i="1"/>
  <c r="H2356" i="1" s="1"/>
  <c r="G2357" i="1"/>
  <c r="H2357" i="1" s="1"/>
  <c r="G2358" i="1"/>
  <c r="H2358" i="1" s="1"/>
  <c r="G2359" i="1"/>
  <c r="H2359" i="1" s="1"/>
  <c r="G2360" i="1"/>
  <c r="H2360" i="1" s="1"/>
  <c r="G2361" i="1"/>
  <c r="H2361" i="1" s="1"/>
  <c r="G2362" i="1"/>
  <c r="H2362" i="1" s="1"/>
  <c r="G2363" i="1"/>
  <c r="H2363" i="1" s="1"/>
  <c r="G2364" i="1"/>
  <c r="H2364" i="1" s="1"/>
  <c r="G2365" i="1"/>
  <c r="H2365" i="1" s="1"/>
  <c r="G2366" i="1"/>
  <c r="H2366" i="1" s="1"/>
  <c r="G2367" i="1"/>
  <c r="H2367" i="1" s="1"/>
  <c r="G2368" i="1"/>
  <c r="H2368" i="1" s="1"/>
  <c r="G2369" i="1"/>
  <c r="H2369" i="1" s="1"/>
  <c r="G2370" i="1"/>
  <c r="H2370" i="1" s="1"/>
  <c r="G2371" i="1"/>
  <c r="H2371" i="1" s="1"/>
  <c r="G2372" i="1"/>
  <c r="H2372" i="1" s="1"/>
  <c r="G2373" i="1"/>
  <c r="H2373" i="1" s="1"/>
  <c r="G2374" i="1"/>
  <c r="H2374" i="1" s="1"/>
  <c r="G2375" i="1"/>
  <c r="H2375" i="1" s="1"/>
  <c r="G2376" i="1"/>
  <c r="H2376" i="1" s="1"/>
  <c r="G2377" i="1"/>
  <c r="H2377" i="1" s="1"/>
  <c r="G2378" i="1"/>
  <c r="H2378" i="1" s="1"/>
  <c r="G2379" i="1"/>
  <c r="H2379" i="1" s="1"/>
  <c r="G2380" i="1"/>
  <c r="H2380" i="1" s="1"/>
  <c r="G2381" i="1"/>
  <c r="H2381" i="1" s="1"/>
  <c r="G2382" i="1"/>
  <c r="H2382" i="1" s="1"/>
  <c r="G2383" i="1"/>
  <c r="H2383" i="1" s="1"/>
  <c r="G2384" i="1"/>
  <c r="H2384" i="1" s="1"/>
  <c r="G2385" i="1"/>
  <c r="H2385" i="1" s="1"/>
  <c r="G2386" i="1"/>
  <c r="H2386" i="1" s="1"/>
  <c r="G2387" i="1"/>
  <c r="H2387" i="1" s="1"/>
  <c r="G2388" i="1"/>
  <c r="H2388" i="1" s="1"/>
  <c r="G2389" i="1"/>
  <c r="H2389" i="1" s="1"/>
  <c r="G2390" i="1"/>
  <c r="H2390" i="1" s="1"/>
  <c r="G2391" i="1"/>
  <c r="H2391" i="1" s="1"/>
  <c r="G2392" i="1"/>
  <c r="H2392" i="1" s="1"/>
  <c r="G2393" i="1"/>
  <c r="H2393" i="1" s="1"/>
  <c r="G2394" i="1"/>
  <c r="H2394" i="1" s="1"/>
  <c r="G2395" i="1"/>
  <c r="H2395" i="1" s="1"/>
  <c r="G2396" i="1"/>
  <c r="H2396" i="1" s="1"/>
  <c r="G2397" i="1"/>
  <c r="H2397" i="1" s="1"/>
  <c r="G2398" i="1"/>
  <c r="H2398" i="1" s="1"/>
  <c r="G2399" i="1"/>
  <c r="H2399" i="1" s="1"/>
  <c r="G2400" i="1"/>
  <c r="H2400" i="1" s="1"/>
  <c r="G2401" i="1"/>
  <c r="H2401" i="1" s="1"/>
  <c r="G2402" i="1"/>
  <c r="H2402" i="1" s="1"/>
  <c r="G2403" i="1"/>
  <c r="H2403" i="1" s="1"/>
  <c r="G2404" i="1"/>
  <c r="H2404" i="1" s="1"/>
  <c r="G2405" i="1"/>
  <c r="H2405" i="1" s="1"/>
  <c r="G2406" i="1"/>
  <c r="H2406" i="1" s="1"/>
  <c r="G2407" i="1"/>
  <c r="H2407" i="1" s="1"/>
  <c r="G2408" i="1"/>
  <c r="H2408" i="1" s="1"/>
  <c r="G2409" i="1"/>
  <c r="H2409" i="1" s="1"/>
  <c r="G2410" i="1"/>
  <c r="H2410" i="1" s="1"/>
  <c r="G2411" i="1"/>
  <c r="H2411" i="1" s="1"/>
  <c r="G2412" i="1"/>
  <c r="H2412" i="1" s="1"/>
  <c r="G2413" i="1"/>
  <c r="H2413" i="1" s="1"/>
  <c r="G2414" i="1"/>
  <c r="H2414" i="1" s="1"/>
  <c r="G2415" i="1"/>
  <c r="H2415" i="1" s="1"/>
  <c r="G2416" i="1"/>
  <c r="H2416" i="1" s="1"/>
  <c r="G2417" i="1"/>
  <c r="H2417" i="1" s="1"/>
  <c r="G2418" i="1"/>
  <c r="H2418" i="1" s="1"/>
  <c r="G2419" i="1"/>
  <c r="H2419" i="1" s="1"/>
  <c r="G2420" i="1"/>
  <c r="H2420" i="1" s="1"/>
  <c r="G2421" i="1"/>
  <c r="H2421" i="1" s="1"/>
  <c r="G2422" i="1"/>
  <c r="H2422" i="1" s="1"/>
  <c r="G2423" i="1"/>
  <c r="H2423" i="1" s="1"/>
  <c r="G2424" i="1"/>
  <c r="H2424" i="1" s="1"/>
  <c r="G2425" i="1"/>
  <c r="H2425" i="1" s="1"/>
  <c r="G2426" i="1"/>
  <c r="H2426" i="1" s="1"/>
  <c r="G2427" i="1"/>
  <c r="H2427" i="1" s="1"/>
  <c r="G2428" i="1"/>
  <c r="H2428" i="1" s="1"/>
  <c r="G2429" i="1"/>
  <c r="H2429" i="1" s="1"/>
  <c r="G2430" i="1"/>
  <c r="H2430" i="1" s="1"/>
  <c r="G2431" i="1"/>
  <c r="H2431" i="1" s="1"/>
  <c r="G2432" i="1"/>
  <c r="H2432" i="1" s="1"/>
  <c r="G2433" i="1"/>
  <c r="H2433" i="1" s="1"/>
  <c r="G2434" i="1"/>
  <c r="H2434" i="1" s="1"/>
  <c r="G2435" i="1"/>
  <c r="H2435" i="1" s="1"/>
  <c r="G2436" i="1"/>
  <c r="H2436" i="1" s="1"/>
  <c r="G2437" i="1"/>
  <c r="H2437" i="1" s="1"/>
  <c r="G2438" i="1"/>
  <c r="H2438" i="1" s="1"/>
  <c r="G2439" i="1"/>
  <c r="H2439" i="1" s="1"/>
  <c r="G2440" i="1"/>
  <c r="H2440" i="1" s="1"/>
  <c r="G2441" i="1"/>
  <c r="H2441" i="1" s="1"/>
  <c r="G2442" i="1"/>
  <c r="H2442" i="1" s="1"/>
  <c r="G2443" i="1"/>
  <c r="H2443" i="1" s="1"/>
  <c r="G2444" i="1"/>
  <c r="H2444" i="1" s="1"/>
  <c r="G2445" i="1"/>
  <c r="H2445" i="1" s="1"/>
  <c r="G2446" i="1"/>
  <c r="H2446" i="1" s="1"/>
  <c r="G2447" i="1"/>
  <c r="H2447" i="1" s="1"/>
  <c r="G2448" i="1"/>
  <c r="H2448" i="1" s="1"/>
  <c r="G2449" i="1"/>
  <c r="H2449" i="1" s="1"/>
  <c r="G2450" i="1"/>
  <c r="H2450" i="1" s="1"/>
  <c r="G2451" i="1"/>
  <c r="H2451" i="1" s="1"/>
  <c r="G2452" i="1"/>
  <c r="H2452" i="1" s="1"/>
  <c r="G2453" i="1"/>
  <c r="H2453" i="1" s="1"/>
  <c r="G2454" i="1"/>
  <c r="H2454" i="1" s="1"/>
  <c r="G2455" i="1"/>
  <c r="H2455" i="1" s="1"/>
  <c r="G2456" i="1"/>
  <c r="H2456" i="1" s="1"/>
  <c r="G2457" i="1"/>
  <c r="H2457" i="1" s="1"/>
  <c r="G2458" i="1"/>
  <c r="H2458" i="1" s="1"/>
  <c r="G2459" i="1"/>
  <c r="H2459" i="1" s="1"/>
  <c r="G2460" i="1"/>
  <c r="H2460" i="1" s="1"/>
  <c r="G2461" i="1"/>
  <c r="H2461" i="1" s="1"/>
  <c r="G2462" i="1"/>
  <c r="H2462" i="1" s="1"/>
  <c r="G2463" i="1"/>
  <c r="H2463" i="1" s="1"/>
  <c r="G2464" i="1"/>
  <c r="H2464" i="1" s="1"/>
  <c r="G2465" i="1"/>
  <c r="H2465" i="1" s="1"/>
  <c r="G2466" i="1"/>
  <c r="H2466" i="1" s="1"/>
  <c r="G2467" i="1"/>
  <c r="H2467" i="1" s="1"/>
  <c r="G2468" i="1"/>
  <c r="H2468" i="1" s="1"/>
  <c r="G2469" i="1"/>
  <c r="H2469" i="1" s="1"/>
  <c r="G2470" i="1"/>
  <c r="H2470" i="1" s="1"/>
  <c r="G2471" i="1"/>
  <c r="H2471" i="1" s="1"/>
  <c r="G2472" i="1"/>
  <c r="H2472" i="1" s="1"/>
  <c r="G2473" i="1"/>
  <c r="H2473" i="1" s="1"/>
  <c r="G2474" i="1"/>
  <c r="H2474" i="1" s="1"/>
  <c r="G2475" i="1"/>
  <c r="H2475" i="1" s="1"/>
  <c r="G2476" i="1"/>
  <c r="H2476" i="1" s="1"/>
  <c r="G2477" i="1"/>
  <c r="H2477" i="1" s="1"/>
  <c r="G2478" i="1"/>
  <c r="H2478" i="1" s="1"/>
  <c r="G2479" i="1"/>
  <c r="H2479" i="1" s="1"/>
  <c r="G2480" i="1"/>
  <c r="H2480" i="1" s="1"/>
  <c r="G2481" i="1"/>
  <c r="H2481" i="1" s="1"/>
  <c r="G2482" i="1"/>
  <c r="H2482" i="1" s="1"/>
  <c r="G2483" i="1"/>
  <c r="H2483" i="1" s="1"/>
  <c r="G2484" i="1"/>
  <c r="H2484" i="1" s="1"/>
  <c r="G2485" i="1"/>
  <c r="H2485" i="1" s="1"/>
  <c r="G2486" i="1"/>
  <c r="H2486" i="1" s="1"/>
  <c r="G2487" i="1"/>
  <c r="H2487" i="1" s="1"/>
  <c r="G2488" i="1"/>
  <c r="H2488" i="1" s="1"/>
  <c r="G2489" i="1"/>
  <c r="H2489" i="1" s="1"/>
  <c r="G2490" i="1"/>
  <c r="H2490" i="1" s="1"/>
  <c r="G2491" i="1"/>
  <c r="H2491" i="1" s="1"/>
  <c r="G2492" i="1"/>
  <c r="H2492" i="1" s="1"/>
  <c r="G2493" i="1"/>
  <c r="H2493" i="1" s="1"/>
  <c r="G2494" i="1"/>
  <c r="H2494" i="1" s="1"/>
  <c r="G2495" i="1"/>
  <c r="H2495" i="1" s="1"/>
  <c r="G2496" i="1"/>
  <c r="H2496" i="1" s="1"/>
  <c r="G2497" i="1"/>
  <c r="H2497" i="1" s="1"/>
  <c r="G2498" i="1"/>
  <c r="H2498" i="1" s="1"/>
  <c r="G2499" i="1"/>
  <c r="H2499" i="1" s="1"/>
  <c r="G2500" i="1"/>
  <c r="H2500" i="1" s="1"/>
  <c r="G2501" i="1"/>
  <c r="H2501" i="1" s="1"/>
  <c r="G2502" i="1"/>
  <c r="H2502" i="1" s="1"/>
  <c r="G2503" i="1"/>
  <c r="H2503" i="1" s="1"/>
  <c r="G2504" i="1"/>
  <c r="H2504" i="1" s="1"/>
  <c r="G2505" i="1"/>
  <c r="H2505" i="1" s="1"/>
  <c r="G2506" i="1"/>
  <c r="H2506" i="1" s="1"/>
  <c r="G2507" i="1"/>
  <c r="H2507" i="1" s="1"/>
  <c r="G2508" i="1"/>
  <c r="H2508" i="1" s="1"/>
  <c r="G2509" i="1"/>
  <c r="H2509" i="1" s="1"/>
  <c r="G2510" i="1"/>
  <c r="H2510" i="1" s="1"/>
  <c r="G2511" i="1"/>
  <c r="H2511" i="1" s="1"/>
  <c r="G2512" i="1"/>
  <c r="H2512" i="1" s="1"/>
  <c r="G2513" i="1"/>
  <c r="H2513" i="1" s="1"/>
  <c r="G2514" i="1"/>
  <c r="H2514" i="1" s="1"/>
  <c r="G2515" i="1"/>
  <c r="H2515" i="1" s="1"/>
  <c r="G2516" i="1"/>
  <c r="H2516" i="1" s="1"/>
  <c r="G2517" i="1"/>
  <c r="H2517" i="1" s="1"/>
  <c r="G2518" i="1"/>
  <c r="H2518" i="1" s="1"/>
  <c r="G2519" i="1"/>
  <c r="H2519" i="1" s="1"/>
  <c r="G2520" i="1"/>
  <c r="H2520" i="1" s="1"/>
  <c r="G2521" i="1"/>
  <c r="H2521" i="1" s="1"/>
  <c r="G2522" i="1"/>
  <c r="H2522" i="1" s="1"/>
  <c r="G2523" i="1"/>
  <c r="H2523" i="1" s="1"/>
  <c r="G2524" i="1"/>
  <c r="H2524" i="1" s="1"/>
  <c r="G2525" i="1"/>
  <c r="H2525" i="1" s="1"/>
  <c r="G2526" i="1"/>
  <c r="H2526" i="1" s="1"/>
  <c r="G2527" i="1"/>
  <c r="H2527" i="1" s="1"/>
  <c r="G2528" i="1"/>
  <c r="H2528" i="1" s="1"/>
  <c r="G2529" i="1"/>
  <c r="H2529" i="1" s="1"/>
  <c r="G2530" i="1"/>
  <c r="H2530" i="1" s="1"/>
  <c r="G2531" i="1"/>
  <c r="H2531" i="1" s="1"/>
  <c r="G2532" i="1"/>
  <c r="H2532" i="1" s="1"/>
  <c r="G2533" i="1"/>
  <c r="H2533" i="1" s="1"/>
  <c r="G2534" i="1"/>
  <c r="H2534" i="1" s="1"/>
  <c r="G2535" i="1"/>
  <c r="H2535" i="1" s="1"/>
  <c r="G2536" i="1"/>
  <c r="H2536" i="1" s="1"/>
  <c r="G2537" i="1"/>
  <c r="H2537" i="1" s="1"/>
  <c r="G2538" i="1"/>
  <c r="H2538" i="1" s="1"/>
  <c r="G2539" i="1"/>
  <c r="H2539" i="1" s="1"/>
  <c r="G2540" i="1"/>
  <c r="H2540" i="1" s="1"/>
  <c r="G2541" i="1"/>
  <c r="H2541" i="1" s="1"/>
  <c r="G2542" i="1"/>
  <c r="H2542" i="1" s="1"/>
  <c r="G2543" i="1"/>
  <c r="H2543" i="1" s="1"/>
  <c r="G2544" i="1"/>
  <c r="H2544" i="1" s="1"/>
  <c r="G2545" i="1"/>
  <c r="H2545" i="1" s="1"/>
  <c r="G2546" i="1"/>
  <c r="H2546" i="1" s="1"/>
  <c r="G2547" i="1"/>
  <c r="H2547" i="1" s="1"/>
  <c r="G2548" i="1"/>
  <c r="H2548" i="1" s="1"/>
  <c r="G2549" i="1"/>
  <c r="H2549" i="1" s="1"/>
  <c r="G2550" i="1"/>
  <c r="H2550" i="1" s="1"/>
  <c r="G2551" i="1"/>
  <c r="H2551" i="1" s="1"/>
  <c r="G2552" i="1"/>
  <c r="H2552" i="1" s="1"/>
  <c r="G2553" i="1"/>
  <c r="H2553" i="1" s="1"/>
  <c r="G2554" i="1"/>
  <c r="H2554" i="1" s="1"/>
  <c r="G2555" i="1"/>
  <c r="H2555" i="1" s="1"/>
  <c r="G2556" i="1"/>
  <c r="H2556" i="1" s="1"/>
  <c r="G2557" i="1"/>
  <c r="H2557" i="1" s="1"/>
  <c r="G2558" i="1"/>
  <c r="H2558" i="1" s="1"/>
  <c r="G2559" i="1"/>
  <c r="H2559" i="1" s="1"/>
  <c r="G2560" i="1"/>
  <c r="H2560" i="1" s="1"/>
  <c r="G2561" i="1"/>
  <c r="H2561" i="1" s="1"/>
  <c r="G2562" i="1"/>
  <c r="H2562" i="1" s="1"/>
  <c r="G2563" i="1"/>
  <c r="H2563" i="1" s="1"/>
  <c r="G2564" i="1"/>
  <c r="H2564" i="1" s="1"/>
  <c r="G2565" i="1"/>
  <c r="H2565" i="1" s="1"/>
  <c r="G2566" i="1"/>
  <c r="H2566" i="1" s="1"/>
  <c r="G2567" i="1"/>
  <c r="H2567" i="1" s="1"/>
  <c r="G2568" i="1"/>
  <c r="H2568" i="1" s="1"/>
  <c r="G2569" i="1"/>
  <c r="H2569" i="1" s="1"/>
  <c r="G2570" i="1"/>
  <c r="H2570" i="1" s="1"/>
  <c r="G2571" i="1"/>
  <c r="H2571" i="1" s="1"/>
  <c r="G2572" i="1"/>
  <c r="H2572" i="1" s="1"/>
  <c r="G2573" i="1"/>
  <c r="H2573" i="1" s="1"/>
  <c r="G2574" i="1"/>
  <c r="H2574" i="1" s="1"/>
  <c r="G2575" i="1"/>
  <c r="H2575" i="1" s="1"/>
  <c r="G2576" i="1"/>
  <c r="H2576" i="1" s="1"/>
  <c r="G2577" i="1"/>
  <c r="H2577" i="1" s="1"/>
  <c r="G2578" i="1"/>
  <c r="H2578" i="1" s="1"/>
  <c r="G2579" i="1"/>
  <c r="H2579" i="1" s="1"/>
  <c r="G2580" i="1"/>
  <c r="H2580" i="1" s="1"/>
  <c r="G2581" i="1"/>
  <c r="H2581" i="1" s="1"/>
  <c r="G2582" i="1"/>
  <c r="H2582" i="1" s="1"/>
  <c r="G2583" i="1"/>
  <c r="H2583" i="1" s="1"/>
  <c r="G2584" i="1"/>
  <c r="H2584" i="1" s="1"/>
  <c r="G2585" i="1"/>
  <c r="H2585" i="1" s="1"/>
  <c r="G2586" i="1"/>
  <c r="H2586" i="1" s="1"/>
  <c r="G2587" i="1"/>
  <c r="H2587" i="1" s="1"/>
  <c r="G2588" i="1"/>
  <c r="H2588" i="1" s="1"/>
  <c r="G2589" i="1"/>
  <c r="H2589" i="1" s="1"/>
  <c r="G2590" i="1"/>
  <c r="H2590" i="1" s="1"/>
  <c r="G2591" i="1"/>
  <c r="H2591" i="1" s="1"/>
  <c r="G2592" i="1"/>
  <c r="H2592" i="1" s="1"/>
  <c r="G2593" i="1"/>
  <c r="H2593" i="1" s="1"/>
  <c r="G2594" i="1"/>
  <c r="H2594" i="1" s="1"/>
  <c r="G2595" i="1"/>
  <c r="H2595" i="1" s="1"/>
  <c r="G2596" i="1"/>
  <c r="H2596" i="1" s="1"/>
  <c r="G2597" i="1"/>
  <c r="H2597" i="1" s="1"/>
  <c r="G2598" i="1"/>
  <c r="H2598" i="1" s="1"/>
  <c r="G2599" i="1"/>
  <c r="H2599" i="1" s="1"/>
  <c r="G2600" i="1"/>
  <c r="H2600" i="1" s="1"/>
  <c r="G2601" i="1"/>
  <c r="H2601" i="1" s="1"/>
  <c r="G2602" i="1"/>
  <c r="H2602" i="1" s="1"/>
  <c r="G2603" i="1"/>
  <c r="H2603" i="1" s="1"/>
  <c r="G2604" i="1"/>
  <c r="H2604" i="1" s="1"/>
  <c r="G2605" i="1"/>
  <c r="H2605" i="1" s="1"/>
  <c r="G2606" i="1"/>
  <c r="H2606" i="1" s="1"/>
  <c r="G2607" i="1"/>
  <c r="H2607" i="1" s="1"/>
  <c r="G2608" i="1"/>
  <c r="H2608" i="1" s="1"/>
  <c r="G2609" i="1"/>
  <c r="H2609" i="1" s="1"/>
  <c r="G2610" i="1"/>
  <c r="H2610" i="1" s="1"/>
  <c r="G2611" i="1"/>
  <c r="H2611" i="1" s="1"/>
  <c r="G2612" i="1"/>
  <c r="H2612" i="1" s="1"/>
  <c r="G2613" i="1"/>
  <c r="H2613" i="1" s="1"/>
  <c r="G2614" i="1"/>
  <c r="H2614" i="1" s="1"/>
  <c r="G2615" i="1"/>
  <c r="H2615" i="1" s="1"/>
  <c r="G2616" i="1"/>
  <c r="H2616" i="1" s="1"/>
  <c r="G2617" i="1"/>
  <c r="H2617" i="1" s="1"/>
  <c r="G2618" i="1"/>
  <c r="H2618" i="1" s="1"/>
  <c r="G2619" i="1"/>
  <c r="H2619" i="1" s="1"/>
  <c r="G2620" i="1"/>
  <c r="H2620" i="1" s="1"/>
  <c r="G2621" i="1"/>
  <c r="H2621" i="1" s="1"/>
  <c r="G2622" i="1"/>
  <c r="H2622" i="1" s="1"/>
  <c r="G2623" i="1"/>
  <c r="H2623" i="1" s="1"/>
  <c r="G2624" i="1"/>
  <c r="H2624" i="1" s="1"/>
  <c r="G2625" i="1"/>
  <c r="H2625" i="1" s="1"/>
  <c r="G2626" i="1"/>
  <c r="H2626" i="1" s="1"/>
  <c r="G2627" i="1"/>
  <c r="H2627" i="1" s="1"/>
  <c r="G2628" i="1"/>
  <c r="H2628" i="1" s="1"/>
  <c r="G2629" i="1"/>
  <c r="H2629" i="1" s="1"/>
  <c r="G2630" i="1"/>
  <c r="H2630" i="1" s="1"/>
  <c r="G2631" i="1"/>
  <c r="H2631" i="1" s="1"/>
  <c r="G2632" i="1"/>
  <c r="H2632" i="1" s="1"/>
  <c r="G2633" i="1"/>
  <c r="H2633" i="1" s="1"/>
  <c r="G2634" i="1"/>
  <c r="H2634" i="1" s="1"/>
  <c r="G2635" i="1"/>
  <c r="H2635" i="1" s="1"/>
  <c r="G2636" i="1"/>
  <c r="H2636" i="1" s="1"/>
  <c r="G2637" i="1"/>
  <c r="H2637" i="1" s="1"/>
  <c r="G2638" i="1"/>
  <c r="H2638" i="1" s="1"/>
  <c r="G2639" i="1"/>
  <c r="H2639" i="1" s="1"/>
  <c r="G2640" i="1"/>
  <c r="H2640" i="1" s="1"/>
  <c r="G2641" i="1"/>
  <c r="H2641" i="1" s="1"/>
  <c r="G2642" i="1"/>
  <c r="H2642" i="1" s="1"/>
  <c r="G2643" i="1"/>
  <c r="H2643" i="1" s="1"/>
  <c r="G2644" i="1"/>
  <c r="H2644" i="1" s="1"/>
  <c r="G2645" i="1"/>
  <c r="H2645" i="1" s="1"/>
  <c r="G2646" i="1"/>
  <c r="H2646" i="1" s="1"/>
  <c r="G2647" i="1"/>
  <c r="H2647" i="1" s="1"/>
  <c r="G2648" i="1"/>
  <c r="H2648" i="1" s="1"/>
  <c r="G2649" i="1"/>
  <c r="H2649" i="1" s="1"/>
  <c r="G2650" i="1"/>
  <c r="H2650" i="1" s="1"/>
  <c r="G2651" i="1"/>
  <c r="H2651" i="1" s="1"/>
  <c r="G2652" i="1"/>
  <c r="H2652" i="1" s="1"/>
  <c r="G2653" i="1"/>
  <c r="H2653" i="1" s="1"/>
  <c r="G2654" i="1"/>
  <c r="H2654" i="1" s="1"/>
  <c r="G2655" i="1"/>
  <c r="H2655" i="1" s="1"/>
  <c r="G2656" i="1"/>
  <c r="H2656" i="1" s="1"/>
  <c r="G2657" i="1"/>
  <c r="H2657" i="1" s="1"/>
  <c r="G2658" i="1"/>
  <c r="H2658" i="1" s="1"/>
  <c r="G2659" i="1"/>
  <c r="H2659" i="1" s="1"/>
  <c r="G2660" i="1"/>
  <c r="H2660" i="1" s="1"/>
  <c r="G2661" i="1"/>
  <c r="H2661" i="1" s="1"/>
  <c r="G2662" i="1"/>
  <c r="H2662" i="1" s="1"/>
  <c r="G2663" i="1"/>
  <c r="H2663" i="1" s="1"/>
  <c r="G2664" i="1"/>
  <c r="H2664" i="1" s="1"/>
  <c r="G2665" i="1"/>
  <c r="H2665" i="1" s="1"/>
  <c r="G2666" i="1"/>
  <c r="H2666" i="1" s="1"/>
  <c r="G2667" i="1"/>
  <c r="H2667" i="1" s="1"/>
  <c r="G2668" i="1"/>
  <c r="H2668" i="1" s="1"/>
  <c r="G2669" i="1"/>
  <c r="H2669" i="1" s="1"/>
  <c r="G2670" i="1"/>
  <c r="H2670" i="1" s="1"/>
  <c r="G2671" i="1"/>
  <c r="H2671" i="1" s="1"/>
  <c r="G2672" i="1"/>
  <c r="H2672" i="1" s="1"/>
  <c r="G2673" i="1"/>
  <c r="H2673" i="1" s="1"/>
  <c r="G2674" i="1"/>
  <c r="H2674" i="1" s="1"/>
  <c r="G2675" i="1"/>
  <c r="H2675" i="1" s="1"/>
  <c r="G2676" i="1"/>
  <c r="H2676" i="1" s="1"/>
  <c r="G2677" i="1"/>
  <c r="H2677" i="1" s="1"/>
  <c r="G2678" i="1"/>
  <c r="H2678" i="1" s="1"/>
  <c r="G2679" i="1"/>
  <c r="H2679" i="1" s="1"/>
  <c r="G2680" i="1"/>
  <c r="H2680" i="1" s="1"/>
  <c r="G2681" i="1"/>
  <c r="H2681" i="1" s="1"/>
  <c r="G2682" i="1"/>
  <c r="H2682" i="1" s="1"/>
  <c r="G2683" i="1"/>
  <c r="H2683" i="1" s="1"/>
  <c r="G2684" i="1"/>
  <c r="H2684" i="1" s="1"/>
  <c r="G2685" i="1"/>
  <c r="H2685" i="1" s="1"/>
  <c r="G2686" i="1"/>
  <c r="H2686" i="1" s="1"/>
  <c r="G2687" i="1"/>
  <c r="H2687" i="1" s="1"/>
  <c r="G2688" i="1"/>
  <c r="H2688" i="1" s="1"/>
  <c r="G2689" i="1"/>
  <c r="H2689" i="1" s="1"/>
  <c r="G2690" i="1"/>
  <c r="H2690" i="1" s="1"/>
  <c r="G2691" i="1"/>
  <c r="H2691" i="1" s="1"/>
  <c r="G2692" i="1"/>
  <c r="H2692" i="1" s="1"/>
  <c r="G2693" i="1"/>
  <c r="H2693" i="1" s="1"/>
  <c r="G2694" i="1"/>
  <c r="H2694" i="1" s="1"/>
  <c r="G2695" i="1"/>
  <c r="H2695" i="1" s="1"/>
  <c r="G2696" i="1"/>
  <c r="H2696" i="1" s="1"/>
  <c r="G2697" i="1"/>
  <c r="H2697" i="1" s="1"/>
  <c r="G2698" i="1"/>
  <c r="H2698" i="1" s="1"/>
  <c r="G2699" i="1"/>
  <c r="H2699" i="1" s="1"/>
  <c r="G2700" i="1"/>
  <c r="H2700" i="1" s="1"/>
  <c r="G2701" i="1"/>
  <c r="H2701" i="1" s="1"/>
  <c r="G2702" i="1"/>
  <c r="H2702" i="1" s="1"/>
  <c r="G2703" i="1"/>
  <c r="H2703" i="1" s="1"/>
  <c r="G2704" i="1"/>
  <c r="H2704" i="1" s="1"/>
  <c r="G2705" i="1"/>
  <c r="H2705" i="1" s="1"/>
  <c r="G2706" i="1"/>
  <c r="H2706" i="1" s="1"/>
  <c r="G2707" i="1"/>
  <c r="H2707" i="1" s="1"/>
  <c r="G2708" i="1"/>
  <c r="H2708" i="1" s="1"/>
  <c r="G2709" i="1"/>
  <c r="H2709" i="1" s="1"/>
  <c r="G2710" i="1"/>
  <c r="H2710" i="1" s="1"/>
  <c r="G2711" i="1"/>
  <c r="H2711" i="1" s="1"/>
  <c r="G2712" i="1"/>
  <c r="H2712" i="1" s="1"/>
  <c r="G2713" i="1"/>
  <c r="H2713" i="1" s="1"/>
  <c r="G2714" i="1"/>
  <c r="H2714" i="1" s="1"/>
  <c r="G2715" i="1"/>
  <c r="H2715" i="1" s="1"/>
  <c r="G2716" i="1"/>
  <c r="H2716" i="1" s="1"/>
  <c r="G2717" i="1"/>
  <c r="H2717" i="1" s="1"/>
  <c r="G2718" i="1"/>
  <c r="H2718" i="1" s="1"/>
  <c r="G2719" i="1"/>
  <c r="H2719" i="1" s="1"/>
  <c r="G2720" i="1"/>
  <c r="H2720" i="1" s="1"/>
  <c r="G2721" i="1"/>
  <c r="H2721" i="1" s="1"/>
  <c r="G2722" i="1"/>
  <c r="H2722" i="1" s="1"/>
  <c r="G2723" i="1"/>
  <c r="H2723" i="1" s="1"/>
  <c r="G2724" i="1"/>
  <c r="H2724" i="1" s="1"/>
  <c r="G2725" i="1"/>
  <c r="H2725" i="1" s="1"/>
  <c r="G2726" i="1"/>
  <c r="H2726" i="1" s="1"/>
  <c r="G2727" i="1"/>
  <c r="H2727" i="1" s="1"/>
  <c r="G2728" i="1"/>
  <c r="H2728" i="1" s="1"/>
  <c r="G2729" i="1"/>
  <c r="H2729" i="1" s="1"/>
  <c r="G2730" i="1"/>
  <c r="H2730" i="1" s="1"/>
  <c r="G2731" i="1"/>
  <c r="H2731" i="1" s="1"/>
  <c r="G2732" i="1"/>
  <c r="H2732" i="1" s="1"/>
  <c r="G2733" i="1"/>
  <c r="H2733" i="1" s="1"/>
  <c r="G2734" i="1"/>
  <c r="H2734" i="1" s="1"/>
  <c r="G2735" i="1"/>
  <c r="H2735" i="1" s="1"/>
  <c r="G2736" i="1"/>
  <c r="H2736" i="1" s="1"/>
  <c r="G2737" i="1"/>
  <c r="H2737" i="1" s="1"/>
  <c r="G2738" i="1"/>
  <c r="H2738" i="1" s="1"/>
  <c r="G2739" i="1"/>
  <c r="H2739" i="1" s="1"/>
  <c r="G2740" i="1"/>
  <c r="H2740" i="1" s="1"/>
  <c r="G2741" i="1"/>
  <c r="H2741" i="1" s="1"/>
  <c r="G2742" i="1"/>
  <c r="H2742" i="1" s="1"/>
  <c r="G2743" i="1"/>
  <c r="H2743" i="1" s="1"/>
  <c r="G2744" i="1"/>
  <c r="H2744" i="1" s="1"/>
  <c r="G2745" i="1"/>
  <c r="H2745" i="1" s="1"/>
  <c r="G2746" i="1"/>
  <c r="H2746" i="1" s="1"/>
  <c r="G2747" i="1"/>
  <c r="H2747" i="1" s="1"/>
  <c r="G2748" i="1"/>
  <c r="H2748" i="1" s="1"/>
  <c r="G2749" i="1"/>
  <c r="H2749" i="1" s="1"/>
  <c r="G2750" i="1"/>
  <c r="H2750" i="1" s="1"/>
  <c r="G2751" i="1"/>
  <c r="H2751" i="1" s="1"/>
  <c r="G2752" i="1"/>
  <c r="H2752" i="1" s="1"/>
  <c r="G2753" i="1"/>
  <c r="H2753" i="1" s="1"/>
  <c r="G2754" i="1"/>
  <c r="H2754" i="1" s="1"/>
  <c r="G2755" i="1"/>
  <c r="H2755" i="1" s="1"/>
  <c r="G2756" i="1"/>
  <c r="H2756" i="1" s="1"/>
  <c r="G2757" i="1"/>
  <c r="H2757" i="1" s="1"/>
  <c r="G2758" i="1"/>
  <c r="H2758" i="1" s="1"/>
  <c r="G2759" i="1"/>
  <c r="H2759" i="1" s="1"/>
  <c r="G2760" i="1"/>
  <c r="H2760" i="1" s="1"/>
  <c r="G2761" i="1"/>
  <c r="H2761" i="1" s="1"/>
  <c r="G2762" i="1"/>
  <c r="H2762" i="1" s="1"/>
  <c r="G2763" i="1"/>
  <c r="H2763" i="1" s="1"/>
  <c r="G2764" i="1"/>
  <c r="H2764" i="1" s="1"/>
  <c r="G2765" i="1"/>
  <c r="H2765" i="1" s="1"/>
  <c r="G2766" i="1"/>
  <c r="H2766" i="1" s="1"/>
  <c r="G2767" i="1"/>
  <c r="H2767" i="1" s="1"/>
  <c r="G2768" i="1"/>
  <c r="H2768" i="1" s="1"/>
  <c r="G2769" i="1"/>
  <c r="H2769" i="1" s="1"/>
  <c r="G2770" i="1"/>
  <c r="H2770" i="1" s="1"/>
  <c r="G2771" i="1"/>
  <c r="H2771" i="1" s="1"/>
  <c r="G2772" i="1"/>
  <c r="H2772" i="1" s="1"/>
  <c r="G2773" i="1"/>
  <c r="H2773" i="1" s="1"/>
  <c r="G2774" i="1"/>
  <c r="H2774" i="1" s="1"/>
  <c r="G2775" i="1"/>
  <c r="H2775" i="1" s="1"/>
  <c r="G2776" i="1"/>
  <c r="H2776" i="1" s="1"/>
  <c r="G2777" i="1"/>
  <c r="H2777" i="1" s="1"/>
  <c r="G2778" i="1"/>
  <c r="H2778" i="1" s="1"/>
  <c r="G2779" i="1"/>
  <c r="H2779" i="1" s="1"/>
  <c r="G2780" i="1"/>
  <c r="H2780" i="1" s="1"/>
  <c r="G2781" i="1"/>
  <c r="H2781" i="1" s="1"/>
  <c r="G2782" i="1"/>
  <c r="H2782" i="1" s="1"/>
  <c r="G2783" i="1"/>
  <c r="H2783" i="1" s="1"/>
  <c r="G2784" i="1"/>
  <c r="H2784" i="1" s="1"/>
  <c r="G2785" i="1"/>
  <c r="H2785" i="1" s="1"/>
  <c r="G2786" i="1"/>
  <c r="H2786" i="1" s="1"/>
  <c r="G2787" i="1"/>
  <c r="H2787" i="1" s="1"/>
  <c r="G2788" i="1"/>
  <c r="H2788" i="1" s="1"/>
  <c r="G2789" i="1"/>
  <c r="H2789" i="1" s="1"/>
  <c r="G2790" i="1"/>
  <c r="H2790" i="1" s="1"/>
  <c r="G2791" i="1"/>
  <c r="H2791" i="1" s="1"/>
  <c r="G2792" i="1"/>
  <c r="H2792" i="1" s="1"/>
  <c r="G2793" i="1"/>
  <c r="H2793" i="1" s="1"/>
  <c r="G2794" i="1"/>
  <c r="H2794" i="1" s="1"/>
  <c r="G2795" i="1"/>
  <c r="H2795" i="1" s="1"/>
  <c r="G2796" i="1"/>
  <c r="H2796" i="1" s="1"/>
  <c r="G2797" i="1"/>
  <c r="H2797" i="1" s="1"/>
  <c r="G2798" i="1"/>
  <c r="H2798" i="1" s="1"/>
  <c r="G2799" i="1"/>
  <c r="H2799" i="1" s="1"/>
  <c r="G2800" i="1"/>
  <c r="H2800" i="1" s="1"/>
  <c r="G2801" i="1"/>
  <c r="H2801" i="1" s="1"/>
  <c r="G2802" i="1"/>
  <c r="H2802" i="1" s="1"/>
  <c r="G2803" i="1"/>
  <c r="H2803" i="1" s="1"/>
  <c r="G2804" i="1"/>
  <c r="H2804" i="1" s="1"/>
  <c r="G2805" i="1"/>
  <c r="H2805" i="1" s="1"/>
  <c r="G2806" i="1"/>
  <c r="H2806" i="1" s="1"/>
  <c r="G2807" i="1"/>
  <c r="H2807" i="1" s="1"/>
  <c r="G2808" i="1"/>
  <c r="H2808" i="1" s="1"/>
  <c r="G2809" i="1"/>
  <c r="H2809" i="1" s="1"/>
  <c r="G2810" i="1"/>
  <c r="H2810" i="1" s="1"/>
  <c r="G2811" i="1"/>
  <c r="H2811" i="1" s="1"/>
  <c r="G2812" i="1"/>
  <c r="H2812" i="1" s="1"/>
  <c r="G2813" i="1"/>
  <c r="H2813" i="1" s="1"/>
  <c r="G2814" i="1"/>
  <c r="H2814" i="1" s="1"/>
  <c r="G2815" i="1"/>
  <c r="H2815" i="1" s="1"/>
  <c r="G2816" i="1"/>
  <c r="H2816" i="1" s="1"/>
  <c r="G2817" i="1"/>
  <c r="H2817" i="1" s="1"/>
  <c r="G2818" i="1"/>
  <c r="H2818" i="1" s="1"/>
  <c r="G2819" i="1"/>
  <c r="H2819" i="1" s="1"/>
  <c r="G2820" i="1"/>
  <c r="H2820" i="1" s="1"/>
  <c r="G2821" i="1"/>
  <c r="H2821" i="1" s="1"/>
  <c r="G2822" i="1"/>
  <c r="H2822" i="1" s="1"/>
  <c r="G2823" i="1"/>
  <c r="H2823" i="1" s="1"/>
  <c r="G2824" i="1"/>
  <c r="H2824" i="1" s="1"/>
  <c r="G2825" i="1"/>
  <c r="H2825" i="1" s="1"/>
  <c r="G2826" i="1"/>
  <c r="H2826" i="1" s="1"/>
  <c r="G2827" i="1"/>
  <c r="H2827" i="1" s="1"/>
  <c r="G2828" i="1"/>
  <c r="H2828" i="1" s="1"/>
  <c r="G2829" i="1"/>
  <c r="H2829" i="1" s="1"/>
  <c r="G2830" i="1"/>
  <c r="H2830" i="1" s="1"/>
  <c r="G2831" i="1"/>
  <c r="H2831" i="1" s="1"/>
  <c r="G2832" i="1"/>
  <c r="H2832" i="1" s="1"/>
  <c r="G2833" i="1"/>
  <c r="H2833" i="1" s="1"/>
  <c r="G2834" i="1"/>
  <c r="H2834" i="1" s="1"/>
  <c r="G2835" i="1"/>
  <c r="H2835" i="1" s="1"/>
  <c r="G2836" i="1"/>
  <c r="H2836" i="1" s="1"/>
  <c r="G2837" i="1"/>
  <c r="H2837" i="1" s="1"/>
  <c r="G2838" i="1"/>
  <c r="H2838" i="1" s="1"/>
  <c r="G2839" i="1"/>
  <c r="H2839" i="1" s="1"/>
  <c r="G2840" i="1"/>
  <c r="H2840" i="1" s="1"/>
  <c r="G2841" i="1"/>
  <c r="H2841" i="1" s="1"/>
  <c r="G2842" i="1"/>
  <c r="H2842" i="1" s="1"/>
  <c r="G2843" i="1"/>
  <c r="H2843" i="1" s="1"/>
  <c r="G2844" i="1"/>
  <c r="H2844" i="1" s="1"/>
  <c r="G2845" i="1"/>
  <c r="H2845" i="1" s="1"/>
  <c r="G2846" i="1"/>
  <c r="H2846" i="1" s="1"/>
  <c r="G2847" i="1"/>
  <c r="H2847" i="1" s="1"/>
  <c r="G2848" i="1"/>
  <c r="H2848" i="1" s="1"/>
  <c r="G2849" i="1"/>
  <c r="H2849" i="1" s="1"/>
  <c r="G2850" i="1"/>
  <c r="H2850" i="1" s="1"/>
  <c r="G2851" i="1"/>
  <c r="H2851" i="1" s="1"/>
  <c r="G2852" i="1"/>
  <c r="H2852" i="1" s="1"/>
  <c r="G2853" i="1"/>
  <c r="H2853" i="1" s="1"/>
  <c r="G2854" i="1"/>
  <c r="H2854" i="1" s="1"/>
  <c r="G2855" i="1"/>
  <c r="H2855" i="1" s="1"/>
  <c r="G2856" i="1"/>
  <c r="H2856" i="1" s="1"/>
  <c r="G2857" i="1"/>
  <c r="H2857" i="1" s="1"/>
  <c r="G2858" i="1"/>
  <c r="H2858" i="1" s="1"/>
  <c r="G2859" i="1"/>
  <c r="H2859" i="1" s="1"/>
  <c r="G2860" i="1"/>
  <c r="H2860" i="1" s="1"/>
  <c r="G2861" i="1"/>
  <c r="H2861" i="1" s="1"/>
  <c r="G2862" i="1"/>
  <c r="H2862" i="1" s="1"/>
  <c r="G2863" i="1"/>
  <c r="H2863" i="1" s="1"/>
  <c r="G2864" i="1"/>
  <c r="H2864" i="1" s="1"/>
  <c r="G2865" i="1"/>
  <c r="H2865" i="1" s="1"/>
  <c r="G2866" i="1"/>
  <c r="H2866" i="1" s="1"/>
  <c r="G2867" i="1"/>
  <c r="H2867" i="1" s="1"/>
  <c r="G2868" i="1"/>
  <c r="H2868" i="1" s="1"/>
  <c r="G2869" i="1"/>
  <c r="H2869" i="1" s="1"/>
  <c r="G2870" i="1"/>
  <c r="H2870" i="1" s="1"/>
  <c r="G2871" i="1"/>
  <c r="H2871" i="1" s="1"/>
  <c r="G2872" i="1"/>
  <c r="H2872" i="1" s="1"/>
  <c r="G2873" i="1"/>
  <c r="H2873" i="1" s="1"/>
  <c r="G2874" i="1"/>
  <c r="H2874" i="1" s="1"/>
  <c r="G2875" i="1"/>
  <c r="H2875" i="1" s="1"/>
  <c r="G2876" i="1"/>
  <c r="H2876" i="1" s="1"/>
  <c r="G2877" i="1"/>
  <c r="H2877" i="1" s="1"/>
  <c r="G2878" i="1"/>
  <c r="H2878" i="1" s="1"/>
  <c r="G2879" i="1"/>
  <c r="H2879" i="1" s="1"/>
  <c r="G2880" i="1"/>
  <c r="H2880" i="1" s="1"/>
  <c r="G2881" i="1"/>
  <c r="H2881" i="1" s="1"/>
  <c r="G2882" i="1"/>
  <c r="H2882" i="1" s="1"/>
  <c r="G2883" i="1"/>
  <c r="H2883" i="1" s="1"/>
  <c r="G2884" i="1"/>
  <c r="H2884" i="1" s="1"/>
  <c r="G2885" i="1"/>
  <c r="H2885" i="1" s="1"/>
  <c r="G2886" i="1"/>
  <c r="H2886" i="1" s="1"/>
  <c r="G2887" i="1"/>
  <c r="H2887" i="1" s="1"/>
  <c r="G2888" i="1"/>
  <c r="H2888" i="1" s="1"/>
  <c r="G2889" i="1"/>
  <c r="H2889" i="1" s="1"/>
  <c r="G2890" i="1"/>
  <c r="H2890" i="1" s="1"/>
  <c r="G2891" i="1"/>
  <c r="H2891" i="1" s="1"/>
  <c r="G2892" i="1"/>
  <c r="H2892" i="1" s="1"/>
  <c r="G2893" i="1"/>
  <c r="H2893" i="1" s="1"/>
  <c r="G2894" i="1"/>
  <c r="H2894" i="1" s="1"/>
  <c r="G2895" i="1"/>
  <c r="H2895" i="1" s="1"/>
  <c r="G2896" i="1"/>
  <c r="H2896" i="1" s="1"/>
  <c r="G2897" i="1"/>
  <c r="H2897" i="1" s="1"/>
  <c r="G2898" i="1"/>
  <c r="H2898" i="1" s="1"/>
  <c r="G2899" i="1"/>
  <c r="H2899" i="1" s="1"/>
  <c r="G2900" i="1"/>
  <c r="H2900" i="1" s="1"/>
  <c r="G2901" i="1"/>
  <c r="H2901" i="1" s="1"/>
  <c r="G2902" i="1"/>
  <c r="H2902" i="1" s="1"/>
  <c r="G2903" i="1"/>
  <c r="H2903" i="1" s="1"/>
  <c r="G2904" i="1"/>
  <c r="H2904" i="1" s="1"/>
  <c r="G2905" i="1"/>
  <c r="H2905" i="1" s="1"/>
  <c r="G2906" i="1"/>
  <c r="H2906" i="1" s="1"/>
  <c r="G2907" i="1"/>
  <c r="H2907" i="1" s="1"/>
  <c r="G2908" i="1"/>
  <c r="H2908" i="1" s="1"/>
  <c r="G2909" i="1"/>
  <c r="H2909" i="1" s="1"/>
  <c r="G2910" i="1"/>
  <c r="H2910" i="1" s="1"/>
  <c r="G2911" i="1"/>
  <c r="H2911" i="1" s="1"/>
  <c r="G2912" i="1"/>
  <c r="H2912" i="1" s="1"/>
  <c r="G2913" i="1"/>
  <c r="H2913" i="1" s="1"/>
  <c r="G2914" i="1"/>
  <c r="H2914" i="1" s="1"/>
  <c r="G2915" i="1"/>
  <c r="H2915" i="1" s="1"/>
  <c r="G2916" i="1"/>
  <c r="H2916" i="1" s="1"/>
  <c r="G2917" i="1"/>
  <c r="H2917" i="1" s="1"/>
  <c r="G2918" i="1"/>
  <c r="H2918" i="1" s="1"/>
  <c r="G2919" i="1"/>
  <c r="H2919" i="1" s="1"/>
  <c r="G2920" i="1"/>
  <c r="H2920" i="1" s="1"/>
  <c r="G2921" i="1"/>
  <c r="H2921" i="1" s="1"/>
  <c r="G2922" i="1"/>
  <c r="H2922" i="1" s="1"/>
  <c r="G2923" i="1"/>
  <c r="H2923" i="1" s="1"/>
  <c r="G2924" i="1"/>
  <c r="H2924" i="1" s="1"/>
  <c r="G2925" i="1"/>
  <c r="H2925" i="1" s="1"/>
  <c r="G2926" i="1"/>
  <c r="H2926" i="1" s="1"/>
  <c r="G2927" i="1"/>
  <c r="H2927" i="1" s="1"/>
  <c r="G2928" i="1"/>
  <c r="H2928" i="1" s="1"/>
  <c r="G2929" i="1"/>
  <c r="H2929" i="1" s="1"/>
  <c r="G2930" i="1"/>
  <c r="H2930" i="1" s="1"/>
  <c r="G2931" i="1"/>
  <c r="H2931" i="1" s="1"/>
  <c r="G2932" i="1"/>
  <c r="H2932" i="1" s="1"/>
  <c r="G2933" i="1"/>
  <c r="H2933" i="1" s="1"/>
  <c r="G2934" i="1"/>
  <c r="H2934" i="1" s="1"/>
  <c r="G2935" i="1"/>
  <c r="H2935" i="1" s="1"/>
  <c r="G2936" i="1"/>
  <c r="H2936" i="1" s="1"/>
  <c r="G2937" i="1"/>
  <c r="H2937" i="1" s="1"/>
  <c r="G2938" i="1"/>
  <c r="H2938" i="1" s="1"/>
  <c r="G2939" i="1"/>
  <c r="H2939" i="1" s="1"/>
  <c r="G2940" i="1"/>
  <c r="H2940" i="1" s="1"/>
  <c r="G2941" i="1"/>
  <c r="H2941" i="1" s="1"/>
  <c r="G2942" i="1"/>
  <c r="H2942" i="1" s="1"/>
  <c r="G2943" i="1"/>
  <c r="H2943" i="1" s="1"/>
  <c r="G2944" i="1"/>
  <c r="H2944" i="1" s="1"/>
  <c r="G2945" i="1"/>
  <c r="H2945" i="1" s="1"/>
  <c r="G2946" i="1"/>
  <c r="H2946" i="1" s="1"/>
  <c r="G2947" i="1"/>
  <c r="H2947" i="1" s="1"/>
  <c r="G2948" i="1"/>
  <c r="H2948" i="1" s="1"/>
  <c r="G2949" i="1"/>
  <c r="H2949" i="1" s="1"/>
  <c r="G2950" i="1"/>
  <c r="H2950" i="1" s="1"/>
  <c r="G2951" i="1"/>
  <c r="H2951" i="1" s="1"/>
  <c r="G2952" i="1"/>
  <c r="H2952" i="1" s="1"/>
  <c r="G2953" i="1"/>
  <c r="H2953" i="1" s="1"/>
  <c r="G2954" i="1"/>
  <c r="H2954" i="1" s="1"/>
  <c r="G2955" i="1"/>
  <c r="H2955" i="1" s="1"/>
  <c r="G2956" i="1"/>
  <c r="H2956" i="1" s="1"/>
  <c r="G2957" i="1"/>
  <c r="H2957" i="1" s="1"/>
  <c r="G2958" i="1"/>
  <c r="H2958" i="1" s="1"/>
  <c r="G2959" i="1"/>
  <c r="H2959" i="1" s="1"/>
  <c r="G2960" i="1"/>
  <c r="H2960" i="1" s="1"/>
  <c r="G2961" i="1"/>
  <c r="H2961" i="1" s="1"/>
  <c r="G2962" i="1"/>
  <c r="H2962" i="1" s="1"/>
  <c r="G2963" i="1"/>
  <c r="H2963" i="1" s="1"/>
  <c r="G2964" i="1"/>
  <c r="H2964" i="1" s="1"/>
  <c r="G2965" i="1"/>
  <c r="H2965" i="1" s="1"/>
  <c r="G2966" i="1"/>
  <c r="H2966" i="1" s="1"/>
  <c r="G2967" i="1"/>
  <c r="H2967" i="1" s="1"/>
  <c r="G2968" i="1"/>
  <c r="H2968" i="1" s="1"/>
  <c r="G2969" i="1"/>
  <c r="H2969" i="1" s="1"/>
  <c r="G2970" i="1"/>
  <c r="H2970" i="1" s="1"/>
  <c r="G2971" i="1"/>
  <c r="H2971" i="1" s="1"/>
  <c r="G2972" i="1"/>
  <c r="H2972" i="1" s="1"/>
  <c r="G2973" i="1"/>
  <c r="H2973" i="1" s="1"/>
  <c r="G2974" i="1"/>
  <c r="H2974" i="1" s="1"/>
  <c r="G2975" i="1"/>
  <c r="H2975" i="1" s="1"/>
  <c r="G2976" i="1"/>
  <c r="H2976" i="1" s="1"/>
  <c r="G2977" i="1"/>
  <c r="H2977" i="1" s="1"/>
  <c r="G2978" i="1"/>
  <c r="H2978" i="1" s="1"/>
  <c r="G2979" i="1"/>
  <c r="H2979" i="1" s="1"/>
  <c r="G2980" i="1"/>
  <c r="H2980" i="1" s="1"/>
  <c r="G2981" i="1"/>
  <c r="H2981" i="1" s="1"/>
  <c r="G2982" i="1"/>
  <c r="H2982" i="1" s="1"/>
  <c r="G2983" i="1"/>
  <c r="H2983" i="1" s="1"/>
  <c r="G2984" i="1"/>
  <c r="H2984" i="1" s="1"/>
  <c r="G2985" i="1"/>
  <c r="H2985" i="1" s="1"/>
  <c r="G2986" i="1"/>
  <c r="H2986" i="1" s="1"/>
  <c r="G2987" i="1"/>
  <c r="H2987" i="1" s="1"/>
  <c r="G2988" i="1"/>
  <c r="H2988" i="1" s="1"/>
  <c r="G2989" i="1"/>
  <c r="H2989" i="1" s="1"/>
  <c r="G2990" i="1"/>
  <c r="H2990" i="1" s="1"/>
  <c r="G2991" i="1"/>
  <c r="H2991" i="1" s="1"/>
  <c r="G2992" i="1"/>
  <c r="H2992" i="1" s="1"/>
  <c r="G2993" i="1"/>
  <c r="H2993" i="1" s="1"/>
  <c r="G2994" i="1"/>
  <c r="H2994" i="1" s="1"/>
  <c r="G2995" i="1"/>
  <c r="H2995" i="1" s="1"/>
  <c r="G2996" i="1"/>
  <c r="H2996" i="1" s="1"/>
  <c r="G2997" i="1"/>
  <c r="H2997" i="1" s="1"/>
  <c r="G2998" i="1"/>
  <c r="H2998" i="1" s="1"/>
  <c r="G2999" i="1"/>
  <c r="H2999" i="1" s="1"/>
  <c r="G3000" i="1"/>
  <c r="H3000" i="1" s="1"/>
  <c r="G3001" i="1"/>
  <c r="H3001" i="1" s="1"/>
  <c r="G3002" i="1"/>
  <c r="H3002" i="1" s="1"/>
  <c r="G3003" i="1"/>
  <c r="H3003" i="1" s="1"/>
  <c r="G3004" i="1"/>
  <c r="H3004" i="1" s="1"/>
  <c r="G3005" i="1"/>
  <c r="H3005" i="1" s="1"/>
  <c r="G3006" i="1"/>
  <c r="H3006" i="1" s="1"/>
  <c r="G3007" i="1"/>
  <c r="H3007" i="1" s="1"/>
  <c r="G3008" i="1"/>
  <c r="H3008" i="1" s="1"/>
  <c r="G3009" i="1"/>
  <c r="H3009" i="1" s="1"/>
  <c r="G3010" i="1"/>
  <c r="H3010" i="1" s="1"/>
  <c r="G3011" i="1"/>
  <c r="H3011" i="1" s="1"/>
  <c r="G3012" i="1"/>
  <c r="H3012" i="1" s="1"/>
  <c r="G3013" i="1"/>
  <c r="H3013" i="1" s="1"/>
  <c r="G3014" i="1"/>
  <c r="H3014" i="1" s="1"/>
  <c r="G3015" i="1"/>
  <c r="H3015" i="1" s="1"/>
  <c r="G3016" i="1"/>
  <c r="H3016" i="1" s="1"/>
  <c r="G3017" i="1"/>
  <c r="H3017" i="1" s="1"/>
  <c r="G3018" i="1"/>
  <c r="H3018" i="1" s="1"/>
  <c r="G3019" i="1"/>
  <c r="H3019" i="1" s="1"/>
  <c r="G3020" i="1"/>
  <c r="H3020" i="1" s="1"/>
  <c r="G3021" i="1"/>
  <c r="H3021" i="1" s="1"/>
  <c r="G3022" i="1"/>
  <c r="H3022" i="1" s="1"/>
  <c r="G3023" i="1"/>
  <c r="H3023" i="1" s="1"/>
  <c r="G3024" i="1"/>
  <c r="H3024" i="1" s="1"/>
  <c r="G3025" i="1"/>
  <c r="H3025" i="1" s="1"/>
  <c r="G3026" i="1"/>
  <c r="H3026" i="1" s="1"/>
  <c r="G3027" i="1"/>
  <c r="H3027" i="1" s="1"/>
  <c r="G3028" i="1"/>
  <c r="H3028" i="1" s="1"/>
  <c r="G3029" i="1"/>
  <c r="H3029" i="1" s="1"/>
  <c r="G3030" i="1"/>
  <c r="H3030" i="1" s="1"/>
  <c r="G3031" i="1"/>
  <c r="H3031" i="1" s="1"/>
  <c r="G3032" i="1"/>
  <c r="H3032" i="1" s="1"/>
  <c r="G3033" i="1"/>
  <c r="H3033" i="1" s="1"/>
  <c r="G3034" i="1"/>
  <c r="H3034" i="1" s="1"/>
  <c r="G3035" i="1"/>
  <c r="H3035" i="1" s="1"/>
  <c r="G3036" i="1"/>
  <c r="H3036" i="1" s="1"/>
  <c r="G3037" i="1"/>
  <c r="H3037" i="1" s="1"/>
  <c r="G3038" i="1"/>
  <c r="H3038" i="1" s="1"/>
  <c r="G3039" i="1"/>
  <c r="H3039" i="1" s="1"/>
  <c r="G3040" i="1"/>
  <c r="H3040" i="1" s="1"/>
  <c r="G3041" i="1"/>
  <c r="H3041" i="1" s="1"/>
  <c r="G3042" i="1"/>
  <c r="H3042" i="1" s="1"/>
  <c r="G3043" i="1"/>
  <c r="H3043" i="1" s="1"/>
  <c r="G3044" i="1"/>
  <c r="H3044" i="1" s="1"/>
  <c r="G3045" i="1"/>
  <c r="H3045" i="1" s="1"/>
  <c r="G3046" i="1"/>
  <c r="H3046" i="1" s="1"/>
  <c r="G3047" i="1"/>
  <c r="H3047" i="1" s="1"/>
  <c r="G3048" i="1"/>
  <c r="H3048" i="1" s="1"/>
  <c r="G3049" i="1"/>
  <c r="H3049" i="1" s="1"/>
  <c r="G3050" i="1"/>
  <c r="H3050" i="1" s="1"/>
  <c r="G3051" i="1"/>
  <c r="H3051" i="1" s="1"/>
  <c r="G3052" i="1"/>
  <c r="H3052" i="1" s="1"/>
  <c r="G3053" i="1"/>
  <c r="H3053" i="1" s="1"/>
  <c r="G3054" i="1"/>
  <c r="H3054" i="1" s="1"/>
  <c r="G3055" i="1"/>
  <c r="H3055" i="1" s="1"/>
  <c r="G3056" i="1"/>
  <c r="H3056" i="1" s="1"/>
  <c r="G3057" i="1"/>
  <c r="H3057" i="1" s="1"/>
  <c r="G3058" i="1"/>
  <c r="H3058" i="1" s="1"/>
  <c r="G3059" i="1"/>
  <c r="H3059" i="1" s="1"/>
  <c r="G3060" i="1"/>
  <c r="H3060" i="1" s="1"/>
  <c r="G3061" i="1"/>
  <c r="H3061" i="1" s="1"/>
  <c r="G3062" i="1"/>
  <c r="H3062" i="1" s="1"/>
  <c r="G3063" i="1"/>
  <c r="H3063" i="1" s="1"/>
  <c r="G3064" i="1"/>
  <c r="H3064" i="1" s="1"/>
  <c r="G3065" i="1"/>
  <c r="H3065" i="1" s="1"/>
  <c r="G3066" i="1"/>
  <c r="H3066" i="1" s="1"/>
  <c r="G3067" i="1"/>
  <c r="H3067" i="1" s="1"/>
  <c r="G3068" i="1"/>
  <c r="H3068" i="1" s="1"/>
  <c r="G3069" i="1"/>
  <c r="H3069" i="1" s="1"/>
  <c r="G3070" i="1"/>
  <c r="H3070" i="1" s="1"/>
  <c r="G3071" i="1"/>
  <c r="H3071" i="1" s="1"/>
  <c r="G3072" i="1"/>
  <c r="H3072" i="1" s="1"/>
  <c r="G3073" i="1"/>
  <c r="H3073" i="1" s="1"/>
  <c r="G3074" i="1"/>
  <c r="H3074" i="1" s="1"/>
  <c r="G3075" i="1"/>
  <c r="H3075" i="1" s="1"/>
  <c r="G3076" i="1"/>
  <c r="H3076" i="1" s="1"/>
  <c r="G3077" i="1"/>
  <c r="H3077" i="1" s="1"/>
  <c r="G3078" i="1"/>
  <c r="H3078" i="1" s="1"/>
  <c r="G3079" i="1"/>
  <c r="H3079" i="1" s="1"/>
  <c r="G3080" i="1"/>
  <c r="H3080" i="1" s="1"/>
  <c r="G3081" i="1"/>
  <c r="H3081" i="1" s="1"/>
  <c r="G3082" i="1"/>
  <c r="H3082" i="1" s="1"/>
  <c r="G3083" i="1"/>
  <c r="H3083" i="1" s="1"/>
  <c r="G3084" i="1"/>
  <c r="H3084" i="1" s="1"/>
  <c r="G3085" i="1"/>
  <c r="H3085" i="1" s="1"/>
  <c r="G3086" i="1"/>
  <c r="H3086" i="1" s="1"/>
  <c r="G3087" i="1"/>
  <c r="H3087" i="1" s="1"/>
  <c r="G3088" i="1"/>
  <c r="H3088" i="1" s="1"/>
  <c r="G3089" i="1"/>
  <c r="H3089" i="1" s="1"/>
  <c r="G3090" i="1"/>
  <c r="H3090" i="1" s="1"/>
  <c r="G3091" i="1"/>
  <c r="H3091" i="1" s="1"/>
  <c r="G3092" i="1"/>
  <c r="H3092" i="1" s="1"/>
  <c r="G3093" i="1"/>
  <c r="H3093" i="1" s="1"/>
  <c r="G3094" i="1"/>
  <c r="H3094" i="1" s="1"/>
  <c r="G3095" i="1"/>
  <c r="H3095" i="1" s="1"/>
  <c r="G3096" i="1"/>
  <c r="H3096" i="1" s="1"/>
  <c r="G3097" i="1"/>
  <c r="H3097" i="1" s="1"/>
  <c r="G3098" i="1"/>
  <c r="H3098" i="1" s="1"/>
  <c r="G3099" i="1"/>
  <c r="H3099" i="1" s="1"/>
  <c r="G3100" i="1"/>
  <c r="H3100" i="1" s="1"/>
  <c r="G3101" i="1"/>
  <c r="H3101" i="1" s="1"/>
  <c r="G3102" i="1"/>
  <c r="H3102" i="1" s="1"/>
  <c r="G3103" i="1"/>
  <c r="H3103" i="1" s="1"/>
  <c r="G3104" i="1"/>
  <c r="H3104" i="1" s="1"/>
  <c r="G3105" i="1"/>
  <c r="H3105" i="1" s="1"/>
  <c r="G3106" i="1"/>
  <c r="H3106" i="1" s="1"/>
  <c r="G3107" i="1"/>
  <c r="H3107" i="1" s="1"/>
  <c r="G3108" i="1"/>
  <c r="H3108" i="1" s="1"/>
  <c r="G3109" i="1"/>
  <c r="H3109" i="1" s="1"/>
  <c r="G3110" i="1"/>
  <c r="H3110" i="1" s="1"/>
  <c r="G3111" i="1"/>
  <c r="H3111" i="1" s="1"/>
  <c r="G3112" i="1"/>
  <c r="H3112" i="1" s="1"/>
  <c r="G3113" i="1"/>
  <c r="H3113" i="1" s="1"/>
  <c r="G3114" i="1"/>
  <c r="H3114" i="1" s="1"/>
  <c r="G3115" i="1"/>
  <c r="H3115" i="1" s="1"/>
  <c r="G3116" i="1"/>
  <c r="H3116" i="1" s="1"/>
  <c r="G3117" i="1"/>
  <c r="H3117" i="1" s="1"/>
  <c r="G3118" i="1"/>
  <c r="H3118" i="1" s="1"/>
  <c r="G3119" i="1"/>
  <c r="H3119" i="1" s="1"/>
  <c r="G3120" i="1"/>
  <c r="H3120" i="1" s="1"/>
  <c r="G3121" i="1"/>
  <c r="H3121" i="1" s="1"/>
  <c r="G3122" i="1"/>
  <c r="H3122" i="1" s="1"/>
  <c r="G3123" i="1"/>
  <c r="H3123" i="1" s="1"/>
  <c r="G3124" i="1"/>
  <c r="H3124" i="1" s="1"/>
  <c r="G3125" i="1"/>
  <c r="H3125" i="1" s="1"/>
  <c r="G3126" i="1"/>
  <c r="H3126" i="1" s="1"/>
  <c r="G3127" i="1"/>
  <c r="H3127" i="1" s="1"/>
  <c r="G3128" i="1"/>
  <c r="H3128" i="1" s="1"/>
  <c r="G3129" i="1"/>
  <c r="H3129" i="1" s="1"/>
  <c r="G3130" i="1"/>
  <c r="H3130" i="1" s="1"/>
  <c r="G3131" i="1"/>
  <c r="H3131" i="1" s="1"/>
  <c r="G3132" i="1"/>
  <c r="H3132" i="1" s="1"/>
  <c r="G3133" i="1"/>
  <c r="H3133" i="1" s="1"/>
  <c r="G3134" i="1"/>
  <c r="H3134" i="1" s="1"/>
  <c r="G3135" i="1"/>
  <c r="H3135" i="1" s="1"/>
  <c r="G3136" i="1"/>
  <c r="H3136" i="1" s="1"/>
  <c r="G3137" i="1"/>
  <c r="H3137" i="1" s="1"/>
  <c r="G3138" i="1"/>
  <c r="H3138" i="1" s="1"/>
  <c r="G3139" i="1"/>
  <c r="H3139" i="1" s="1"/>
  <c r="G3140" i="1"/>
  <c r="H3140" i="1" s="1"/>
  <c r="G3141" i="1"/>
  <c r="H3141" i="1" s="1"/>
  <c r="G3142" i="1"/>
  <c r="H3142" i="1" s="1"/>
  <c r="G3143" i="1"/>
  <c r="H3143" i="1" s="1"/>
  <c r="G3144" i="1"/>
  <c r="H3144" i="1" s="1"/>
  <c r="G3145" i="1"/>
  <c r="H3145" i="1" s="1"/>
  <c r="G3146" i="1"/>
  <c r="H3146" i="1" s="1"/>
  <c r="G3147" i="1"/>
  <c r="H3147" i="1" s="1"/>
  <c r="G3148" i="1"/>
  <c r="H3148" i="1" s="1"/>
  <c r="G3149" i="1"/>
  <c r="H3149" i="1" s="1"/>
  <c r="G3150" i="1"/>
  <c r="H3150" i="1" s="1"/>
  <c r="G3151" i="1"/>
  <c r="H3151" i="1" s="1"/>
  <c r="G3152" i="1"/>
  <c r="H3152" i="1" s="1"/>
  <c r="G3153" i="1"/>
  <c r="H3153" i="1" s="1"/>
  <c r="G3154" i="1"/>
  <c r="H3154" i="1" s="1"/>
  <c r="G3155" i="1"/>
  <c r="H3155" i="1" s="1"/>
  <c r="G3156" i="1"/>
  <c r="H3156" i="1" s="1"/>
  <c r="G3157" i="1"/>
  <c r="H3157" i="1" s="1"/>
  <c r="G3158" i="1"/>
  <c r="H3158" i="1" s="1"/>
  <c r="G3159" i="1"/>
  <c r="H3159" i="1" s="1"/>
  <c r="G3160" i="1"/>
  <c r="H3160" i="1" s="1"/>
  <c r="G3161" i="1"/>
  <c r="H3161" i="1" s="1"/>
  <c r="G3162" i="1"/>
  <c r="H3162" i="1" s="1"/>
  <c r="G3163" i="1"/>
  <c r="H3163" i="1" s="1"/>
  <c r="G3164" i="1"/>
  <c r="H3164" i="1" s="1"/>
  <c r="G3165" i="1"/>
  <c r="H3165" i="1" s="1"/>
  <c r="G3166" i="1"/>
  <c r="H3166" i="1" s="1"/>
  <c r="G3167" i="1"/>
  <c r="H3167" i="1" s="1"/>
  <c r="G3168" i="1"/>
  <c r="H3168" i="1" s="1"/>
  <c r="G3169" i="1"/>
  <c r="H3169" i="1" s="1"/>
  <c r="G3170" i="1"/>
  <c r="H3170" i="1" s="1"/>
  <c r="G3171" i="1"/>
  <c r="H3171" i="1" s="1"/>
  <c r="G3172" i="1"/>
  <c r="H3172" i="1" s="1"/>
  <c r="G3173" i="1"/>
  <c r="H3173" i="1" s="1"/>
  <c r="G3174" i="1"/>
  <c r="H3174" i="1" s="1"/>
  <c r="G3175" i="1"/>
  <c r="H3175" i="1" s="1"/>
  <c r="G3176" i="1"/>
  <c r="H3176" i="1" s="1"/>
  <c r="G3177" i="1"/>
  <c r="H3177" i="1" s="1"/>
  <c r="G3178" i="1"/>
  <c r="H3178" i="1" s="1"/>
  <c r="G3179" i="1"/>
  <c r="H3179" i="1" s="1"/>
  <c r="G3180" i="1"/>
  <c r="H3180" i="1" s="1"/>
  <c r="G3181" i="1"/>
  <c r="H3181" i="1" s="1"/>
  <c r="G3182" i="1"/>
  <c r="H3182" i="1" s="1"/>
  <c r="G3183" i="1"/>
  <c r="H3183" i="1" s="1"/>
  <c r="G3184" i="1"/>
  <c r="H3184" i="1" s="1"/>
  <c r="G3185" i="1"/>
  <c r="H3185" i="1" s="1"/>
  <c r="G3186" i="1"/>
  <c r="H3186" i="1" s="1"/>
  <c r="G3187" i="1"/>
  <c r="H3187" i="1" s="1"/>
  <c r="G3188" i="1"/>
  <c r="H3188" i="1" s="1"/>
  <c r="G3189" i="1"/>
  <c r="H3189" i="1" s="1"/>
  <c r="G3190" i="1"/>
  <c r="H3190" i="1" s="1"/>
  <c r="G3191" i="1"/>
  <c r="H3191" i="1" s="1"/>
  <c r="G3192" i="1"/>
  <c r="H3192" i="1" s="1"/>
  <c r="G3193" i="1"/>
  <c r="H3193" i="1" s="1"/>
  <c r="G3194" i="1"/>
  <c r="H3194" i="1" s="1"/>
  <c r="G3195" i="1"/>
  <c r="H3195" i="1" s="1"/>
  <c r="G3196" i="1"/>
  <c r="H3196" i="1" s="1"/>
  <c r="G3197" i="1"/>
  <c r="H3197" i="1" s="1"/>
  <c r="G3198" i="1"/>
  <c r="H3198" i="1" s="1"/>
  <c r="G3199" i="1"/>
  <c r="H3199" i="1" s="1"/>
  <c r="G3200" i="1"/>
  <c r="H3200" i="1" s="1"/>
  <c r="G3201" i="1"/>
  <c r="H3201" i="1" s="1"/>
  <c r="G3202" i="1"/>
  <c r="H3202" i="1" s="1"/>
  <c r="G3203" i="1"/>
  <c r="H3203" i="1" s="1"/>
  <c r="G3204" i="1"/>
  <c r="H3204" i="1" s="1"/>
  <c r="G3205" i="1"/>
  <c r="H3205" i="1" s="1"/>
  <c r="G3206" i="1"/>
  <c r="H3206" i="1" s="1"/>
  <c r="G3207" i="1"/>
  <c r="H3207" i="1" s="1"/>
  <c r="G3208" i="1"/>
  <c r="H3208" i="1" s="1"/>
  <c r="G3209" i="1"/>
  <c r="H3209" i="1" s="1"/>
  <c r="G3210" i="1"/>
  <c r="H3210" i="1" s="1"/>
  <c r="G3211" i="1"/>
  <c r="H3211" i="1" s="1"/>
  <c r="G3212" i="1"/>
  <c r="H3212" i="1" s="1"/>
  <c r="G3213" i="1"/>
  <c r="H3213" i="1" s="1"/>
  <c r="G3214" i="1"/>
  <c r="H3214" i="1" s="1"/>
  <c r="G3215" i="1"/>
  <c r="H3215" i="1" s="1"/>
  <c r="G3216" i="1"/>
  <c r="H3216" i="1" s="1"/>
  <c r="G3217" i="1"/>
  <c r="H3217" i="1" s="1"/>
  <c r="G3218" i="1"/>
  <c r="H3218" i="1" s="1"/>
  <c r="G3219" i="1"/>
  <c r="H3219" i="1" s="1"/>
  <c r="G3220" i="1"/>
  <c r="H3220" i="1" s="1"/>
  <c r="G3221" i="1"/>
  <c r="H3221" i="1" s="1"/>
  <c r="G3222" i="1"/>
  <c r="H3222" i="1" s="1"/>
  <c r="G3223" i="1"/>
  <c r="H3223" i="1" s="1"/>
  <c r="G3224" i="1"/>
  <c r="H3224" i="1" s="1"/>
  <c r="G3225" i="1"/>
  <c r="H3225" i="1" s="1"/>
  <c r="G3226" i="1"/>
  <c r="H3226" i="1" s="1"/>
  <c r="G3227" i="1"/>
  <c r="H3227" i="1" s="1"/>
  <c r="G3228" i="1"/>
  <c r="H3228" i="1" s="1"/>
  <c r="G3229" i="1"/>
  <c r="H3229" i="1" s="1"/>
  <c r="G3230" i="1"/>
  <c r="H3230" i="1" s="1"/>
  <c r="G3231" i="1"/>
  <c r="H3231" i="1" s="1"/>
  <c r="G3232" i="1"/>
  <c r="H3232" i="1" s="1"/>
  <c r="G3233" i="1"/>
  <c r="H3233" i="1" s="1"/>
  <c r="G3234" i="1"/>
  <c r="H3234" i="1" s="1"/>
  <c r="G3235" i="1"/>
  <c r="H3235" i="1" s="1"/>
  <c r="G3236" i="1"/>
  <c r="H3236" i="1" s="1"/>
  <c r="G3237" i="1"/>
  <c r="H3237" i="1" s="1"/>
  <c r="G3238" i="1"/>
  <c r="H3238" i="1" s="1"/>
  <c r="G3239" i="1"/>
  <c r="H3239" i="1" s="1"/>
  <c r="G3240" i="1"/>
  <c r="H3240" i="1" s="1"/>
  <c r="G3241" i="1"/>
  <c r="H3241" i="1" s="1"/>
  <c r="G3242" i="1"/>
  <c r="H3242" i="1" s="1"/>
  <c r="G3243" i="1"/>
  <c r="H3243" i="1" s="1"/>
  <c r="G3244" i="1"/>
  <c r="H3244" i="1" s="1"/>
  <c r="G3245" i="1"/>
  <c r="H3245" i="1" s="1"/>
  <c r="G3246" i="1"/>
  <c r="H3246" i="1" s="1"/>
  <c r="G3247" i="1"/>
  <c r="H3247" i="1" s="1"/>
  <c r="G3248" i="1"/>
  <c r="H3248" i="1" s="1"/>
  <c r="G3249" i="1"/>
  <c r="H3249" i="1" s="1"/>
  <c r="G3250" i="1"/>
  <c r="H3250" i="1" s="1"/>
  <c r="G3251" i="1"/>
  <c r="H3251" i="1" s="1"/>
  <c r="G3252" i="1"/>
  <c r="H3252" i="1" s="1"/>
  <c r="G3253" i="1"/>
  <c r="H3253" i="1" s="1"/>
  <c r="G3254" i="1"/>
  <c r="H3254" i="1" s="1"/>
  <c r="G3255" i="1"/>
  <c r="H3255" i="1" s="1"/>
  <c r="G3256" i="1"/>
  <c r="H3256" i="1" s="1"/>
  <c r="G3257" i="1"/>
  <c r="H3257" i="1" s="1"/>
  <c r="G3258" i="1"/>
  <c r="H3258" i="1" s="1"/>
  <c r="G3259" i="1"/>
  <c r="H3259" i="1" s="1"/>
  <c r="G3260" i="1"/>
  <c r="H3260" i="1" s="1"/>
  <c r="G3261" i="1"/>
  <c r="H3261" i="1" s="1"/>
  <c r="G3262" i="1"/>
  <c r="H3262" i="1" s="1"/>
  <c r="G3263" i="1"/>
  <c r="H3263" i="1" s="1"/>
  <c r="G3264" i="1"/>
  <c r="H3264" i="1" s="1"/>
  <c r="G3265" i="1"/>
  <c r="H3265" i="1" s="1"/>
  <c r="G3266" i="1"/>
  <c r="H3266" i="1" s="1"/>
  <c r="G3267" i="1"/>
  <c r="H3267" i="1" s="1"/>
  <c r="G3268" i="1"/>
  <c r="H3268" i="1" s="1"/>
  <c r="G3269" i="1"/>
  <c r="H3269" i="1" s="1"/>
  <c r="G3270" i="1"/>
  <c r="H3270" i="1" s="1"/>
  <c r="G3271" i="1"/>
  <c r="H3271" i="1" s="1"/>
  <c r="G3272" i="1"/>
  <c r="H3272" i="1" s="1"/>
  <c r="G3273" i="1"/>
  <c r="H3273" i="1" s="1"/>
  <c r="G3274" i="1"/>
  <c r="H3274" i="1" s="1"/>
  <c r="G3275" i="1"/>
  <c r="H3275" i="1" s="1"/>
  <c r="G3276" i="1"/>
  <c r="H3276" i="1" s="1"/>
  <c r="G3277" i="1"/>
  <c r="H3277" i="1" s="1"/>
  <c r="G3278" i="1"/>
  <c r="H3278" i="1" s="1"/>
  <c r="G3279" i="1"/>
  <c r="H3279" i="1" s="1"/>
  <c r="G3280" i="1"/>
  <c r="H3280" i="1" s="1"/>
  <c r="G3281" i="1"/>
  <c r="H3281" i="1" s="1"/>
  <c r="G3282" i="1"/>
  <c r="H3282" i="1" s="1"/>
  <c r="G3283" i="1"/>
  <c r="H3283" i="1" s="1"/>
  <c r="G3284" i="1"/>
  <c r="H3284" i="1" s="1"/>
  <c r="G3285" i="1"/>
  <c r="H3285" i="1" s="1"/>
  <c r="G3286" i="1"/>
  <c r="H3286" i="1" s="1"/>
  <c r="G3287" i="1"/>
  <c r="H3287" i="1" s="1"/>
  <c r="G3288" i="1"/>
  <c r="H3288" i="1" s="1"/>
  <c r="G3289" i="1"/>
  <c r="H3289" i="1" s="1"/>
  <c r="G3290" i="1"/>
  <c r="H3290" i="1" s="1"/>
  <c r="G3291" i="1"/>
  <c r="H3291" i="1" s="1"/>
  <c r="G3292" i="1"/>
  <c r="H3292" i="1" s="1"/>
  <c r="G3293" i="1"/>
  <c r="H3293" i="1" s="1"/>
  <c r="G3294" i="1"/>
  <c r="H3294" i="1" s="1"/>
  <c r="G3295" i="1"/>
  <c r="H3295" i="1" s="1"/>
  <c r="G3296" i="1"/>
  <c r="H3296" i="1" s="1"/>
  <c r="G3297" i="1"/>
  <c r="H3297" i="1" s="1"/>
  <c r="G3298" i="1"/>
  <c r="H3298" i="1" s="1"/>
  <c r="G3299" i="1"/>
  <c r="H3299" i="1" s="1"/>
  <c r="G3300" i="1"/>
  <c r="H3300" i="1" s="1"/>
  <c r="G3301" i="1"/>
  <c r="H3301" i="1" s="1"/>
  <c r="G3302" i="1"/>
  <c r="H3302" i="1" s="1"/>
  <c r="G3303" i="1"/>
  <c r="H3303" i="1" s="1"/>
  <c r="G3304" i="1"/>
  <c r="H3304" i="1" s="1"/>
  <c r="G3305" i="1"/>
  <c r="H3305" i="1" s="1"/>
  <c r="G3306" i="1"/>
  <c r="H3306" i="1" s="1"/>
  <c r="G3307" i="1"/>
  <c r="H3307" i="1" s="1"/>
  <c r="G3308" i="1"/>
  <c r="H3308" i="1" s="1"/>
  <c r="G3309" i="1"/>
  <c r="H3309" i="1" s="1"/>
  <c r="G3310" i="1"/>
  <c r="H3310" i="1" s="1"/>
  <c r="G3311" i="1"/>
  <c r="H3311" i="1" s="1"/>
  <c r="G3312" i="1"/>
  <c r="H3312" i="1" s="1"/>
  <c r="G3313" i="1"/>
  <c r="H3313" i="1" s="1"/>
  <c r="G3314" i="1"/>
  <c r="H3314" i="1" s="1"/>
  <c r="G3315" i="1"/>
  <c r="H3315" i="1" s="1"/>
  <c r="G3316" i="1"/>
  <c r="H3316" i="1" s="1"/>
  <c r="G3317" i="1"/>
  <c r="H3317" i="1" s="1"/>
  <c r="G3318" i="1"/>
  <c r="H3318" i="1" s="1"/>
  <c r="G3319" i="1"/>
  <c r="H3319" i="1" s="1"/>
  <c r="G3320" i="1"/>
  <c r="H3320" i="1" s="1"/>
  <c r="G3321" i="1"/>
  <c r="H3321" i="1" s="1"/>
  <c r="G3322" i="1"/>
  <c r="H3322" i="1" s="1"/>
  <c r="G3323" i="1"/>
  <c r="H3323" i="1" s="1"/>
  <c r="G3324" i="1"/>
  <c r="H3324" i="1" s="1"/>
  <c r="G3325" i="1"/>
  <c r="H3325" i="1" s="1"/>
  <c r="G3326" i="1"/>
  <c r="H3326" i="1" s="1"/>
  <c r="G3327" i="1"/>
  <c r="H3327" i="1" s="1"/>
  <c r="G3328" i="1"/>
  <c r="H3328" i="1" s="1"/>
  <c r="G3329" i="1"/>
  <c r="H3329" i="1" s="1"/>
  <c r="G3330" i="1"/>
  <c r="H3330" i="1" s="1"/>
  <c r="G3331" i="1"/>
  <c r="H3331" i="1" s="1"/>
  <c r="G3332" i="1"/>
  <c r="H3332" i="1" s="1"/>
  <c r="G3333" i="1"/>
  <c r="H3333" i="1" s="1"/>
  <c r="G3334" i="1"/>
  <c r="H3334" i="1" s="1"/>
  <c r="G3335" i="1"/>
  <c r="H3335" i="1" s="1"/>
  <c r="G3336" i="1"/>
  <c r="H3336" i="1" s="1"/>
  <c r="G3337" i="1"/>
  <c r="H3337" i="1" s="1"/>
  <c r="G3338" i="1"/>
  <c r="H3338" i="1" s="1"/>
  <c r="G3339" i="1"/>
  <c r="H3339" i="1" s="1"/>
  <c r="G3340" i="1"/>
  <c r="H3340" i="1" s="1"/>
  <c r="G3341" i="1"/>
  <c r="H3341" i="1" s="1"/>
  <c r="G3342" i="1"/>
  <c r="H3342" i="1" s="1"/>
  <c r="G3343" i="1"/>
  <c r="H3343" i="1" s="1"/>
  <c r="G3344" i="1"/>
  <c r="H3344" i="1" s="1"/>
  <c r="G3345" i="1"/>
  <c r="H3345" i="1" s="1"/>
  <c r="G3346" i="1"/>
  <c r="H3346" i="1" s="1"/>
  <c r="G3347" i="1"/>
  <c r="H3347" i="1" s="1"/>
  <c r="G3348" i="1"/>
  <c r="H3348" i="1" s="1"/>
  <c r="G3349" i="1"/>
  <c r="H3349" i="1" s="1"/>
  <c r="G3350" i="1"/>
  <c r="H3350" i="1" s="1"/>
  <c r="G3351" i="1"/>
  <c r="H3351" i="1" s="1"/>
  <c r="G3352" i="1"/>
  <c r="H3352" i="1" s="1"/>
  <c r="G3353" i="1"/>
  <c r="H3353" i="1" s="1"/>
  <c r="G3354" i="1"/>
  <c r="H3354" i="1" s="1"/>
  <c r="G3355" i="1"/>
  <c r="H3355" i="1" s="1"/>
  <c r="G3356" i="1"/>
  <c r="H3356" i="1" s="1"/>
  <c r="G3357" i="1"/>
  <c r="H3357" i="1" s="1"/>
  <c r="G3358" i="1"/>
  <c r="H3358" i="1" s="1"/>
  <c r="G3359" i="1"/>
  <c r="H3359" i="1" s="1"/>
  <c r="G3360" i="1"/>
  <c r="H3360" i="1" s="1"/>
  <c r="G3361" i="1"/>
  <c r="H3361" i="1" s="1"/>
  <c r="G3362" i="1"/>
  <c r="H3362" i="1" s="1"/>
  <c r="G3363" i="1"/>
  <c r="H3363" i="1" s="1"/>
  <c r="G3364" i="1"/>
  <c r="H3364" i="1" s="1"/>
  <c r="G3365" i="1"/>
  <c r="H3365" i="1" s="1"/>
  <c r="G3366" i="1"/>
  <c r="H3366" i="1" s="1"/>
  <c r="G3367" i="1"/>
  <c r="H3367" i="1" s="1"/>
  <c r="G3368" i="1"/>
  <c r="H3368" i="1" s="1"/>
  <c r="G3369" i="1"/>
  <c r="H3369" i="1" s="1"/>
  <c r="G3370" i="1"/>
  <c r="H3370" i="1" s="1"/>
  <c r="G3371" i="1"/>
  <c r="H3371" i="1" s="1"/>
  <c r="G3372" i="1"/>
  <c r="H3372" i="1" s="1"/>
  <c r="G3373" i="1"/>
  <c r="H3373" i="1" s="1"/>
  <c r="G3374" i="1"/>
  <c r="H3374" i="1" s="1"/>
  <c r="G3375" i="1"/>
  <c r="H3375" i="1" s="1"/>
  <c r="G3376" i="1"/>
  <c r="H3376" i="1" s="1"/>
  <c r="G3377" i="1"/>
  <c r="H3377" i="1" s="1"/>
  <c r="G3378" i="1"/>
  <c r="H3378" i="1" s="1"/>
  <c r="G3379" i="1"/>
  <c r="H3379" i="1" s="1"/>
  <c r="G3380" i="1"/>
  <c r="H3380" i="1" s="1"/>
  <c r="G3381" i="1"/>
  <c r="H3381" i="1" s="1"/>
  <c r="G3382" i="1"/>
  <c r="H3382" i="1" s="1"/>
  <c r="G3383" i="1"/>
  <c r="H3383" i="1" s="1"/>
  <c r="G3384" i="1"/>
  <c r="H3384" i="1" s="1"/>
  <c r="G3385" i="1"/>
  <c r="H3385" i="1" s="1"/>
  <c r="G3386" i="1"/>
  <c r="H3386" i="1" s="1"/>
  <c r="G3387" i="1"/>
  <c r="H3387" i="1" s="1"/>
  <c r="G3388" i="1"/>
  <c r="H3388" i="1" s="1"/>
  <c r="G3389" i="1"/>
  <c r="H3389" i="1" s="1"/>
  <c r="G3390" i="1"/>
  <c r="H3390" i="1" s="1"/>
  <c r="G3391" i="1"/>
  <c r="H3391" i="1" s="1"/>
  <c r="G3392" i="1"/>
  <c r="H3392" i="1" s="1"/>
  <c r="G3393" i="1"/>
  <c r="H3393" i="1" s="1"/>
  <c r="G3394" i="1"/>
  <c r="H3394" i="1" s="1"/>
  <c r="G3395" i="1"/>
  <c r="H3395" i="1" s="1"/>
  <c r="G3396" i="1"/>
  <c r="H3396" i="1" s="1"/>
  <c r="G3397" i="1"/>
  <c r="H3397" i="1" s="1"/>
  <c r="G3398" i="1"/>
  <c r="H3398" i="1" s="1"/>
  <c r="G3399" i="1"/>
  <c r="H3399" i="1" s="1"/>
  <c r="G3400" i="1"/>
  <c r="H3400" i="1" s="1"/>
  <c r="G3401" i="1"/>
  <c r="H3401" i="1" s="1"/>
  <c r="G3402" i="1"/>
  <c r="H3402" i="1" s="1"/>
  <c r="G3403" i="1"/>
  <c r="H3403" i="1" s="1"/>
  <c r="G3404" i="1"/>
  <c r="H3404" i="1" s="1"/>
  <c r="G3405" i="1"/>
  <c r="H3405" i="1" s="1"/>
  <c r="G3406" i="1"/>
  <c r="H3406" i="1" s="1"/>
  <c r="G3407" i="1"/>
  <c r="H3407" i="1" s="1"/>
  <c r="G3408" i="1"/>
  <c r="H3408" i="1" s="1"/>
  <c r="G3409" i="1"/>
  <c r="H3409" i="1" s="1"/>
  <c r="G3410" i="1"/>
  <c r="H3410" i="1" s="1"/>
  <c r="G3411" i="1"/>
  <c r="H3411" i="1" s="1"/>
  <c r="G3412" i="1"/>
  <c r="H3412" i="1" s="1"/>
  <c r="G3413" i="1"/>
  <c r="H3413" i="1" s="1"/>
  <c r="G3414" i="1"/>
  <c r="H3414" i="1" s="1"/>
  <c r="G3415" i="1"/>
  <c r="H3415" i="1" s="1"/>
  <c r="G3416" i="1"/>
  <c r="H3416" i="1" s="1"/>
  <c r="G3417" i="1"/>
  <c r="H3417" i="1" s="1"/>
  <c r="G3418" i="1"/>
  <c r="H3418" i="1" s="1"/>
  <c r="G3419" i="1"/>
  <c r="H3419" i="1" s="1"/>
  <c r="G3420" i="1"/>
  <c r="H3420" i="1" s="1"/>
  <c r="G3421" i="1"/>
  <c r="H3421" i="1" s="1"/>
  <c r="G3422" i="1"/>
  <c r="H3422" i="1" s="1"/>
  <c r="G3423" i="1"/>
  <c r="H3423" i="1" s="1"/>
  <c r="G3424" i="1"/>
  <c r="H3424" i="1" s="1"/>
  <c r="G3425" i="1"/>
  <c r="H3425" i="1" s="1"/>
  <c r="G3426" i="1"/>
  <c r="H3426" i="1" s="1"/>
  <c r="G3427" i="1"/>
  <c r="H3427" i="1" s="1"/>
  <c r="G3428" i="1"/>
  <c r="H3428" i="1" s="1"/>
  <c r="G3429" i="1"/>
  <c r="H3429" i="1" s="1"/>
  <c r="G3430" i="1"/>
  <c r="H3430" i="1" s="1"/>
  <c r="G3431" i="1"/>
  <c r="H3431" i="1" s="1"/>
  <c r="G3432" i="1"/>
  <c r="H3432" i="1" s="1"/>
  <c r="G3433" i="1"/>
  <c r="H3433" i="1" s="1"/>
  <c r="G3434" i="1"/>
  <c r="H3434" i="1" s="1"/>
  <c r="G3435" i="1"/>
  <c r="H3435" i="1" s="1"/>
  <c r="G3436" i="1"/>
  <c r="H3436" i="1" s="1"/>
  <c r="G3437" i="1"/>
  <c r="H3437" i="1" s="1"/>
  <c r="G3438" i="1"/>
  <c r="H3438" i="1" s="1"/>
  <c r="G3439" i="1"/>
  <c r="H3439" i="1" s="1"/>
  <c r="G3440" i="1"/>
  <c r="H3440" i="1" s="1"/>
  <c r="G3441" i="1"/>
  <c r="H3441" i="1" s="1"/>
  <c r="G3442" i="1"/>
  <c r="H3442" i="1" s="1"/>
  <c r="G3443" i="1"/>
  <c r="H3443" i="1" s="1"/>
  <c r="G3444" i="1"/>
  <c r="H3444" i="1" s="1"/>
  <c r="G3445" i="1"/>
  <c r="H3445" i="1" s="1"/>
  <c r="G3446" i="1"/>
  <c r="H3446" i="1" s="1"/>
  <c r="G3447" i="1"/>
  <c r="H3447" i="1" s="1"/>
  <c r="G3448" i="1"/>
  <c r="H3448" i="1" s="1"/>
  <c r="G3449" i="1"/>
  <c r="H3449" i="1" s="1"/>
  <c r="G3450" i="1"/>
  <c r="H3450" i="1" s="1"/>
  <c r="G3451" i="1"/>
  <c r="H3451" i="1" s="1"/>
  <c r="G3452" i="1"/>
  <c r="H3452" i="1" s="1"/>
  <c r="G3453" i="1"/>
  <c r="H3453" i="1" s="1"/>
  <c r="G3454" i="1"/>
  <c r="H3454" i="1" s="1"/>
  <c r="G3455" i="1"/>
  <c r="H3455" i="1" s="1"/>
  <c r="G3456" i="1"/>
  <c r="H3456" i="1" s="1"/>
  <c r="G3457" i="1"/>
  <c r="H3457" i="1" s="1"/>
  <c r="G3458" i="1"/>
  <c r="H3458" i="1" s="1"/>
  <c r="G3459" i="1"/>
  <c r="H3459" i="1" s="1"/>
  <c r="G3460" i="1"/>
  <c r="H3460" i="1" s="1"/>
  <c r="G3461" i="1"/>
  <c r="H3461" i="1" s="1"/>
  <c r="G3462" i="1"/>
  <c r="H3462" i="1" s="1"/>
  <c r="G3463" i="1"/>
  <c r="H3463" i="1" s="1"/>
  <c r="G3464" i="1"/>
  <c r="H3464" i="1" s="1"/>
  <c r="G3465" i="1"/>
  <c r="H3465" i="1" s="1"/>
  <c r="G3466" i="1"/>
  <c r="H3466" i="1" s="1"/>
  <c r="G3467" i="1"/>
  <c r="H3467" i="1" s="1"/>
  <c r="G3468" i="1"/>
  <c r="H3468" i="1" s="1"/>
  <c r="G3469" i="1"/>
  <c r="H3469" i="1" s="1"/>
  <c r="G3470" i="1"/>
  <c r="H3470" i="1" s="1"/>
  <c r="G3471" i="1"/>
  <c r="H3471" i="1" s="1"/>
  <c r="G3472" i="1"/>
  <c r="H3472" i="1" s="1"/>
  <c r="G3473" i="1"/>
  <c r="H3473" i="1" s="1"/>
  <c r="G3474" i="1"/>
  <c r="H3474" i="1" s="1"/>
  <c r="G3475" i="1"/>
  <c r="H3475" i="1" s="1"/>
  <c r="G3476" i="1"/>
  <c r="H3476" i="1" s="1"/>
  <c r="G3477" i="1"/>
  <c r="H3477" i="1" s="1"/>
  <c r="G3478" i="1"/>
  <c r="H3478" i="1" s="1"/>
  <c r="G3479" i="1"/>
  <c r="H3479" i="1" s="1"/>
  <c r="G3480" i="1"/>
  <c r="H3480" i="1" s="1"/>
  <c r="G3481" i="1"/>
  <c r="H3481" i="1" s="1"/>
  <c r="G3482" i="1"/>
  <c r="H3482" i="1" s="1"/>
  <c r="G3483" i="1"/>
  <c r="H3483" i="1" s="1"/>
  <c r="G3484" i="1"/>
  <c r="H3484" i="1" s="1"/>
  <c r="G3485" i="1"/>
  <c r="H3485" i="1" s="1"/>
  <c r="G3486" i="1"/>
  <c r="H3486" i="1" s="1"/>
  <c r="G3487" i="1"/>
  <c r="H3487" i="1" s="1"/>
  <c r="G3488" i="1"/>
  <c r="H3488" i="1" s="1"/>
  <c r="G3489" i="1"/>
  <c r="H3489" i="1" s="1"/>
  <c r="G3490" i="1"/>
  <c r="H3490" i="1" s="1"/>
  <c r="G3491" i="1"/>
  <c r="H3491" i="1" s="1"/>
  <c r="G3492" i="1"/>
  <c r="H3492" i="1" s="1"/>
  <c r="G3493" i="1"/>
  <c r="H3493" i="1" s="1"/>
  <c r="G3494" i="1"/>
  <c r="H3494" i="1" s="1"/>
  <c r="G3495" i="1"/>
  <c r="H3495" i="1" s="1"/>
  <c r="G3496" i="1"/>
  <c r="H3496" i="1" s="1"/>
  <c r="G3497" i="1"/>
  <c r="H3497" i="1" s="1"/>
  <c r="G3498" i="1"/>
  <c r="H3498" i="1" s="1"/>
  <c r="G3499" i="1"/>
  <c r="H3499" i="1" s="1"/>
  <c r="G3500" i="1"/>
  <c r="H3500" i="1" s="1"/>
  <c r="G3501" i="1"/>
  <c r="H3501" i="1" s="1"/>
  <c r="G3502" i="1"/>
  <c r="H3502" i="1" s="1"/>
  <c r="G3503" i="1"/>
  <c r="H3503" i="1" s="1"/>
  <c r="G3504" i="1"/>
  <c r="H3504" i="1" s="1"/>
  <c r="G3505" i="1"/>
  <c r="H3505" i="1" s="1"/>
  <c r="G3506" i="1"/>
  <c r="H3506" i="1" s="1"/>
  <c r="G3507" i="1"/>
  <c r="H3507" i="1" s="1"/>
  <c r="G3508" i="1"/>
  <c r="H3508" i="1" s="1"/>
  <c r="G3509" i="1"/>
  <c r="H3509" i="1" s="1"/>
  <c r="G3510" i="1"/>
  <c r="H3510" i="1" s="1"/>
  <c r="G3511" i="1"/>
  <c r="H3511" i="1" s="1"/>
  <c r="G3512" i="1"/>
  <c r="H3512" i="1" s="1"/>
  <c r="G3513" i="1"/>
  <c r="H3513" i="1" s="1"/>
  <c r="G3514" i="1"/>
  <c r="H3514" i="1" s="1"/>
  <c r="G3515" i="1"/>
  <c r="H3515" i="1" s="1"/>
  <c r="G3516" i="1"/>
  <c r="H3516" i="1" s="1"/>
  <c r="G3517" i="1"/>
  <c r="H3517" i="1" s="1"/>
  <c r="G3518" i="1"/>
  <c r="H3518" i="1" s="1"/>
  <c r="G3519" i="1"/>
  <c r="H3519" i="1" s="1"/>
  <c r="G3520" i="1"/>
  <c r="H3520" i="1" s="1"/>
  <c r="G3521" i="1"/>
  <c r="H3521" i="1" s="1"/>
  <c r="G3522" i="1"/>
  <c r="H3522" i="1" s="1"/>
  <c r="G3523" i="1"/>
  <c r="H3523" i="1" s="1"/>
  <c r="G3524" i="1"/>
  <c r="H3524" i="1" s="1"/>
  <c r="G3525" i="1"/>
  <c r="H3525" i="1" s="1"/>
  <c r="G3526" i="1"/>
  <c r="H3526" i="1" s="1"/>
  <c r="G3527" i="1"/>
  <c r="H3527" i="1" s="1"/>
  <c r="G3528" i="1"/>
  <c r="H3528" i="1" s="1"/>
  <c r="G3529" i="1"/>
  <c r="H3529" i="1" s="1"/>
  <c r="G3530" i="1"/>
  <c r="H3530" i="1" s="1"/>
  <c r="G3531" i="1"/>
  <c r="H3531" i="1" s="1"/>
  <c r="G3532" i="1"/>
  <c r="H3532" i="1" s="1"/>
  <c r="G3533" i="1"/>
  <c r="H3533" i="1" s="1"/>
  <c r="G3534" i="1"/>
  <c r="H3534" i="1" s="1"/>
  <c r="G3535" i="1"/>
  <c r="H3535" i="1" s="1"/>
  <c r="G3536" i="1"/>
  <c r="H3536" i="1" s="1"/>
  <c r="G3537" i="1"/>
  <c r="H3537" i="1" s="1"/>
  <c r="G3538" i="1"/>
  <c r="H3538" i="1" s="1"/>
  <c r="G3539" i="1"/>
  <c r="H3539" i="1" s="1"/>
  <c r="G3540" i="1"/>
  <c r="H3540" i="1" s="1"/>
  <c r="G3541" i="1"/>
  <c r="H3541" i="1" s="1"/>
  <c r="G3542" i="1"/>
  <c r="H3542" i="1" s="1"/>
  <c r="G3543" i="1"/>
  <c r="H3543" i="1" s="1"/>
  <c r="G3544" i="1"/>
  <c r="H3544" i="1" s="1"/>
  <c r="G3545" i="1"/>
  <c r="H3545" i="1" s="1"/>
  <c r="G3546" i="1"/>
  <c r="H3546" i="1" s="1"/>
  <c r="G3547" i="1"/>
  <c r="H3547" i="1" s="1"/>
  <c r="G3548" i="1"/>
  <c r="H3548" i="1" s="1"/>
  <c r="G3549" i="1"/>
  <c r="H3549" i="1" s="1"/>
  <c r="G3550" i="1"/>
  <c r="H3550" i="1" s="1"/>
  <c r="G3551" i="1"/>
  <c r="H3551" i="1" s="1"/>
  <c r="G3552" i="1"/>
  <c r="H3552" i="1" s="1"/>
  <c r="G3553" i="1"/>
  <c r="H3553" i="1" s="1"/>
  <c r="G3554" i="1"/>
  <c r="H3554" i="1" s="1"/>
  <c r="G3555" i="1"/>
  <c r="H3555" i="1" s="1"/>
  <c r="G3556" i="1"/>
  <c r="H3556" i="1" s="1"/>
  <c r="G3557" i="1"/>
  <c r="H3557" i="1" s="1"/>
  <c r="G3558" i="1"/>
  <c r="H3558" i="1" s="1"/>
  <c r="G3559" i="1"/>
  <c r="H3559" i="1" s="1"/>
  <c r="G3560" i="1"/>
  <c r="H3560" i="1" s="1"/>
  <c r="G3561" i="1"/>
  <c r="H3561" i="1" s="1"/>
  <c r="G3562" i="1"/>
  <c r="H3562" i="1" s="1"/>
  <c r="G3563" i="1"/>
  <c r="H3563" i="1" s="1"/>
  <c r="G3564" i="1"/>
  <c r="H3564" i="1" s="1"/>
  <c r="G3565" i="1"/>
  <c r="H3565" i="1" s="1"/>
  <c r="G3566" i="1"/>
  <c r="H3566" i="1" s="1"/>
  <c r="G3567" i="1"/>
  <c r="H3567" i="1" s="1"/>
  <c r="G3568" i="1"/>
  <c r="H3568" i="1" s="1"/>
  <c r="G3569" i="1"/>
  <c r="H3569" i="1" s="1"/>
  <c r="G3570" i="1"/>
  <c r="H3570" i="1" s="1"/>
  <c r="G3571" i="1"/>
  <c r="H3571" i="1" s="1"/>
  <c r="G3572" i="1"/>
  <c r="H3572" i="1" s="1"/>
  <c r="G3573" i="1"/>
  <c r="H3573" i="1" s="1"/>
  <c r="G3574" i="1"/>
  <c r="H3574" i="1" s="1"/>
  <c r="G3575" i="1"/>
  <c r="H3575" i="1" s="1"/>
  <c r="G3576" i="1"/>
  <c r="H3576" i="1" s="1"/>
  <c r="G3577" i="1"/>
  <c r="H3577" i="1" s="1"/>
  <c r="G3578" i="1"/>
  <c r="H3578" i="1" s="1"/>
  <c r="G3579" i="1"/>
  <c r="H3579" i="1" s="1"/>
  <c r="G3580" i="1"/>
  <c r="H3580" i="1" s="1"/>
  <c r="G3581" i="1"/>
  <c r="H3581" i="1" s="1"/>
  <c r="G3582" i="1"/>
  <c r="H3582" i="1" s="1"/>
  <c r="G3583" i="1"/>
  <c r="H3583" i="1" s="1"/>
  <c r="G3584" i="1"/>
  <c r="H3584" i="1" s="1"/>
  <c r="G3585" i="1"/>
  <c r="H3585" i="1" s="1"/>
  <c r="G3586" i="1"/>
  <c r="H3586" i="1" s="1"/>
  <c r="G3587" i="1"/>
  <c r="H3587" i="1" s="1"/>
  <c r="G3588" i="1"/>
  <c r="H3588" i="1" s="1"/>
  <c r="G3589" i="1"/>
  <c r="H3589" i="1" s="1"/>
  <c r="G3590" i="1"/>
  <c r="H3590" i="1" s="1"/>
  <c r="G3591" i="1"/>
  <c r="H3591" i="1" s="1"/>
  <c r="G3592" i="1"/>
  <c r="H3592" i="1" s="1"/>
  <c r="G3593" i="1"/>
  <c r="H3593" i="1" s="1"/>
  <c r="G3594" i="1"/>
  <c r="H3594" i="1" s="1"/>
  <c r="G3595" i="1"/>
  <c r="H3595" i="1" s="1"/>
  <c r="G3596" i="1"/>
  <c r="H3596" i="1" s="1"/>
  <c r="G3597" i="1"/>
  <c r="H3597" i="1" s="1"/>
  <c r="G3598" i="1"/>
  <c r="H3598" i="1" s="1"/>
  <c r="G3599" i="1"/>
  <c r="H3599" i="1" s="1"/>
  <c r="G3600" i="1"/>
  <c r="H3600" i="1" s="1"/>
  <c r="G3601" i="1"/>
  <c r="H3601" i="1" s="1"/>
  <c r="G3602" i="1"/>
  <c r="H3602" i="1" s="1"/>
  <c r="G3603" i="1"/>
  <c r="H3603" i="1" s="1"/>
  <c r="G3604" i="1"/>
  <c r="H3604" i="1" s="1"/>
  <c r="G3605" i="1"/>
  <c r="H3605" i="1" s="1"/>
  <c r="G3606" i="1"/>
  <c r="H3606" i="1" s="1"/>
  <c r="G3607" i="1"/>
  <c r="H3607" i="1" s="1"/>
  <c r="G3608" i="1"/>
  <c r="H3608" i="1" s="1"/>
  <c r="G3609" i="1"/>
  <c r="H3609" i="1" s="1"/>
  <c r="G3610" i="1"/>
  <c r="H3610" i="1" s="1"/>
  <c r="G3611" i="1"/>
  <c r="H3611" i="1" s="1"/>
  <c r="G3612" i="1"/>
  <c r="H3612" i="1" s="1"/>
  <c r="G3613" i="1"/>
  <c r="H3613" i="1" s="1"/>
  <c r="G3614" i="1"/>
  <c r="H3614" i="1" s="1"/>
  <c r="G3615" i="1"/>
  <c r="H3615" i="1" s="1"/>
  <c r="G3616" i="1"/>
  <c r="H3616" i="1" s="1"/>
  <c r="G3617" i="1"/>
  <c r="H3617" i="1" s="1"/>
  <c r="G3618" i="1"/>
  <c r="H3618" i="1" s="1"/>
  <c r="G3619" i="1"/>
  <c r="H3619" i="1" s="1"/>
  <c r="G3620" i="1"/>
  <c r="H3620" i="1" s="1"/>
  <c r="G3621" i="1"/>
  <c r="H3621" i="1" s="1"/>
  <c r="G3622" i="1"/>
  <c r="H3622" i="1" s="1"/>
  <c r="G3623" i="1"/>
  <c r="H3623" i="1" s="1"/>
  <c r="G3624" i="1"/>
  <c r="H3624" i="1" s="1"/>
  <c r="G3625" i="1"/>
  <c r="H3625" i="1" s="1"/>
  <c r="G3626" i="1"/>
  <c r="H3626" i="1" s="1"/>
  <c r="G3627" i="1"/>
  <c r="H3627" i="1" s="1"/>
  <c r="G3628" i="1"/>
  <c r="H3628" i="1" s="1"/>
  <c r="G3629" i="1"/>
  <c r="H3629" i="1" s="1"/>
  <c r="G3630" i="1"/>
  <c r="H3630" i="1" s="1"/>
  <c r="G3631" i="1"/>
  <c r="H3631" i="1" s="1"/>
  <c r="G3632" i="1"/>
  <c r="H3632" i="1" s="1"/>
  <c r="G3633" i="1"/>
  <c r="H3633" i="1" s="1"/>
  <c r="G3634" i="1"/>
  <c r="H3634" i="1" s="1"/>
  <c r="G3635" i="1"/>
  <c r="H3635" i="1" s="1"/>
  <c r="G3636" i="1"/>
  <c r="H3636" i="1" s="1"/>
  <c r="G3637" i="1"/>
  <c r="H3637" i="1" s="1"/>
  <c r="G3638" i="1"/>
  <c r="H3638" i="1" s="1"/>
  <c r="G3639" i="1"/>
  <c r="H3639" i="1" s="1"/>
  <c r="G3640" i="1"/>
  <c r="H3640" i="1" s="1"/>
  <c r="G3641" i="1"/>
  <c r="H3641" i="1" s="1"/>
  <c r="G3642" i="1"/>
  <c r="H3642" i="1" s="1"/>
  <c r="G3643" i="1"/>
  <c r="H3643" i="1" s="1"/>
  <c r="G3644" i="1"/>
  <c r="H3644" i="1" s="1"/>
  <c r="G3645" i="1"/>
  <c r="H3645" i="1" s="1"/>
  <c r="G3646" i="1"/>
  <c r="H3646" i="1" s="1"/>
  <c r="G3647" i="1"/>
  <c r="H3647" i="1" s="1"/>
  <c r="G3648" i="1"/>
  <c r="H3648" i="1" s="1"/>
  <c r="G3649" i="1"/>
  <c r="H3649" i="1" s="1"/>
  <c r="G3650" i="1"/>
  <c r="H3650" i="1" s="1"/>
  <c r="G3651" i="1"/>
  <c r="H3651" i="1" s="1"/>
  <c r="G3652" i="1"/>
  <c r="H3652" i="1" s="1"/>
  <c r="G3653" i="1"/>
  <c r="H3653" i="1" s="1"/>
  <c r="G3654" i="1"/>
  <c r="H3654" i="1" s="1"/>
  <c r="G3655" i="1"/>
  <c r="H3655" i="1" s="1"/>
  <c r="G3656" i="1"/>
  <c r="H3656" i="1" s="1"/>
  <c r="G3657" i="1"/>
  <c r="H3657" i="1" s="1"/>
  <c r="G3658" i="1"/>
  <c r="H3658" i="1" s="1"/>
  <c r="G3659" i="1"/>
  <c r="H3659" i="1" s="1"/>
  <c r="G3660" i="1"/>
  <c r="H3660" i="1" s="1"/>
  <c r="G3661" i="1"/>
  <c r="H3661" i="1" s="1"/>
  <c r="G3662" i="1"/>
  <c r="H3662" i="1" s="1"/>
  <c r="G3663" i="1"/>
  <c r="H3663" i="1" s="1"/>
  <c r="G3664" i="1"/>
  <c r="H3664" i="1" s="1"/>
  <c r="G3665" i="1"/>
  <c r="H3665" i="1" s="1"/>
  <c r="G3666" i="1"/>
  <c r="H3666" i="1" s="1"/>
  <c r="G3667" i="1"/>
  <c r="H3667" i="1" s="1"/>
  <c r="G3668" i="1"/>
  <c r="H3668" i="1" s="1"/>
  <c r="G3669" i="1"/>
  <c r="H3669" i="1" s="1"/>
  <c r="G3670" i="1"/>
  <c r="H3670" i="1" s="1"/>
  <c r="G3671" i="1"/>
  <c r="H3671" i="1" s="1"/>
  <c r="G3672" i="1"/>
  <c r="H3672" i="1" s="1"/>
  <c r="G3673" i="1"/>
  <c r="H3673" i="1" s="1"/>
  <c r="G3674" i="1"/>
  <c r="H3674" i="1" s="1"/>
  <c r="G3675" i="1"/>
  <c r="H3675" i="1" s="1"/>
  <c r="G3676" i="1"/>
  <c r="H3676" i="1" s="1"/>
  <c r="G3677" i="1"/>
  <c r="H3677" i="1" s="1"/>
  <c r="G3678" i="1"/>
  <c r="H3678" i="1" s="1"/>
  <c r="G3679" i="1"/>
  <c r="H3679" i="1" s="1"/>
  <c r="G3680" i="1"/>
  <c r="H3680" i="1" s="1"/>
  <c r="G3681" i="1"/>
  <c r="H3681" i="1" s="1"/>
  <c r="G3682" i="1"/>
  <c r="H3682" i="1" s="1"/>
  <c r="G3683" i="1"/>
  <c r="H3683" i="1" s="1"/>
  <c r="G3684" i="1"/>
  <c r="H3684" i="1" s="1"/>
  <c r="G3685" i="1"/>
  <c r="H3685" i="1" s="1"/>
  <c r="G3686" i="1"/>
  <c r="H3686" i="1" s="1"/>
  <c r="G3687" i="1"/>
  <c r="H3687" i="1" s="1"/>
  <c r="G3688" i="1"/>
  <c r="H3688" i="1" s="1"/>
  <c r="G3689" i="1"/>
  <c r="H3689" i="1" s="1"/>
  <c r="G3690" i="1"/>
  <c r="H3690" i="1" s="1"/>
  <c r="G3691" i="1"/>
  <c r="H3691" i="1" s="1"/>
  <c r="G3692" i="1"/>
  <c r="H3692" i="1" s="1"/>
  <c r="G3693" i="1"/>
  <c r="H3693" i="1" s="1"/>
  <c r="G3694" i="1"/>
  <c r="H3694" i="1" s="1"/>
  <c r="G3695" i="1"/>
  <c r="H3695" i="1" s="1"/>
  <c r="G3696" i="1"/>
  <c r="H3696" i="1" s="1"/>
  <c r="G3697" i="1"/>
  <c r="H3697" i="1" s="1"/>
  <c r="G3698" i="1"/>
  <c r="H3698" i="1" s="1"/>
  <c r="G3699" i="1"/>
  <c r="H3699" i="1" s="1"/>
  <c r="G3700" i="1"/>
  <c r="H3700" i="1" s="1"/>
  <c r="G3701" i="1"/>
  <c r="H3701" i="1" s="1"/>
  <c r="G3702" i="1"/>
  <c r="H3702" i="1" s="1"/>
  <c r="G3703" i="1"/>
  <c r="H3703" i="1" s="1"/>
  <c r="G3704" i="1"/>
  <c r="H3704" i="1" s="1"/>
  <c r="G3705" i="1"/>
  <c r="H3705" i="1" s="1"/>
  <c r="G3706" i="1"/>
  <c r="H3706" i="1" s="1"/>
  <c r="G3707" i="1"/>
  <c r="H3707" i="1" s="1"/>
  <c r="G3708" i="1"/>
  <c r="H3708" i="1" s="1"/>
  <c r="G3709" i="1"/>
  <c r="H3709" i="1" s="1"/>
  <c r="G3710" i="1"/>
  <c r="H3710" i="1" s="1"/>
  <c r="G3711" i="1"/>
  <c r="H3711" i="1" s="1"/>
  <c r="G3712" i="1"/>
  <c r="H3712" i="1" s="1"/>
  <c r="G3713" i="1"/>
  <c r="H3713" i="1" s="1"/>
  <c r="G3714" i="1"/>
  <c r="H3714" i="1" s="1"/>
  <c r="G3715" i="1"/>
  <c r="H3715" i="1" s="1"/>
  <c r="G3716" i="1"/>
  <c r="H3716" i="1" s="1"/>
  <c r="G3717" i="1"/>
  <c r="H3717" i="1" s="1"/>
  <c r="G3718" i="1"/>
  <c r="H3718" i="1" s="1"/>
  <c r="G3719" i="1"/>
  <c r="H3719" i="1" s="1"/>
  <c r="G3720" i="1"/>
  <c r="H3720" i="1" s="1"/>
  <c r="G3721" i="1"/>
  <c r="H3721" i="1" s="1"/>
  <c r="G3722" i="1"/>
  <c r="H3722" i="1" s="1"/>
  <c r="G3723" i="1"/>
  <c r="H3723" i="1" s="1"/>
  <c r="G3724" i="1"/>
  <c r="H3724" i="1" s="1"/>
  <c r="G3725" i="1"/>
  <c r="H3725" i="1" s="1"/>
  <c r="G3726" i="1"/>
  <c r="H3726" i="1" s="1"/>
  <c r="G3727" i="1"/>
  <c r="H3727" i="1" s="1"/>
  <c r="G3728" i="1"/>
  <c r="H3728" i="1" s="1"/>
  <c r="G3729" i="1"/>
  <c r="H3729" i="1" s="1"/>
  <c r="G3730" i="1"/>
  <c r="H3730" i="1" s="1"/>
  <c r="G3731" i="1"/>
  <c r="H3731" i="1" s="1"/>
  <c r="G3732" i="1"/>
  <c r="H3732" i="1" s="1"/>
  <c r="G3733" i="1"/>
  <c r="H3733" i="1" s="1"/>
  <c r="G3734" i="1"/>
  <c r="H3734" i="1" s="1"/>
  <c r="G3735" i="1"/>
  <c r="H3735" i="1" s="1"/>
  <c r="G3736" i="1"/>
  <c r="H3736" i="1" s="1"/>
  <c r="G3737" i="1"/>
  <c r="H3737" i="1" s="1"/>
  <c r="G3738" i="1"/>
  <c r="H3738" i="1" s="1"/>
  <c r="G3739" i="1"/>
  <c r="H3739" i="1" s="1"/>
  <c r="G3740" i="1"/>
  <c r="H3740" i="1" s="1"/>
  <c r="G3741" i="1"/>
  <c r="H3741" i="1" s="1"/>
  <c r="G3742" i="1"/>
  <c r="H3742" i="1" s="1"/>
  <c r="G3743" i="1"/>
  <c r="H3743" i="1" s="1"/>
  <c r="G3744" i="1"/>
  <c r="H3744" i="1" s="1"/>
  <c r="G3745" i="1"/>
  <c r="H3745" i="1" s="1"/>
  <c r="G3746" i="1"/>
  <c r="H3746" i="1" s="1"/>
  <c r="G3747" i="1"/>
  <c r="H3747" i="1" s="1"/>
  <c r="G3748" i="1"/>
  <c r="H3748" i="1" s="1"/>
  <c r="G3749" i="1"/>
  <c r="H3749" i="1" s="1"/>
  <c r="G3750" i="1"/>
  <c r="H3750" i="1" s="1"/>
  <c r="G3751" i="1"/>
  <c r="H3751" i="1" s="1"/>
  <c r="G3752" i="1"/>
  <c r="H3752" i="1" s="1"/>
  <c r="G3753" i="1"/>
  <c r="H3753" i="1" s="1"/>
  <c r="G3754" i="1"/>
  <c r="H3754" i="1" s="1"/>
  <c r="G3755" i="1"/>
  <c r="H3755" i="1" s="1"/>
  <c r="G3756" i="1"/>
  <c r="H3756" i="1" s="1"/>
  <c r="G3757" i="1"/>
  <c r="H3757" i="1" s="1"/>
  <c r="G3758" i="1"/>
  <c r="H3758" i="1" s="1"/>
  <c r="G3759" i="1"/>
  <c r="H3759" i="1" s="1"/>
  <c r="G3760" i="1"/>
  <c r="H3760" i="1" s="1"/>
  <c r="G3761" i="1"/>
  <c r="H3761" i="1" s="1"/>
  <c r="G3762" i="1"/>
  <c r="H3762" i="1" s="1"/>
  <c r="G3763" i="1"/>
  <c r="H3763" i="1" s="1"/>
  <c r="G3764" i="1"/>
  <c r="H3764" i="1" s="1"/>
  <c r="G3765" i="1"/>
  <c r="H3765" i="1" s="1"/>
  <c r="G3766" i="1"/>
  <c r="H3766" i="1" s="1"/>
  <c r="G3767" i="1"/>
  <c r="H3767" i="1" s="1"/>
  <c r="G3768" i="1"/>
  <c r="H3768" i="1" s="1"/>
  <c r="G3769" i="1"/>
  <c r="H3769" i="1" s="1"/>
  <c r="G3770" i="1"/>
  <c r="H3770" i="1" s="1"/>
  <c r="G3771" i="1"/>
  <c r="H3771" i="1" s="1"/>
  <c r="G3772" i="1"/>
  <c r="H3772" i="1" s="1"/>
  <c r="G3773" i="1"/>
  <c r="H3773" i="1" s="1"/>
  <c r="G3774" i="1"/>
  <c r="H3774" i="1" s="1"/>
  <c r="G3775" i="1"/>
  <c r="H3775" i="1" s="1"/>
  <c r="G3776" i="1"/>
  <c r="H3776" i="1" s="1"/>
  <c r="G3777" i="1"/>
  <c r="H3777" i="1" s="1"/>
  <c r="G3778" i="1"/>
  <c r="H3778" i="1" s="1"/>
  <c r="G3779" i="1"/>
  <c r="H3779" i="1" s="1"/>
  <c r="G3780" i="1"/>
  <c r="H3780" i="1" s="1"/>
  <c r="G3781" i="1"/>
  <c r="H3781" i="1" s="1"/>
  <c r="G3782" i="1"/>
  <c r="H3782" i="1" s="1"/>
  <c r="G3783" i="1"/>
  <c r="H3783" i="1" s="1"/>
  <c r="G3784" i="1"/>
  <c r="H3784" i="1" s="1"/>
  <c r="G3785" i="1"/>
  <c r="H3785" i="1" s="1"/>
  <c r="G3786" i="1"/>
  <c r="H3786" i="1" s="1"/>
  <c r="G3787" i="1"/>
  <c r="H3787" i="1" s="1"/>
  <c r="G3788" i="1"/>
  <c r="H3788" i="1" s="1"/>
  <c r="G3789" i="1"/>
  <c r="H3789" i="1" s="1"/>
  <c r="G3790" i="1"/>
  <c r="H3790" i="1" s="1"/>
  <c r="G3791" i="1"/>
  <c r="H3791" i="1" s="1"/>
  <c r="G3792" i="1"/>
  <c r="H3792" i="1" s="1"/>
  <c r="G3793" i="1"/>
  <c r="H3793" i="1" s="1"/>
  <c r="G3794" i="1"/>
  <c r="H3794" i="1" s="1"/>
  <c r="G3795" i="1"/>
  <c r="H3795" i="1" s="1"/>
  <c r="G3796" i="1"/>
  <c r="H3796" i="1" s="1"/>
  <c r="G3797" i="1"/>
  <c r="H3797" i="1" s="1"/>
  <c r="G3798" i="1"/>
  <c r="H3798" i="1" s="1"/>
  <c r="G3799" i="1"/>
  <c r="H3799" i="1" s="1"/>
  <c r="G3800" i="1"/>
  <c r="H3800" i="1" s="1"/>
  <c r="G3801" i="1"/>
  <c r="H3801" i="1" s="1"/>
  <c r="G3802" i="1"/>
  <c r="H3802" i="1" s="1"/>
  <c r="G3803" i="1"/>
  <c r="H3803" i="1" s="1"/>
  <c r="G3804" i="1"/>
  <c r="H3804" i="1" s="1"/>
  <c r="G3805" i="1"/>
  <c r="H3805" i="1" s="1"/>
  <c r="G3806" i="1"/>
  <c r="H3806" i="1" s="1"/>
  <c r="G3807" i="1"/>
  <c r="H3807" i="1" s="1"/>
  <c r="G3808" i="1"/>
  <c r="H3808" i="1" s="1"/>
  <c r="G3809" i="1"/>
  <c r="H3809" i="1" s="1"/>
  <c r="G3810" i="1"/>
  <c r="H3810" i="1" s="1"/>
  <c r="G3811" i="1"/>
  <c r="H3811" i="1" s="1"/>
  <c r="G3812" i="1"/>
  <c r="H3812" i="1" s="1"/>
  <c r="G3813" i="1"/>
  <c r="H3813" i="1" s="1"/>
  <c r="G3814" i="1"/>
  <c r="H3814" i="1" s="1"/>
  <c r="G3815" i="1"/>
  <c r="H3815" i="1" s="1"/>
  <c r="G3816" i="1"/>
  <c r="H3816" i="1" s="1"/>
  <c r="G3817" i="1"/>
  <c r="H3817" i="1" s="1"/>
  <c r="G3818" i="1"/>
  <c r="H3818" i="1" s="1"/>
  <c r="G3819" i="1"/>
  <c r="H3819" i="1" s="1"/>
  <c r="G3820" i="1"/>
  <c r="H3820" i="1" s="1"/>
  <c r="G3821" i="1"/>
  <c r="H3821" i="1" s="1"/>
  <c r="G3822" i="1"/>
  <c r="H3822" i="1" s="1"/>
  <c r="G3823" i="1"/>
  <c r="H3823" i="1" s="1"/>
  <c r="G3824" i="1"/>
  <c r="H3824" i="1" s="1"/>
  <c r="G3825" i="1"/>
  <c r="H3825" i="1" s="1"/>
  <c r="G3826" i="1"/>
  <c r="H3826" i="1" s="1"/>
  <c r="G3827" i="1"/>
  <c r="H3827" i="1" s="1"/>
  <c r="G3828" i="1"/>
  <c r="H3828" i="1" s="1"/>
  <c r="G3829" i="1"/>
  <c r="H3829" i="1" s="1"/>
  <c r="G3830" i="1"/>
  <c r="H3830" i="1" s="1"/>
  <c r="G3831" i="1"/>
  <c r="H3831" i="1" s="1"/>
  <c r="G3832" i="1"/>
  <c r="H3832" i="1" s="1"/>
  <c r="G3833" i="1"/>
  <c r="H3833" i="1" s="1"/>
  <c r="G3834" i="1"/>
  <c r="H3834" i="1" s="1"/>
  <c r="G3835" i="1"/>
  <c r="H3835" i="1" s="1"/>
  <c r="G3836" i="1"/>
  <c r="H3836" i="1" s="1"/>
  <c r="G3837" i="1"/>
  <c r="H3837" i="1" s="1"/>
  <c r="G3838" i="1"/>
  <c r="H3838" i="1" s="1"/>
  <c r="G3839" i="1"/>
  <c r="H3839" i="1" s="1"/>
  <c r="G3840" i="1"/>
  <c r="H3840" i="1" s="1"/>
  <c r="G3841" i="1"/>
  <c r="H3841" i="1" s="1"/>
  <c r="G3842" i="1"/>
  <c r="H3842" i="1" s="1"/>
  <c r="G3843" i="1"/>
  <c r="H3843" i="1" s="1"/>
  <c r="G3844" i="1"/>
  <c r="H3844" i="1" s="1"/>
  <c r="G3845" i="1"/>
  <c r="H3845" i="1" s="1"/>
  <c r="G3846" i="1"/>
  <c r="H3846" i="1" s="1"/>
  <c r="G3847" i="1"/>
  <c r="H3847" i="1" s="1"/>
  <c r="G3848" i="1"/>
  <c r="H3848" i="1" s="1"/>
  <c r="G3849" i="1"/>
  <c r="H3849" i="1" s="1"/>
  <c r="G3850" i="1"/>
  <c r="H3850" i="1" s="1"/>
  <c r="G3851" i="1"/>
  <c r="H3851" i="1" s="1"/>
  <c r="G3852" i="1"/>
  <c r="H3852" i="1" s="1"/>
  <c r="G3853" i="1"/>
  <c r="H3853" i="1" s="1"/>
  <c r="G3854" i="1"/>
  <c r="H3854" i="1" s="1"/>
  <c r="G3855" i="1"/>
  <c r="H3855" i="1" s="1"/>
  <c r="G3856" i="1"/>
  <c r="H3856" i="1" s="1"/>
  <c r="G3857" i="1"/>
  <c r="H3857" i="1" s="1"/>
  <c r="G3858" i="1"/>
  <c r="H3858" i="1" s="1"/>
  <c r="G3859" i="1"/>
  <c r="H3859" i="1" s="1"/>
  <c r="G3860" i="1"/>
  <c r="H3860" i="1" s="1"/>
  <c r="G3861" i="1"/>
  <c r="H3861" i="1" s="1"/>
  <c r="G3862" i="1"/>
  <c r="H3862" i="1" s="1"/>
  <c r="G3863" i="1"/>
  <c r="H3863" i="1" s="1"/>
  <c r="G3864" i="1"/>
  <c r="H3864" i="1" s="1"/>
  <c r="G3865" i="1"/>
  <c r="H3865" i="1" s="1"/>
  <c r="G3866" i="1"/>
  <c r="H3866" i="1" s="1"/>
  <c r="G3867" i="1"/>
  <c r="H3867" i="1" s="1"/>
  <c r="G3868" i="1"/>
  <c r="H3868" i="1" s="1"/>
  <c r="G3869" i="1"/>
  <c r="H3869" i="1" s="1"/>
  <c r="G3870" i="1"/>
  <c r="H3870" i="1" s="1"/>
  <c r="G3871" i="1"/>
  <c r="H3871" i="1" s="1"/>
  <c r="G3872" i="1"/>
  <c r="H3872" i="1" s="1"/>
  <c r="G3873" i="1"/>
  <c r="H3873" i="1" s="1"/>
  <c r="G3874" i="1"/>
  <c r="H3874" i="1" s="1"/>
  <c r="G3875" i="1"/>
  <c r="H3875" i="1" s="1"/>
  <c r="G3876" i="1"/>
  <c r="H3876" i="1" s="1"/>
  <c r="G3877" i="1"/>
  <c r="H3877" i="1" s="1"/>
  <c r="G3878" i="1"/>
  <c r="H3878" i="1" s="1"/>
  <c r="G3879" i="1"/>
  <c r="H3879" i="1" s="1"/>
  <c r="G3880" i="1"/>
  <c r="H3880" i="1" s="1"/>
  <c r="G3881" i="1"/>
  <c r="H3881" i="1" s="1"/>
  <c r="G3882" i="1"/>
  <c r="H3882" i="1" s="1"/>
  <c r="G3883" i="1"/>
  <c r="H3883" i="1" s="1"/>
  <c r="G3884" i="1"/>
  <c r="H3884" i="1" s="1"/>
  <c r="G3885" i="1"/>
  <c r="H3885" i="1" s="1"/>
  <c r="G3886" i="1"/>
  <c r="H3886" i="1" s="1"/>
  <c r="G3887" i="1"/>
  <c r="H3887" i="1" s="1"/>
  <c r="G3888" i="1"/>
  <c r="H3888" i="1" s="1"/>
  <c r="G3889" i="1"/>
  <c r="H3889" i="1" s="1"/>
  <c r="G3890" i="1"/>
  <c r="H3890" i="1" s="1"/>
  <c r="G3891" i="1"/>
  <c r="H3891" i="1" s="1"/>
  <c r="G3892" i="1"/>
  <c r="H3892" i="1" s="1"/>
  <c r="G3893" i="1"/>
  <c r="H3893" i="1" s="1"/>
  <c r="G3894" i="1"/>
  <c r="H3894" i="1" s="1"/>
  <c r="G3895" i="1"/>
  <c r="H3895" i="1" s="1"/>
  <c r="G3896" i="1"/>
  <c r="H3896" i="1" s="1"/>
  <c r="G3897" i="1"/>
  <c r="H3897" i="1" s="1"/>
  <c r="G3898" i="1"/>
  <c r="H3898" i="1" s="1"/>
  <c r="G3899" i="1"/>
  <c r="H3899" i="1" s="1"/>
  <c r="G3900" i="1"/>
  <c r="H3900" i="1" s="1"/>
  <c r="G3901" i="1"/>
  <c r="H3901" i="1" s="1"/>
  <c r="G3902" i="1"/>
  <c r="H3902" i="1" s="1"/>
  <c r="G3903" i="1"/>
  <c r="H3903" i="1" s="1"/>
  <c r="G3904" i="1"/>
  <c r="H3904" i="1" s="1"/>
  <c r="G3905" i="1"/>
  <c r="H3905" i="1" s="1"/>
  <c r="G3906" i="1"/>
  <c r="H3906" i="1" s="1"/>
  <c r="G3907" i="1"/>
  <c r="H3907" i="1" s="1"/>
  <c r="G3908" i="1"/>
  <c r="H3908" i="1" s="1"/>
  <c r="G3909" i="1"/>
  <c r="H3909" i="1" s="1"/>
  <c r="G3910" i="1"/>
  <c r="H3910" i="1" s="1"/>
  <c r="G3911" i="1"/>
  <c r="H3911" i="1" s="1"/>
  <c r="G3912" i="1"/>
  <c r="H3912" i="1" s="1"/>
  <c r="G3913" i="1"/>
  <c r="H3913" i="1" s="1"/>
  <c r="G3914" i="1"/>
  <c r="H3914" i="1" s="1"/>
  <c r="G3915" i="1"/>
  <c r="H3915" i="1" s="1"/>
  <c r="G3916" i="1"/>
  <c r="H3916" i="1" s="1"/>
  <c r="G3917" i="1"/>
  <c r="H3917" i="1" s="1"/>
  <c r="G3918" i="1"/>
  <c r="H3918" i="1" s="1"/>
  <c r="G3919" i="1"/>
  <c r="H3919" i="1" s="1"/>
  <c r="G3920" i="1"/>
  <c r="H3920" i="1" s="1"/>
  <c r="G3921" i="1"/>
  <c r="H3921" i="1" s="1"/>
  <c r="G3922" i="1"/>
  <c r="H3922" i="1" s="1"/>
  <c r="G3923" i="1"/>
  <c r="H3923" i="1" s="1"/>
  <c r="G3924" i="1"/>
  <c r="H3924" i="1" s="1"/>
  <c r="G3925" i="1"/>
  <c r="H3925" i="1" s="1"/>
  <c r="G3926" i="1"/>
  <c r="H3926" i="1" s="1"/>
  <c r="G3927" i="1"/>
  <c r="H3927" i="1" s="1"/>
  <c r="G3928" i="1"/>
  <c r="H3928" i="1" s="1"/>
  <c r="G3929" i="1"/>
  <c r="H3929" i="1" s="1"/>
  <c r="G3930" i="1"/>
  <c r="H3930" i="1" s="1"/>
  <c r="G3931" i="1"/>
  <c r="H3931" i="1" s="1"/>
  <c r="G3932" i="1"/>
  <c r="H3932" i="1" s="1"/>
  <c r="G3933" i="1"/>
  <c r="H3933" i="1" s="1"/>
  <c r="G3934" i="1"/>
  <c r="H3934" i="1" s="1"/>
  <c r="G3935" i="1"/>
  <c r="H3935" i="1" s="1"/>
  <c r="G3936" i="1"/>
  <c r="H3936" i="1" s="1"/>
  <c r="G3937" i="1"/>
  <c r="H3937" i="1" s="1"/>
  <c r="G3938" i="1"/>
  <c r="H3938" i="1" s="1"/>
  <c r="G3939" i="1"/>
  <c r="H3939" i="1" s="1"/>
  <c r="G3940" i="1"/>
  <c r="H3940" i="1" s="1"/>
  <c r="G3941" i="1"/>
  <c r="H3941" i="1" s="1"/>
  <c r="G3942" i="1"/>
  <c r="H3942" i="1" s="1"/>
  <c r="G3943" i="1"/>
  <c r="H3943" i="1" s="1"/>
  <c r="G3944" i="1"/>
  <c r="H3944" i="1" s="1"/>
  <c r="G3945" i="1"/>
  <c r="H3945" i="1" s="1"/>
  <c r="G3946" i="1"/>
  <c r="H3946" i="1" s="1"/>
  <c r="G3947" i="1"/>
  <c r="H3947" i="1" s="1"/>
  <c r="G3948" i="1"/>
  <c r="H3948" i="1" s="1"/>
  <c r="G3949" i="1"/>
  <c r="H3949" i="1" s="1"/>
  <c r="G3950" i="1"/>
  <c r="H3950" i="1" s="1"/>
  <c r="G3951" i="1"/>
  <c r="H3951" i="1" s="1"/>
  <c r="G3952" i="1"/>
  <c r="H3952" i="1" s="1"/>
  <c r="G3953" i="1"/>
  <c r="H3953" i="1" s="1"/>
  <c r="G3954" i="1"/>
  <c r="H3954" i="1" s="1"/>
  <c r="G3955" i="1"/>
  <c r="H3955" i="1" s="1"/>
  <c r="G3956" i="1"/>
  <c r="H3956" i="1" s="1"/>
  <c r="G3957" i="1"/>
  <c r="H3957" i="1" s="1"/>
  <c r="G3958" i="1"/>
  <c r="H3958" i="1" s="1"/>
  <c r="G3959" i="1"/>
  <c r="H3959" i="1" s="1"/>
  <c r="G3960" i="1"/>
  <c r="H3960" i="1" s="1"/>
  <c r="G3961" i="1"/>
  <c r="H3961" i="1" s="1"/>
  <c r="G3962" i="1"/>
  <c r="H3962" i="1" s="1"/>
  <c r="G3963" i="1"/>
  <c r="H3963" i="1" s="1"/>
  <c r="G3964" i="1"/>
  <c r="H3964" i="1" s="1"/>
  <c r="G3965" i="1"/>
  <c r="H3965" i="1" s="1"/>
  <c r="G3966" i="1"/>
  <c r="H3966" i="1" s="1"/>
  <c r="G3967" i="1"/>
  <c r="H3967" i="1" s="1"/>
  <c r="G3968" i="1"/>
  <c r="H3968" i="1" s="1"/>
  <c r="G3969" i="1"/>
  <c r="H3969" i="1" s="1"/>
  <c r="G3970" i="1"/>
  <c r="H3970" i="1" s="1"/>
  <c r="G3971" i="1"/>
  <c r="H3971" i="1" s="1"/>
  <c r="G3972" i="1"/>
  <c r="H3972" i="1" s="1"/>
  <c r="G3973" i="1"/>
  <c r="H3973" i="1" s="1"/>
  <c r="G3974" i="1"/>
  <c r="H3974" i="1" s="1"/>
  <c r="G3975" i="1"/>
  <c r="H3975" i="1" s="1"/>
  <c r="G3976" i="1"/>
  <c r="H3976" i="1" s="1"/>
  <c r="G3977" i="1"/>
  <c r="H3977" i="1" s="1"/>
  <c r="G3978" i="1"/>
  <c r="H3978" i="1" s="1"/>
  <c r="G3979" i="1"/>
  <c r="H3979" i="1" s="1"/>
  <c r="G3980" i="1"/>
  <c r="H3980" i="1" s="1"/>
  <c r="G3981" i="1"/>
  <c r="H3981" i="1" s="1"/>
  <c r="G3982" i="1"/>
  <c r="H3982" i="1" s="1"/>
  <c r="G3983" i="1"/>
  <c r="H3983" i="1" s="1"/>
  <c r="G3984" i="1"/>
  <c r="H3984" i="1" s="1"/>
  <c r="G3985" i="1"/>
  <c r="H3985" i="1" s="1"/>
  <c r="G3986" i="1"/>
  <c r="H3986" i="1" s="1"/>
  <c r="G3987" i="1"/>
  <c r="H3987" i="1" s="1"/>
  <c r="G3988" i="1"/>
  <c r="H3988" i="1" s="1"/>
  <c r="G3989" i="1"/>
  <c r="H3989" i="1" s="1"/>
  <c r="G3990" i="1"/>
  <c r="H3990" i="1" s="1"/>
  <c r="G3991" i="1"/>
  <c r="H3991" i="1" s="1"/>
  <c r="G3992" i="1"/>
  <c r="H3992" i="1" s="1"/>
  <c r="G3993" i="1"/>
  <c r="H3993" i="1" s="1"/>
  <c r="G3994" i="1"/>
  <c r="H3994" i="1" s="1"/>
  <c r="G3995" i="1"/>
  <c r="H3995" i="1" s="1"/>
  <c r="G3996" i="1"/>
  <c r="H3996" i="1" s="1"/>
  <c r="G3997" i="1"/>
  <c r="H3997" i="1" s="1"/>
  <c r="G3998" i="1"/>
  <c r="H3998" i="1" s="1"/>
  <c r="G3999" i="1"/>
  <c r="H3999" i="1" s="1"/>
  <c r="G4000" i="1"/>
  <c r="H4000" i="1" s="1"/>
  <c r="G4001" i="1"/>
  <c r="H4001" i="1" s="1"/>
  <c r="G4002" i="1"/>
  <c r="H4002" i="1" s="1"/>
  <c r="G4003" i="1"/>
  <c r="H4003" i="1" s="1"/>
  <c r="G4004" i="1"/>
  <c r="H4004" i="1" s="1"/>
  <c r="G4005" i="1"/>
  <c r="H4005" i="1" s="1"/>
  <c r="G4006" i="1"/>
  <c r="H4006" i="1" s="1"/>
  <c r="G4007" i="1"/>
  <c r="H4007" i="1" s="1"/>
  <c r="G4008" i="1"/>
  <c r="H4008" i="1" s="1"/>
  <c r="G4009" i="1"/>
  <c r="H4009" i="1" s="1"/>
  <c r="G4010" i="1"/>
  <c r="H4010" i="1" s="1"/>
  <c r="G4011" i="1"/>
  <c r="H4011" i="1" s="1"/>
  <c r="G4012" i="1"/>
  <c r="H4012" i="1" s="1"/>
  <c r="G4013" i="1"/>
  <c r="H4013" i="1" s="1"/>
  <c r="G4014" i="1"/>
  <c r="H4014" i="1" s="1"/>
  <c r="G4015" i="1"/>
  <c r="H4015" i="1" s="1"/>
  <c r="G4016" i="1"/>
  <c r="H4016" i="1" s="1"/>
  <c r="G4017" i="1"/>
  <c r="H4017" i="1" s="1"/>
  <c r="G4018" i="1"/>
  <c r="H4018" i="1" s="1"/>
  <c r="G4019" i="1"/>
  <c r="H4019" i="1" s="1"/>
  <c r="G4020" i="1"/>
  <c r="H4020" i="1" s="1"/>
  <c r="G4021" i="1"/>
  <c r="H4021" i="1" s="1"/>
  <c r="G4022" i="1"/>
  <c r="H4022" i="1" s="1"/>
  <c r="G4023" i="1"/>
  <c r="H4023" i="1" s="1"/>
  <c r="G4024" i="1"/>
  <c r="H4024" i="1" s="1"/>
  <c r="G4025" i="1"/>
  <c r="H4025" i="1" s="1"/>
  <c r="G4026" i="1"/>
  <c r="H4026" i="1" s="1"/>
  <c r="G4027" i="1"/>
  <c r="H4027" i="1" s="1"/>
  <c r="G4028" i="1"/>
  <c r="H4028" i="1" s="1"/>
  <c r="G4029" i="1"/>
  <c r="H4029" i="1" s="1"/>
  <c r="G4030" i="1"/>
  <c r="H4030" i="1" s="1"/>
  <c r="G4031" i="1"/>
  <c r="H4031" i="1" s="1"/>
  <c r="G4032" i="1"/>
  <c r="H4032" i="1" s="1"/>
  <c r="G4033" i="1"/>
  <c r="H4033" i="1" s="1"/>
  <c r="G4034" i="1"/>
  <c r="H4034" i="1" s="1"/>
  <c r="G4035" i="1"/>
  <c r="H4035" i="1" s="1"/>
  <c r="G4036" i="1"/>
  <c r="H4036" i="1" s="1"/>
  <c r="G4037" i="1"/>
  <c r="H4037" i="1" s="1"/>
  <c r="G4038" i="1"/>
  <c r="H4038" i="1" s="1"/>
  <c r="G4039" i="1"/>
  <c r="H4039" i="1" s="1"/>
  <c r="G4040" i="1"/>
  <c r="H4040" i="1" s="1"/>
  <c r="G4041" i="1"/>
  <c r="H4041" i="1" s="1"/>
  <c r="G4042" i="1"/>
  <c r="H4042" i="1" s="1"/>
  <c r="G4043" i="1"/>
  <c r="H4043" i="1" s="1"/>
  <c r="G4044" i="1"/>
  <c r="H4044" i="1" s="1"/>
  <c r="G4045" i="1"/>
  <c r="H4045" i="1" s="1"/>
  <c r="G4046" i="1"/>
  <c r="H4046" i="1" s="1"/>
  <c r="G4047" i="1"/>
  <c r="H4047" i="1" s="1"/>
  <c r="G4048" i="1"/>
  <c r="H4048" i="1" s="1"/>
  <c r="G4049" i="1"/>
  <c r="H4049" i="1" s="1"/>
  <c r="G4050" i="1"/>
  <c r="H4050" i="1" s="1"/>
  <c r="G4051" i="1"/>
  <c r="H4051" i="1" s="1"/>
  <c r="G4052" i="1"/>
  <c r="H4052" i="1" s="1"/>
  <c r="G4053" i="1"/>
  <c r="H4053" i="1" s="1"/>
  <c r="G4054" i="1"/>
  <c r="H4054" i="1" s="1"/>
  <c r="G4055" i="1"/>
  <c r="H4055" i="1" s="1"/>
  <c r="G4056" i="1"/>
  <c r="H4056" i="1" s="1"/>
  <c r="G4057" i="1"/>
  <c r="H4057" i="1" s="1"/>
  <c r="G4058" i="1"/>
  <c r="H4058" i="1" s="1"/>
  <c r="G4059" i="1"/>
  <c r="H4059" i="1" s="1"/>
  <c r="G4060" i="1"/>
  <c r="H4060" i="1" s="1"/>
  <c r="G4061" i="1"/>
  <c r="H4061" i="1" s="1"/>
  <c r="G4062" i="1"/>
  <c r="H4062" i="1" s="1"/>
  <c r="G4063" i="1"/>
  <c r="H4063" i="1" s="1"/>
  <c r="G4064" i="1"/>
  <c r="H4064" i="1" s="1"/>
  <c r="G4065" i="1"/>
  <c r="H4065" i="1" s="1"/>
  <c r="G4066" i="1"/>
  <c r="H4066" i="1" s="1"/>
  <c r="G4067" i="1"/>
  <c r="H4067" i="1" s="1"/>
  <c r="G4068" i="1"/>
  <c r="H4068" i="1" s="1"/>
  <c r="G4069" i="1"/>
  <c r="H4069" i="1" s="1"/>
  <c r="G4070" i="1"/>
  <c r="H4070" i="1" s="1"/>
  <c r="G4071" i="1"/>
  <c r="H4071" i="1" s="1"/>
  <c r="G4072" i="1"/>
  <c r="H4072" i="1" s="1"/>
  <c r="G4073" i="1"/>
  <c r="H4073" i="1" s="1"/>
  <c r="G4074" i="1"/>
  <c r="H4074" i="1" s="1"/>
  <c r="G4075" i="1"/>
  <c r="H4075" i="1" s="1"/>
  <c r="G4076" i="1"/>
  <c r="H4076" i="1" s="1"/>
  <c r="G4077" i="1"/>
  <c r="H4077" i="1" s="1"/>
  <c r="G4078" i="1"/>
  <c r="H4078" i="1" s="1"/>
  <c r="G4079" i="1"/>
  <c r="H4079" i="1" s="1"/>
  <c r="G4080" i="1"/>
  <c r="H4080" i="1" s="1"/>
  <c r="G4081" i="1"/>
  <c r="H4081" i="1" s="1"/>
  <c r="G4082" i="1"/>
  <c r="H4082" i="1" s="1"/>
  <c r="G4083" i="1"/>
  <c r="H4083" i="1" s="1"/>
  <c r="G4084" i="1"/>
  <c r="H4084" i="1" s="1"/>
  <c r="G4085" i="1"/>
  <c r="H4085" i="1" s="1"/>
  <c r="G4086" i="1"/>
  <c r="H4086" i="1" s="1"/>
  <c r="G4087" i="1"/>
  <c r="H4087" i="1" s="1"/>
  <c r="G4088" i="1"/>
  <c r="H4088" i="1" s="1"/>
  <c r="G4089" i="1"/>
  <c r="H4089" i="1" s="1"/>
  <c r="G4090" i="1"/>
  <c r="H4090" i="1" s="1"/>
  <c r="G4091" i="1"/>
  <c r="H4091" i="1" s="1"/>
  <c r="G4092" i="1"/>
  <c r="H4092" i="1" s="1"/>
  <c r="G4093" i="1"/>
  <c r="H4093" i="1" s="1"/>
  <c r="G4094" i="1"/>
  <c r="H4094" i="1" s="1"/>
  <c r="G4095" i="1"/>
  <c r="H4095" i="1" s="1"/>
  <c r="G4096" i="1"/>
  <c r="H4096" i="1" s="1"/>
  <c r="G4097" i="1"/>
  <c r="H4097" i="1" s="1"/>
  <c r="G4098" i="1"/>
  <c r="H4098" i="1" s="1"/>
  <c r="G4099" i="1"/>
  <c r="H4099" i="1" s="1"/>
  <c r="G4100" i="1"/>
  <c r="H4100" i="1" s="1"/>
  <c r="G4101" i="1"/>
  <c r="H4101" i="1" s="1"/>
  <c r="G4102" i="1"/>
  <c r="H4102" i="1" s="1"/>
  <c r="G4103" i="1"/>
  <c r="H4103" i="1" s="1"/>
  <c r="G4104" i="1"/>
  <c r="H4104" i="1" s="1"/>
  <c r="G4105" i="1"/>
  <c r="H4105" i="1" s="1"/>
  <c r="G4106" i="1"/>
  <c r="H4106" i="1" s="1"/>
  <c r="G4107" i="1"/>
  <c r="H4107" i="1" s="1"/>
  <c r="G4108" i="1"/>
  <c r="H4108" i="1" s="1"/>
  <c r="G4109" i="1"/>
  <c r="H4109" i="1" s="1"/>
  <c r="G4110" i="1"/>
  <c r="H4110" i="1" s="1"/>
  <c r="G4111" i="1"/>
  <c r="H4111" i="1" s="1"/>
  <c r="G4112" i="1"/>
  <c r="H4112" i="1" s="1"/>
  <c r="G4113" i="1"/>
  <c r="H4113" i="1" s="1"/>
  <c r="G4114" i="1"/>
  <c r="H4114" i="1" s="1"/>
  <c r="G4115" i="1"/>
  <c r="H4115" i="1" s="1"/>
  <c r="G4116" i="1"/>
  <c r="H4116" i="1" s="1"/>
  <c r="G4117" i="1"/>
  <c r="H4117" i="1" s="1"/>
  <c r="G4118" i="1"/>
  <c r="H4118" i="1" s="1"/>
  <c r="G4119" i="1"/>
  <c r="H4119" i="1" s="1"/>
  <c r="G4120" i="1"/>
  <c r="H4120" i="1" s="1"/>
  <c r="G4121" i="1"/>
  <c r="H4121" i="1" s="1"/>
  <c r="G4122" i="1"/>
  <c r="H4122" i="1" s="1"/>
  <c r="G4123" i="1"/>
  <c r="H4123" i="1" s="1"/>
  <c r="G4124" i="1"/>
  <c r="H4124" i="1" s="1"/>
  <c r="G4125" i="1"/>
  <c r="H4125" i="1" s="1"/>
  <c r="G4126" i="1"/>
  <c r="H4126" i="1" s="1"/>
  <c r="G4127" i="1"/>
  <c r="H4127" i="1" s="1"/>
  <c r="G4128" i="1"/>
  <c r="H4128" i="1" s="1"/>
  <c r="G4129" i="1"/>
  <c r="H4129" i="1" s="1"/>
  <c r="G4130" i="1"/>
  <c r="H4130" i="1" s="1"/>
  <c r="G4131" i="1"/>
  <c r="H4131" i="1" s="1"/>
  <c r="G4132" i="1"/>
  <c r="H4132" i="1" s="1"/>
  <c r="G4133" i="1"/>
  <c r="H4133" i="1" s="1"/>
  <c r="G4134" i="1"/>
  <c r="H4134" i="1" s="1"/>
  <c r="G4135" i="1"/>
  <c r="H4135" i="1" s="1"/>
  <c r="G4136" i="1"/>
  <c r="H4136" i="1" s="1"/>
  <c r="G4137" i="1"/>
  <c r="H4137" i="1" s="1"/>
  <c r="G4138" i="1"/>
  <c r="H4138" i="1" s="1"/>
  <c r="G4139" i="1"/>
  <c r="H4139" i="1" s="1"/>
  <c r="G4140" i="1"/>
  <c r="H4140" i="1" s="1"/>
  <c r="G4141" i="1"/>
  <c r="H4141" i="1" s="1"/>
  <c r="G4142" i="1"/>
  <c r="H4142" i="1" s="1"/>
  <c r="G4143" i="1"/>
  <c r="H4143" i="1" s="1"/>
  <c r="G4144" i="1"/>
  <c r="H4144" i="1" s="1"/>
  <c r="G4145" i="1"/>
  <c r="H4145" i="1" s="1"/>
  <c r="G4146" i="1"/>
  <c r="H4146" i="1" s="1"/>
  <c r="G4147" i="1"/>
  <c r="H4147" i="1" s="1"/>
  <c r="G4148" i="1"/>
  <c r="H4148" i="1" s="1"/>
  <c r="G4149" i="1"/>
  <c r="H4149" i="1" s="1"/>
  <c r="G4150" i="1"/>
  <c r="H4150" i="1" s="1"/>
  <c r="G4151" i="1"/>
  <c r="H4151" i="1" s="1"/>
  <c r="G4152" i="1"/>
  <c r="H4152" i="1" s="1"/>
  <c r="G4153" i="1"/>
  <c r="H4153" i="1" s="1"/>
  <c r="G4154" i="1"/>
  <c r="H4154" i="1" s="1"/>
  <c r="G4155" i="1"/>
  <c r="H4155" i="1" s="1"/>
  <c r="G4156" i="1"/>
  <c r="H4156" i="1" s="1"/>
  <c r="G4157" i="1"/>
  <c r="H4157" i="1" s="1"/>
  <c r="G4158" i="1"/>
  <c r="H4158" i="1" s="1"/>
  <c r="G4159" i="1"/>
  <c r="H4159" i="1" s="1"/>
  <c r="G4160" i="1"/>
  <c r="H4160" i="1" s="1"/>
  <c r="G4161" i="1"/>
  <c r="H4161" i="1" s="1"/>
  <c r="G4162" i="1"/>
  <c r="H4162" i="1" s="1"/>
  <c r="G4163" i="1"/>
  <c r="H4163" i="1" s="1"/>
  <c r="G4164" i="1"/>
  <c r="H4164" i="1" s="1"/>
  <c r="G4165" i="1"/>
  <c r="H4165" i="1" s="1"/>
  <c r="G4166" i="1"/>
  <c r="H4166" i="1" s="1"/>
  <c r="G4167" i="1"/>
  <c r="H4167" i="1" s="1"/>
  <c r="G4168" i="1"/>
  <c r="H4168" i="1" s="1"/>
  <c r="G4169" i="1"/>
  <c r="H4169" i="1" s="1"/>
  <c r="G4170" i="1"/>
  <c r="H4170" i="1" s="1"/>
  <c r="G4171" i="1"/>
  <c r="H4171" i="1" s="1"/>
  <c r="G4172" i="1"/>
  <c r="H4172" i="1" s="1"/>
  <c r="G4173" i="1"/>
  <c r="H4173" i="1" s="1"/>
  <c r="G4174" i="1"/>
  <c r="H4174" i="1" s="1"/>
  <c r="G4175" i="1"/>
  <c r="H4175" i="1" s="1"/>
  <c r="G4176" i="1"/>
  <c r="H4176" i="1" s="1"/>
  <c r="G4177" i="1"/>
  <c r="H4177" i="1" s="1"/>
  <c r="G4178" i="1"/>
  <c r="H4178" i="1" s="1"/>
  <c r="G4179" i="1"/>
  <c r="H4179" i="1" s="1"/>
  <c r="G4180" i="1"/>
  <c r="H4180" i="1" s="1"/>
  <c r="G4181" i="1"/>
  <c r="H4181" i="1" s="1"/>
  <c r="G4182" i="1"/>
  <c r="H4182" i="1" s="1"/>
  <c r="G4183" i="1"/>
  <c r="H4183" i="1" s="1"/>
  <c r="G4184" i="1"/>
  <c r="H4184" i="1" s="1"/>
  <c r="G4185" i="1"/>
  <c r="H4185" i="1" s="1"/>
  <c r="G4186" i="1"/>
  <c r="H4186" i="1" s="1"/>
  <c r="G4187" i="1"/>
  <c r="H4187" i="1" s="1"/>
  <c r="G4188" i="1"/>
  <c r="H4188" i="1" s="1"/>
  <c r="G4189" i="1"/>
  <c r="H4189" i="1" s="1"/>
  <c r="G4190" i="1"/>
  <c r="H4190" i="1" s="1"/>
  <c r="G4191" i="1"/>
  <c r="H4191" i="1" s="1"/>
  <c r="G4192" i="1"/>
  <c r="H4192" i="1" s="1"/>
  <c r="G4193" i="1"/>
  <c r="H4193" i="1" s="1"/>
  <c r="G4194" i="1"/>
  <c r="H4194" i="1" s="1"/>
  <c r="G4195" i="1"/>
  <c r="H4195" i="1" s="1"/>
  <c r="G4196" i="1"/>
  <c r="H4196" i="1" s="1"/>
  <c r="G4197" i="1"/>
  <c r="H4197" i="1" s="1"/>
  <c r="G4198" i="1"/>
  <c r="H4198" i="1" s="1"/>
  <c r="G4199" i="1"/>
  <c r="H4199" i="1" s="1"/>
  <c r="G4200" i="1"/>
  <c r="H4200" i="1" s="1"/>
  <c r="G4201" i="1"/>
  <c r="H4201" i="1" s="1"/>
  <c r="G4202" i="1"/>
  <c r="H4202" i="1" s="1"/>
  <c r="G4203" i="1"/>
  <c r="H4203" i="1" s="1"/>
  <c r="G4204" i="1"/>
  <c r="H4204" i="1" s="1"/>
  <c r="G4205" i="1"/>
  <c r="H4205" i="1" s="1"/>
  <c r="G4206" i="1"/>
  <c r="H4206" i="1" s="1"/>
  <c r="G4207" i="1"/>
  <c r="H4207" i="1" s="1"/>
  <c r="G4208" i="1"/>
  <c r="H4208" i="1" s="1"/>
  <c r="G4209" i="1"/>
  <c r="H4209" i="1" s="1"/>
  <c r="G4210" i="1"/>
  <c r="H4210" i="1" s="1"/>
  <c r="G4211" i="1"/>
  <c r="H4211" i="1" s="1"/>
  <c r="G4212" i="1"/>
  <c r="H4212" i="1" s="1"/>
  <c r="G4213" i="1"/>
  <c r="H4213" i="1" s="1"/>
  <c r="G4214" i="1"/>
  <c r="H4214" i="1" s="1"/>
  <c r="G4215" i="1"/>
  <c r="H4215" i="1" s="1"/>
  <c r="G4216" i="1"/>
  <c r="H4216" i="1" s="1"/>
  <c r="G4217" i="1"/>
  <c r="H4217" i="1" s="1"/>
  <c r="G4218" i="1"/>
  <c r="H4218" i="1" s="1"/>
  <c r="G4219" i="1"/>
  <c r="H4219" i="1" s="1"/>
  <c r="G4220" i="1"/>
  <c r="H4220" i="1" s="1"/>
  <c r="G4221" i="1"/>
  <c r="H4221" i="1" s="1"/>
  <c r="G4222" i="1"/>
  <c r="H4222" i="1" s="1"/>
  <c r="G4223" i="1"/>
  <c r="H4223" i="1" s="1"/>
  <c r="G4224" i="1"/>
  <c r="H4224" i="1" s="1"/>
  <c r="G4225" i="1"/>
  <c r="H4225" i="1" s="1"/>
  <c r="G4226" i="1"/>
  <c r="H4226" i="1" s="1"/>
  <c r="G4227" i="1"/>
  <c r="H4227" i="1" s="1"/>
  <c r="G4228" i="1"/>
  <c r="H4228" i="1" s="1"/>
  <c r="G4229" i="1"/>
  <c r="H4229" i="1" s="1"/>
  <c r="G4230" i="1"/>
  <c r="H4230" i="1" s="1"/>
  <c r="G4231" i="1"/>
  <c r="H4231" i="1" s="1"/>
  <c r="G4232" i="1"/>
  <c r="H4232" i="1" s="1"/>
  <c r="G4233" i="1"/>
  <c r="H4233" i="1" s="1"/>
  <c r="G4234" i="1"/>
  <c r="H4234" i="1" s="1"/>
  <c r="G4235" i="1"/>
  <c r="H4235" i="1" s="1"/>
  <c r="G4236" i="1"/>
  <c r="H4236" i="1" s="1"/>
  <c r="G4237" i="1"/>
  <c r="H4237" i="1" s="1"/>
  <c r="G4238" i="1"/>
  <c r="H4238" i="1" s="1"/>
  <c r="G4239" i="1"/>
  <c r="H4239" i="1" s="1"/>
  <c r="G4240" i="1"/>
  <c r="H4240" i="1" s="1"/>
  <c r="G4241" i="1"/>
  <c r="H4241" i="1" s="1"/>
  <c r="G4242" i="1"/>
  <c r="H4242" i="1" s="1"/>
  <c r="G4243" i="1"/>
  <c r="H4243" i="1" s="1"/>
  <c r="G4244" i="1"/>
  <c r="H4244" i="1" s="1"/>
  <c r="G4245" i="1"/>
  <c r="H4245" i="1" s="1"/>
  <c r="G4246" i="1"/>
  <c r="H4246" i="1" s="1"/>
  <c r="G4247" i="1"/>
  <c r="H4247" i="1" s="1"/>
  <c r="G4248" i="1"/>
  <c r="H4248" i="1" s="1"/>
  <c r="G4249" i="1"/>
  <c r="H4249" i="1" s="1"/>
  <c r="G4250" i="1"/>
  <c r="H4250" i="1" s="1"/>
  <c r="G4251" i="1"/>
  <c r="H4251" i="1" s="1"/>
  <c r="G4252" i="1"/>
  <c r="H4252" i="1" s="1"/>
  <c r="G4253" i="1"/>
  <c r="H4253" i="1" s="1"/>
  <c r="G4254" i="1"/>
  <c r="H4254" i="1" s="1"/>
  <c r="G4255" i="1"/>
  <c r="H4255" i="1" s="1"/>
  <c r="G4256" i="1"/>
  <c r="H4256" i="1" s="1"/>
  <c r="G4257" i="1"/>
  <c r="H4257" i="1" s="1"/>
  <c r="G4258" i="1"/>
  <c r="H4258" i="1" s="1"/>
  <c r="G4259" i="1"/>
  <c r="H4259" i="1" s="1"/>
  <c r="G4260" i="1"/>
  <c r="H4260" i="1" s="1"/>
  <c r="G4261" i="1"/>
  <c r="H4261" i="1" s="1"/>
  <c r="G4262" i="1"/>
  <c r="H4262" i="1" s="1"/>
  <c r="G4263" i="1"/>
  <c r="H4263" i="1" s="1"/>
  <c r="G4264" i="1"/>
  <c r="H4264" i="1" s="1"/>
  <c r="G4265" i="1"/>
  <c r="H4265" i="1" s="1"/>
  <c r="G4266" i="1"/>
  <c r="H4266" i="1" s="1"/>
  <c r="G4267" i="1"/>
  <c r="H4267" i="1" s="1"/>
  <c r="G4268" i="1"/>
  <c r="H4268" i="1" s="1"/>
  <c r="G4269" i="1"/>
  <c r="H4269" i="1" s="1"/>
  <c r="G4270" i="1"/>
  <c r="H4270" i="1" s="1"/>
  <c r="G4271" i="1"/>
  <c r="H4271" i="1" s="1"/>
  <c r="G4272" i="1"/>
  <c r="H4272" i="1" s="1"/>
  <c r="G4273" i="1"/>
  <c r="H4273" i="1" s="1"/>
  <c r="G4274" i="1"/>
  <c r="H4274" i="1" s="1"/>
  <c r="G4275" i="1"/>
  <c r="H4275" i="1" s="1"/>
  <c r="G4276" i="1"/>
  <c r="H4276" i="1" s="1"/>
  <c r="G4277" i="1"/>
  <c r="H4277" i="1" s="1"/>
  <c r="G4278" i="1"/>
  <c r="H4278" i="1" s="1"/>
  <c r="G4279" i="1"/>
  <c r="H4279" i="1" s="1"/>
  <c r="G4280" i="1"/>
  <c r="H4280" i="1" s="1"/>
  <c r="G4281" i="1"/>
  <c r="H4281" i="1" s="1"/>
  <c r="G4282" i="1"/>
  <c r="H4282" i="1" s="1"/>
  <c r="G4283" i="1"/>
  <c r="H4283" i="1" s="1"/>
  <c r="G4284" i="1"/>
  <c r="H4284" i="1" s="1"/>
  <c r="G4285" i="1"/>
  <c r="H4285" i="1" s="1"/>
  <c r="G4286" i="1"/>
  <c r="H4286" i="1" s="1"/>
  <c r="G4287" i="1"/>
  <c r="H4287" i="1" s="1"/>
  <c r="G4288" i="1"/>
  <c r="H4288" i="1" s="1"/>
  <c r="G4289" i="1"/>
  <c r="H4289" i="1" s="1"/>
  <c r="G4290" i="1"/>
  <c r="H4290" i="1" s="1"/>
  <c r="G4291" i="1"/>
  <c r="H4291" i="1" s="1"/>
  <c r="G4292" i="1"/>
  <c r="H4292" i="1" s="1"/>
  <c r="G4293" i="1"/>
  <c r="H4293" i="1" s="1"/>
  <c r="G4294" i="1"/>
  <c r="H4294" i="1" s="1"/>
  <c r="G4295" i="1"/>
  <c r="H4295" i="1" s="1"/>
  <c r="G4296" i="1"/>
  <c r="H4296" i="1" s="1"/>
  <c r="G4297" i="1"/>
  <c r="H4297" i="1" s="1"/>
  <c r="G4298" i="1"/>
  <c r="H4298" i="1" s="1"/>
  <c r="G4299" i="1"/>
  <c r="H4299" i="1" s="1"/>
  <c r="G4300" i="1"/>
  <c r="H4300" i="1" s="1"/>
  <c r="G4301" i="1"/>
  <c r="H4301" i="1" s="1"/>
  <c r="G4302" i="1"/>
  <c r="H4302" i="1" s="1"/>
  <c r="G4303" i="1"/>
  <c r="H4303" i="1" s="1"/>
  <c r="G4304" i="1"/>
  <c r="H4304" i="1" s="1"/>
  <c r="G4305" i="1"/>
  <c r="H4305" i="1" s="1"/>
  <c r="G4306" i="1"/>
  <c r="H4306" i="1" s="1"/>
  <c r="G4307" i="1"/>
  <c r="H4307" i="1" s="1"/>
  <c r="G4308" i="1"/>
  <c r="H4308" i="1" s="1"/>
  <c r="G4309" i="1"/>
  <c r="H4309" i="1" s="1"/>
  <c r="G4310" i="1"/>
  <c r="H4310" i="1" s="1"/>
  <c r="G4311" i="1"/>
  <c r="H4311" i="1" s="1"/>
  <c r="G4312" i="1"/>
  <c r="H4312" i="1" s="1"/>
  <c r="G4313" i="1"/>
  <c r="H4313" i="1" s="1"/>
  <c r="G4314" i="1"/>
  <c r="H4314" i="1" s="1"/>
  <c r="G4315" i="1"/>
  <c r="H4315" i="1" s="1"/>
  <c r="G4316" i="1"/>
  <c r="H4316" i="1" s="1"/>
  <c r="G4317" i="1"/>
  <c r="H4317" i="1" s="1"/>
  <c r="G4318" i="1"/>
  <c r="H4318" i="1" s="1"/>
  <c r="G4319" i="1"/>
  <c r="H4319" i="1" s="1"/>
  <c r="G4320" i="1"/>
  <c r="H4320" i="1" s="1"/>
  <c r="G4321" i="1"/>
  <c r="H4321" i="1" s="1"/>
  <c r="G4322" i="1"/>
  <c r="H4322" i="1" s="1"/>
  <c r="G4323" i="1"/>
  <c r="H4323" i="1" s="1"/>
  <c r="G4324" i="1"/>
  <c r="H4324" i="1" s="1"/>
  <c r="G4325" i="1"/>
  <c r="H4325" i="1" s="1"/>
  <c r="G4326" i="1"/>
  <c r="H4326" i="1" s="1"/>
  <c r="G4327" i="1"/>
  <c r="H4327" i="1" s="1"/>
  <c r="G4328" i="1"/>
  <c r="H4328" i="1" s="1"/>
  <c r="G4329" i="1"/>
  <c r="H4329" i="1" s="1"/>
  <c r="G4330" i="1"/>
  <c r="H4330" i="1" s="1"/>
  <c r="G4331" i="1"/>
  <c r="H4331" i="1" s="1"/>
  <c r="G4332" i="1"/>
  <c r="H4332" i="1" s="1"/>
  <c r="G4333" i="1"/>
  <c r="H4333" i="1" s="1"/>
  <c r="G4334" i="1"/>
  <c r="H4334" i="1" s="1"/>
  <c r="G4335" i="1"/>
  <c r="H4335" i="1" s="1"/>
  <c r="G4336" i="1"/>
  <c r="H4336" i="1" s="1"/>
  <c r="G4337" i="1"/>
  <c r="H4337" i="1" s="1"/>
  <c r="G4338" i="1"/>
  <c r="H4338" i="1" s="1"/>
  <c r="G4339" i="1"/>
  <c r="H4339" i="1" s="1"/>
  <c r="G4340" i="1"/>
  <c r="H4340" i="1" s="1"/>
  <c r="G4341" i="1"/>
  <c r="H4341" i="1" s="1"/>
  <c r="G4342" i="1"/>
  <c r="H4342" i="1" s="1"/>
  <c r="G4343" i="1"/>
  <c r="H4343" i="1" s="1"/>
  <c r="G4344" i="1"/>
  <c r="H4344" i="1" s="1"/>
  <c r="G4345" i="1"/>
  <c r="H4345" i="1" s="1"/>
  <c r="G4346" i="1"/>
  <c r="H4346" i="1" s="1"/>
  <c r="G4347" i="1"/>
  <c r="H4347" i="1" s="1"/>
  <c r="G4348" i="1"/>
  <c r="H4348" i="1" s="1"/>
  <c r="G4349" i="1"/>
  <c r="H4349" i="1" s="1"/>
  <c r="G4350" i="1"/>
  <c r="H4350" i="1" s="1"/>
  <c r="G4351" i="1"/>
  <c r="H4351" i="1" s="1"/>
  <c r="G4352" i="1"/>
  <c r="H4352" i="1" s="1"/>
  <c r="G4353" i="1"/>
  <c r="H4353" i="1" s="1"/>
  <c r="G4354" i="1"/>
  <c r="H4354" i="1" s="1"/>
  <c r="G4355" i="1"/>
  <c r="H4355" i="1" s="1"/>
  <c r="G4356" i="1"/>
  <c r="H4356" i="1" s="1"/>
  <c r="G4357" i="1"/>
  <c r="H4357" i="1" s="1"/>
  <c r="G4358" i="1"/>
  <c r="H4358" i="1" s="1"/>
  <c r="G4359" i="1"/>
  <c r="H4359" i="1" s="1"/>
  <c r="G4360" i="1"/>
  <c r="H4360" i="1" s="1"/>
  <c r="G4361" i="1"/>
  <c r="H4361" i="1" s="1"/>
  <c r="G4362" i="1"/>
  <c r="H4362" i="1" s="1"/>
  <c r="G4363" i="1"/>
  <c r="H4363" i="1" s="1"/>
  <c r="G4364" i="1"/>
  <c r="H4364" i="1" s="1"/>
  <c r="G4365" i="1"/>
  <c r="H4365" i="1" s="1"/>
  <c r="G4366" i="1"/>
  <c r="H4366" i="1" s="1"/>
  <c r="G4367" i="1"/>
  <c r="H4367" i="1" s="1"/>
  <c r="G4368" i="1"/>
  <c r="H4368" i="1" s="1"/>
  <c r="G4369" i="1"/>
  <c r="H4369" i="1" s="1"/>
  <c r="G4370" i="1"/>
  <c r="H4370" i="1" s="1"/>
  <c r="G4371" i="1"/>
  <c r="H4371" i="1" s="1"/>
  <c r="G4372" i="1"/>
  <c r="H4372" i="1" s="1"/>
  <c r="G4373" i="1"/>
  <c r="H4373" i="1" s="1"/>
  <c r="G4374" i="1"/>
  <c r="H4374" i="1" s="1"/>
  <c r="G4375" i="1"/>
  <c r="H4375" i="1" s="1"/>
  <c r="G4376" i="1"/>
  <c r="H4376" i="1" s="1"/>
  <c r="G4377" i="1"/>
  <c r="H4377" i="1" s="1"/>
  <c r="G4378" i="1"/>
  <c r="H4378" i="1" s="1"/>
  <c r="G4379" i="1"/>
  <c r="H4379" i="1" s="1"/>
  <c r="G4380" i="1"/>
  <c r="H4380" i="1" s="1"/>
  <c r="G4381" i="1"/>
  <c r="H4381" i="1" s="1"/>
  <c r="G4382" i="1"/>
  <c r="H4382" i="1" s="1"/>
  <c r="G4383" i="1"/>
  <c r="H4383" i="1" s="1"/>
  <c r="G4384" i="1"/>
  <c r="H4384" i="1" s="1"/>
  <c r="G4385" i="1"/>
  <c r="H4385" i="1" s="1"/>
  <c r="G4386" i="1"/>
  <c r="H4386" i="1" s="1"/>
  <c r="G4387" i="1"/>
  <c r="H4387" i="1" s="1"/>
  <c r="G4388" i="1"/>
  <c r="H4388" i="1" s="1"/>
  <c r="G4389" i="1"/>
  <c r="H4389" i="1" s="1"/>
  <c r="G4390" i="1"/>
  <c r="H4390" i="1" s="1"/>
  <c r="G4391" i="1"/>
  <c r="H4391" i="1" s="1"/>
  <c r="G4392" i="1"/>
  <c r="H4392" i="1" s="1"/>
  <c r="G4393" i="1"/>
  <c r="H4393" i="1" s="1"/>
  <c r="G4394" i="1"/>
  <c r="H4394" i="1" s="1"/>
  <c r="G4395" i="1"/>
  <c r="H4395" i="1" s="1"/>
  <c r="G4396" i="1"/>
  <c r="H4396" i="1" s="1"/>
  <c r="G4397" i="1"/>
  <c r="H4397" i="1" s="1"/>
  <c r="G4398" i="1"/>
  <c r="H4398" i="1" s="1"/>
  <c r="G4399" i="1"/>
  <c r="H4399" i="1" s="1"/>
  <c r="G4400" i="1"/>
  <c r="H4400" i="1" s="1"/>
  <c r="G4401" i="1"/>
  <c r="H4401" i="1" s="1"/>
  <c r="G4402" i="1"/>
  <c r="H4402" i="1" s="1"/>
  <c r="G4403" i="1"/>
  <c r="H4403" i="1" s="1"/>
  <c r="G4404" i="1"/>
  <c r="H4404" i="1" s="1"/>
  <c r="G4405" i="1"/>
  <c r="H4405" i="1" s="1"/>
  <c r="G4406" i="1"/>
  <c r="H4406" i="1" s="1"/>
  <c r="G4407" i="1"/>
  <c r="H4407" i="1" s="1"/>
  <c r="G4408" i="1"/>
  <c r="H4408" i="1" s="1"/>
  <c r="G4409" i="1"/>
  <c r="H4409" i="1" s="1"/>
  <c r="G4410" i="1"/>
  <c r="H4410" i="1" s="1"/>
  <c r="G4411" i="1"/>
  <c r="H4411" i="1" s="1"/>
  <c r="G4412" i="1"/>
  <c r="H4412" i="1" s="1"/>
  <c r="G4413" i="1"/>
  <c r="H4413" i="1" s="1"/>
  <c r="G4414" i="1"/>
  <c r="H4414" i="1" s="1"/>
  <c r="G4415" i="1"/>
  <c r="H4415" i="1" s="1"/>
  <c r="G4416" i="1"/>
  <c r="H4416" i="1" s="1"/>
  <c r="G4417" i="1"/>
  <c r="H4417" i="1" s="1"/>
  <c r="G4418" i="1"/>
  <c r="H4418" i="1" s="1"/>
  <c r="G4419" i="1"/>
  <c r="H4419" i="1" s="1"/>
  <c r="G4420" i="1"/>
  <c r="H4420" i="1" s="1"/>
  <c r="G4421" i="1"/>
  <c r="H4421" i="1" s="1"/>
  <c r="G4422" i="1"/>
  <c r="H4422" i="1" s="1"/>
  <c r="G4423" i="1"/>
  <c r="H4423" i="1" s="1"/>
  <c r="G4424" i="1"/>
  <c r="H4424" i="1" s="1"/>
  <c r="G4425" i="1"/>
  <c r="H4425" i="1" s="1"/>
  <c r="G4426" i="1"/>
  <c r="H4426" i="1" s="1"/>
  <c r="G4427" i="1"/>
  <c r="H4427" i="1" s="1"/>
  <c r="G4428" i="1"/>
  <c r="H4428" i="1" s="1"/>
  <c r="G4429" i="1"/>
  <c r="H4429" i="1" s="1"/>
  <c r="G4430" i="1"/>
  <c r="H4430" i="1" s="1"/>
  <c r="G4431" i="1"/>
  <c r="H4431" i="1" s="1"/>
  <c r="G4432" i="1"/>
  <c r="H4432" i="1" s="1"/>
  <c r="G4433" i="1"/>
  <c r="H4433" i="1" s="1"/>
  <c r="G4434" i="1"/>
  <c r="H4434" i="1" s="1"/>
  <c r="G4435" i="1"/>
  <c r="H4435" i="1" s="1"/>
  <c r="G4436" i="1"/>
  <c r="H4436" i="1" s="1"/>
  <c r="G4437" i="1"/>
  <c r="H4437" i="1" s="1"/>
  <c r="G4438" i="1"/>
  <c r="H4438" i="1" s="1"/>
  <c r="G4439" i="1"/>
  <c r="H4439" i="1" s="1"/>
  <c r="G4440" i="1"/>
  <c r="H4440" i="1" s="1"/>
  <c r="G4441" i="1"/>
  <c r="H4441" i="1" s="1"/>
  <c r="G4442" i="1"/>
  <c r="H4442" i="1" s="1"/>
  <c r="G4443" i="1"/>
  <c r="H4443" i="1" s="1"/>
  <c r="G4444" i="1"/>
  <c r="H4444" i="1" s="1"/>
  <c r="G4445" i="1"/>
  <c r="H4445" i="1" s="1"/>
  <c r="G4446" i="1"/>
  <c r="H4446" i="1" s="1"/>
  <c r="G4447" i="1"/>
  <c r="H4447" i="1" s="1"/>
  <c r="G4448" i="1"/>
  <c r="H4448" i="1" s="1"/>
  <c r="G4449" i="1"/>
  <c r="H4449" i="1" s="1"/>
  <c r="G4450" i="1"/>
  <c r="H4450" i="1" s="1"/>
  <c r="G4451" i="1"/>
  <c r="H4451" i="1" s="1"/>
  <c r="G4452" i="1"/>
  <c r="H4452" i="1" s="1"/>
  <c r="G4453" i="1"/>
  <c r="H4453" i="1" s="1"/>
  <c r="G4454" i="1"/>
  <c r="H4454" i="1" s="1"/>
  <c r="G4455" i="1"/>
  <c r="H4455" i="1" s="1"/>
  <c r="G4456" i="1"/>
  <c r="H4456" i="1" s="1"/>
  <c r="G4457" i="1"/>
  <c r="H4457" i="1" s="1"/>
  <c r="G4458" i="1"/>
  <c r="H4458" i="1" s="1"/>
  <c r="G4459" i="1"/>
  <c r="H4459" i="1" s="1"/>
  <c r="G4460" i="1"/>
  <c r="H4460" i="1" s="1"/>
  <c r="G4461" i="1"/>
  <c r="H4461" i="1" s="1"/>
  <c r="G4462" i="1"/>
  <c r="H4462" i="1" s="1"/>
  <c r="G4463" i="1"/>
  <c r="H4463" i="1" s="1"/>
  <c r="G4464" i="1"/>
  <c r="H4464" i="1" s="1"/>
  <c r="G4465" i="1"/>
  <c r="H4465" i="1" s="1"/>
  <c r="G4466" i="1"/>
  <c r="H4466" i="1" s="1"/>
  <c r="G4467" i="1"/>
  <c r="H4467" i="1" s="1"/>
  <c r="G4468" i="1"/>
  <c r="H4468" i="1" s="1"/>
  <c r="G4469" i="1"/>
  <c r="H4469" i="1" s="1"/>
  <c r="G4470" i="1"/>
  <c r="H4470" i="1" s="1"/>
  <c r="G4471" i="1"/>
  <c r="H4471" i="1" s="1"/>
  <c r="G4472" i="1"/>
  <c r="H4472" i="1" s="1"/>
  <c r="G4473" i="1"/>
  <c r="H4473" i="1" s="1"/>
  <c r="G4474" i="1"/>
  <c r="H4474" i="1" s="1"/>
  <c r="G4475" i="1"/>
  <c r="H4475" i="1" s="1"/>
  <c r="G4476" i="1"/>
  <c r="H4476" i="1" s="1"/>
  <c r="G4477" i="1"/>
  <c r="H4477" i="1" s="1"/>
  <c r="G4478" i="1"/>
  <c r="H4478" i="1" s="1"/>
  <c r="G4479" i="1"/>
  <c r="H4479" i="1" s="1"/>
  <c r="G4480" i="1"/>
  <c r="H4480" i="1" s="1"/>
  <c r="G4481" i="1"/>
  <c r="H4481" i="1" s="1"/>
  <c r="G4482" i="1"/>
  <c r="H4482" i="1" s="1"/>
  <c r="G4483" i="1"/>
  <c r="H4483" i="1" s="1"/>
  <c r="G4484" i="1"/>
  <c r="H4484" i="1" s="1"/>
  <c r="G4485" i="1"/>
  <c r="H4485" i="1" s="1"/>
  <c r="G4486" i="1"/>
  <c r="H4486" i="1" s="1"/>
  <c r="G4487" i="1"/>
  <c r="H4487" i="1" s="1"/>
  <c r="G4488" i="1"/>
  <c r="H4488" i="1" s="1"/>
  <c r="G4489" i="1"/>
  <c r="H4489" i="1" s="1"/>
  <c r="G4490" i="1"/>
  <c r="H4490" i="1" s="1"/>
  <c r="G4491" i="1"/>
  <c r="H4491" i="1" s="1"/>
  <c r="G4492" i="1"/>
  <c r="H4492" i="1" s="1"/>
  <c r="G4493" i="1"/>
  <c r="H4493" i="1" s="1"/>
  <c r="G4494" i="1"/>
  <c r="H4494" i="1" s="1"/>
  <c r="G4495" i="1"/>
  <c r="H4495" i="1" s="1"/>
  <c r="G4496" i="1"/>
  <c r="H4496" i="1" s="1"/>
  <c r="G4497" i="1"/>
  <c r="H4497" i="1" s="1"/>
  <c r="G4498" i="1"/>
  <c r="H4498" i="1" s="1"/>
  <c r="G4499" i="1"/>
  <c r="H4499" i="1" s="1"/>
  <c r="G4500" i="1"/>
  <c r="H4500" i="1" s="1"/>
  <c r="G4501" i="1"/>
  <c r="H4501" i="1" s="1"/>
  <c r="G4502" i="1"/>
  <c r="H4502" i="1" s="1"/>
  <c r="G4503" i="1"/>
  <c r="H4503" i="1" s="1"/>
  <c r="G4504" i="1"/>
  <c r="H4504" i="1" s="1"/>
  <c r="G4505" i="1"/>
  <c r="H4505" i="1" s="1"/>
  <c r="G4506" i="1"/>
  <c r="H4506" i="1" s="1"/>
  <c r="G4507" i="1"/>
  <c r="H4507" i="1" s="1"/>
  <c r="G4508" i="1"/>
  <c r="H4508" i="1" s="1"/>
  <c r="G4509" i="1"/>
  <c r="H4509" i="1" s="1"/>
  <c r="G4510" i="1"/>
  <c r="H4510" i="1" s="1"/>
  <c r="G4511" i="1"/>
  <c r="H4511" i="1" s="1"/>
  <c r="G4512" i="1"/>
  <c r="H4512" i="1" s="1"/>
  <c r="G4513" i="1"/>
  <c r="H4513" i="1" s="1"/>
  <c r="G4514" i="1"/>
  <c r="H4514" i="1" s="1"/>
  <c r="G4515" i="1"/>
  <c r="H4515" i="1" s="1"/>
  <c r="G4516" i="1"/>
  <c r="H4516" i="1" s="1"/>
  <c r="G4517" i="1"/>
  <c r="H4517" i="1" s="1"/>
  <c r="G4518" i="1"/>
  <c r="H4518" i="1" s="1"/>
  <c r="G4519" i="1"/>
  <c r="H4519" i="1" s="1"/>
  <c r="G4520" i="1"/>
  <c r="H4520" i="1" s="1"/>
  <c r="G4521" i="1"/>
  <c r="H4521" i="1" s="1"/>
  <c r="G4522" i="1"/>
  <c r="H4522" i="1" s="1"/>
  <c r="G4523" i="1"/>
  <c r="H4523" i="1" s="1"/>
  <c r="G4524" i="1"/>
  <c r="H4524" i="1" s="1"/>
  <c r="G4525" i="1"/>
  <c r="H4525" i="1" s="1"/>
  <c r="G4526" i="1"/>
  <c r="H4526" i="1" s="1"/>
  <c r="G4527" i="1"/>
  <c r="H4527" i="1" s="1"/>
  <c r="G4528" i="1"/>
  <c r="H4528" i="1" s="1"/>
  <c r="G4529" i="1"/>
  <c r="H4529" i="1" s="1"/>
  <c r="G4530" i="1"/>
  <c r="H4530" i="1" s="1"/>
  <c r="G4531" i="1"/>
  <c r="H4531" i="1" s="1"/>
  <c r="G4532" i="1"/>
  <c r="H4532" i="1" s="1"/>
  <c r="G4533" i="1"/>
  <c r="H4533" i="1" s="1"/>
  <c r="G4534" i="1"/>
  <c r="H4534" i="1" s="1"/>
  <c r="G4535" i="1"/>
  <c r="H4535" i="1" s="1"/>
  <c r="G4536" i="1"/>
  <c r="H4536" i="1" s="1"/>
  <c r="G4537" i="1"/>
  <c r="H4537" i="1" s="1"/>
  <c r="G4538" i="1"/>
  <c r="H4538" i="1" s="1"/>
  <c r="G4539" i="1"/>
  <c r="H4539" i="1" s="1"/>
  <c r="G4540" i="1"/>
  <c r="H4540" i="1" s="1"/>
  <c r="G4541" i="1"/>
  <c r="H4541" i="1" s="1"/>
  <c r="G4542" i="1"/>
  <c r="H4542" i="1" s="1"/>
  <c r="G4543" i="1"/>
  <c r="H4543" i="1" s="1"/>
  <c r="G4544" i="1"/>
  <c r="H4544" i="1" s="1"/>
  <c r="G4545" i="1"/>
  <c r="H4545" i="1" s="1"/>
  <c r="G4546" i="1"/>
  <c r="H4546" i="1" s="1"/>
  <c r="G4547" i="1"/>
  <c r="H4547" i="1" s="1"/>
  <c r="G4548" i="1"/>
  <c r="H4548" i="1" s="1"/>
  <c r="G4549" i="1"/>
  <c r="H4549" i="1" s="1"/>
  <c r="G4550" i="1"/>
  <c r="H4550" i="1" s="1"/>
  <c r="G4551" i="1"/>
  <c r="H4551" i="1" s="1"/>
  <c r="G4552" i="1"/>
  <c r="H4552" i="1" s="1"/>
  <c r="G4553" i="1"/>
  <c r="H4553" i="1" s="1"/>
  <c r="G4554" i="1"/>
  <c r="H4554" i="1" s="1"/>
  <c r="G4555" i="1"/>
  <c r="H4555" i="1" s="1"/>
  <c r="G4556" i="1"/>
  <c r="H4556" i="1" s="1"/>
  <c r="G4557" i="1"/>
  <c r="H4557" i="1" s="1"/>
  <c r="G4558" i="1"/>
  <c r="H4558" i="1" s="1"/>
  <c r="G4559" i="1"/>
  <c r="H4559" i="1" s="1"/>
  <c r="G4560" i="1"/>
  <c r="H4560" i="1" s="1"/>
  <c r="G4561" i="1"/>
  <c r="H4561" i="1" s="1"/>
  <c r="G4562" i="1"/>
  <c r="H4562" i="1" s="1"/>
  <c r="G4563" i="1"/>
  <c r="H4563" i="1" s="1"/>
  <c r="G4564" i="1"/>
  <c r="H4564" i="1" s="1"/>
  <c r="G4565" i="1"/>
  <c r="H4565" i="1" s="1"/>
  <c r="G4566" i="1"/>
  <c r="H4566" i="1" s="1"/>
  <c r="G4567" i="1"/>
  <c r="H4567" i="1" s="1"/>
  <c r="G4568" i="1"/>
  <c r="H4568" i="1" s="1"/>
  <c r="G4569" i="1"/>
  <c r="H4569" i="1" s="1"/>
  <c r="G4570" i="1"/>
  <c r="H4570" i="1" s="1"/>
  <c r="G4571" i="1"/>
  <c r="H4571" i="1" s="1"/>
  <c r="G4572" i="1"/>
  <c r="H4572" i="1" s="1"/>
  <c r="G4573" i="1"/>
  <c r="H4573" i="1" s="1"/>
  <c r="G4574" i="1"/>
  <c r="H4574" i="1" s="1"/>
  <c r="G4575" i="1"/>
  <c r="H4575" i="1" s="1"/>
  <c r="G4576" i="1"/>
  <c r="H4576" i="1" s="1"/>
  <c r="G4577" i="1"/>
  <c r="H4577" i="1" s="1"/>
  <c r="G4578" i="1"/>
  <c r="H4578" i="1" s="1"/>
  <c r="G4579" i="1"/>
  <c r="H4579" i="1" s="1"/>
  <c r="G4580" i="1"/>
  <c r="H4580" i="1" s="1"/>
  <c r="G4581" i="1"/>
  <c r="H4581" i="1" s="1"/>
  <c r="G4582" i="1"/>
  <c r="H4582" i="1" s="1"/>
  <c r="G4583" i="1"/>
  <c r="H4583" i="1" s="1"/>
  <c r="G4584" i="1"/>
  <c r="H4584" i="1" s="1"/>
  <c r="G4585" i="1"/>
  <c r="H4585" i="1" s="1"/>
  <c r="G4586" i="1"/>
  <c r="H4586" i="1" s="1"/>
  <c r="G4587" i="1"/>
  <c r="H4587" i="1" s="1"/>
  <c r="G4588" i="1"/>
  <c r="H4588" i="1" s="1"/>
  <c r="G4589" i="1"/>
  <c r="H4589" i="1" s="1"/>
  <c r="G4590" i="1"/>
  <c r="H4590" i="1" s="1"/>
  <c r="G4591" i="1"/>
  <c r="H4591" i="1" s="1"/>
  <c r="G4592" i="1"/>
  <c r="H4592" i="1" s="1"/>
  <c r="G4593" i="1"/>
  <c r="H4593" i="1" s="1"/>
  <c r="G4594" i="1"/>
  <c r="H4594" i="1" s="1"/>
  <c r="G4595" i="1"/>
  <c r="H4595" i="1" s="1"/>
  <c r="G4596" i="1"/>
  <c r="H4596" i="1" s="1"/>
  <c r="G4597" i="1"/>
  <c r="H4597" i="1" s="1"/>
  <c r="G4598" i="1"/>
  <c r="H4598" i="1" s="1"/>
  <c r="G4599" i="1"/>
  <c r="H4599" i="1" s="1"/>
  <c r="G4600" i="1"/>
  <c r="H4600" i="1" s="1"/>
  <c r="G4601" i="1"/>
  <c r="H4601" i="1" s="1"/>
  <c r="G4602" i="1"/>
  <c r="H4602" i="1" s="1"/>
  <c r="G4603" i="1"/>
  <c r="H4603" i="1" s="1"/>
  <c r="G4604" i="1"/>
  <c r="H4604" i="1" s="1"/>
  <c r="G4605" i="1"/>
  <c r="H4605" i="1" s="1"/>
  <c r="G4606" i="1"/>
  <c r="H4606" i="1" s="1"/>
  <c r="G4607" i="1"/>
  <c r="H4607" i="1" s="1"/>
  <c r="G4608" i="1"/>
  <c r="H4608" i="1" s="1"/>
  <c r="G4609" i="1"/>
  <c r="H4609" i="1" s="1"/>
  <c r="G4610" i="1"/>
  <c r="H4610" i="1" s="1"/>
  <c r="G4611" i="1"/>
  <c r="H4611" i="1" s="1"/>
  <c r="G4612" i="1"/>
  <c r="H4612" i="1" s="1"/>
  <c r="G4613" i="1"/>
  <c r="H4613" i="1" s="1"/>
  <c r="G4614" i="1"/>
  <c r="H4614" i="1" s="1"/>
  <c r="G4615" i="1"/>
  <c r="H4615" i="1" s="1"/>
  <c r="G4616" i="1"/>
  <c r="H4616" i="1" s="1"/>
  <c r="G4617" i="1"/>
  <c r="H4617" i="1" s="1"/>
  <c r="G4618" i="1"/>
  <c r="H4618" i="1" s="1"/>
  <c r="G4619" i="1"/>
  <c r="H4619" i="1" s="1"/>
  <c r="G4620" i="1"/>
  <c r="H4620" i="1" s="1"/>
  <c r="G4621" i="1"/>
  <c r="H4621" i="1" s="1"/>
  <c r="G4622" i="1"/>
  <c r="H4622" i="1" s="1"/>
  <c r="G4623" i="1"/>
  <c r="H4623" i="1" s="1"/>
  <c r="G4624" i="1"/>
  <c r="H4624" i="1" s="1"/>
  <c r="G4625" i="1"/>
  <c r="H4625" i="1" s="1"/>
  <c r="G4626" i="1"/>
  <c r="H4626" i="1" s="1"/>
  <c r="G4627" i="1"/>
  <c r="H4627" i="1" s="1"/>
  <c r="G4628" i="1"/>
  <c r="H4628" i="1" s="1"/>
  <c r="G4629" i="1"/>
  <c r="H4629" i="1" s="1"/>
  <c r="G4630" i="1"/>
  <c r="H4630" i="1" s="1"/>
  <c r="G4631" i="1"/>
  <c r="H4631" i="1" s="1"/>
  <c r="G4632" i="1"/>
  <c r="H4632" i="1" s="1"/>
  <c r="G4633" i="1"/>
  <c r="H4633" i="1" s="1"/>
  <c r="G4634" i="1"/>
  <c r="H4634" i="1" s="1"/>
  <c r="G4635" i="1"/>
  <c r="H4635" i="1" s="1"/>
  <c r="G4636" i="1"/>
  <c r="H4636" i="1" s="1"/>
  <c r="G4637" i="1"/>
  <c r="H4637" i="1" s="1"/>
  <c r="G4638" i="1"/>
  <c r="H4638" i="1" s="1"/>
  <c r="G4639" i="1"/>
  <c r="H4639" i="1" s="1"/>
  <c r="G4640" i="1"/>
  <c r="H4640" i="1" s="1"/>
  <c r="G4641" i="1"/>
  <c r="H4641" i="1" s="1"/>
  <c r="G4642" i="1"/>
  <c r="H4642" i="1" s="1"/>
  <c r="G4643" i="1"/>
  <c r="H4643" i="1" s="1"/>
  <c r="G4644" i="1"/>
  <c r="H4644" i="1" s="1"/>
  <c r="G4645" i="1"/>
  <c r="H4645" i="1" s="1"/>
  <c r="G4646" i="1"/>
  <c r="H4646" i="1" s="1"/>
  <c r="G4647" i="1"/>
  <c r="H4647" i="1" s="1"/>
  <c r="G4648" i="1"/>
  <c r="H4648" i="1" s="1"/>
  <c r="G4649" i="1"/>
  <c r="H4649" i="1" s="1"/>
  <c r="G4650" i="1"/>
  <c r="H4650" i="1" s="1"/>
  <c r="G4651" i="1"/>
  <c r="H4651" i="1" s="1"/>
  <c r="G4652" i="1"/>
  <c r="H4652" i="1" s="1"/>
  <c r="G4653" i="1"/>
  <c r="H4653" i="1" s="1"/>
  <c r="G4654" i="1"/>
  <c r="H4654" i="1" s="1"/>
  <c r="G4655" i="1"/>
  <c r="H4655" i="1" s="1"/>
  <c r="G4656" i="1"/>
  <c r="H4656" i="1" s="1"/>
  <c r="G4657" i="1"/>
  <c r="H4657" i="1" s="1"/>
  <c r="G4658" i="1"/>
  <c r="H4658" i="1" s="1"/>
  <c r="G4659" i="1"/>
  <c r="H4659" i="1" s="1"/>
  <c r="G4660" i="1"/>
  <c r="H4660" i="1" s="1"/>
  <c r="G4661" i="1"/>
  <c r="H4661" i="1" s="1"/>
  <c r="G4662" i="1"/>
  <c r="H4662" i="1" s="1"/>
  <c r="G4663" i="1"/>
  <c r="H4663" i="1" s="1"/>
  <c r="G4664" i="1"/>
  <c r="H4664" i="1" s="1"/>
  <c r="G4665" i="1"/>
  <c r="H4665" i="1" s="1"/>
  <c r="G4666" i="1"/>
  <c r="H4666" i="1" s="1"/>
  <c r="G4667" i="1"/>
  <c r="H4667" i="1" s="1"/>
  <c r="G4668" i="1"/>
  <c r="H4668" i="1" s="1"/>
  <c r="G4669" i="1"/>
  <c r="H4669" i="1" s="1"/>
  <c r="G4670" i="1"/>
  <c r="H4670" i="1" s="1"/>
  <c r="G4671" i="1"/>
  <c r="H4671" i="1" s="1"/>
  <c r="G4672" i="1"/>
  <c r="H4672" i="1" s="1"/>
  <c r="G4673" i="1"/>
  <c r="H4673" i="1" s="1"/>
  <c r="G4674" i="1"/>
  <c r="H4674" i="1" s="1"/>
  <c r="G4675" i="1"/>
  <c r="H4675" i="1" s="1"/>
  <c r="G4676" i="1"/>
  <c r="H4676" i="1" s="1"/>
  <c r="G4677" i="1"/>
  <c r="H4677" i="1" s="1"/>
  <c r="G4678" i="1"/>
  <c r="H4678" i="1" s="1"/>
  <c r="G4679" i="1"/>
  <c r="H4679" i="1" s="1"/>
  <c r="G4680" i="1"/>
  <c r="H4680" i="1" s="1"/>
  <c r="G4681" i="1"/>
  <c r="H4681" i="1" s="1"/>
  <c r="G4682" i="1"/>
  <c r="H4682" i="1" s="1"/>
  <c r="G4683" i="1"/>
  <c r="H4683" i="1" s="1"/>
  <c r="G4684" i="1"/>
  <c r="H4684" i="1" s="1"/>
  <c r="G4685" i="1"/>
  <c r="H4685" i="1" s="1"/>
  <c r="G4686" i="1"/>
  <c r="H4686" i="1" s="1"/>
  <c r="G4687" i="1"/>
  <c r="H4687" i="1" s="1"/>
  <c r="G4688" i="1"/>
  <c r="H4688" i="1" s="1"/>
  <c r="G4689" i="1"/>
  <c r="H4689" i="1" s="1"/>
  <c r="G4690" i="1"/>
  <c r="H4690" i="1" s="1"/>
  <c r="G4691" i="1"/>
  <c r="H4691" i="1" s="1"/>
  <c r="G4692" i="1"/>
  <c r="H4692" i="1" s="1"/>
  <c r="G4693" i="1"/>
  <c r="H4693" i="1" s="1"/>
  <c r="G4694" i="1"/>
  <c r="H4694" i="1" s="1"/>
  <c r="G4695" i="1"/>
  <c r="H4695" i="1" s="1"/>
  <c r="G4696" i="1"/>
  <c r="H4696" i="1" s="1"/>
  <c r="G4697" i="1"/>
  <c r="H4697" i="1" s="1"/>
  <c r="G4698" i="1"/>
  <c r="H4698" i="1" s="1"/>
  <c r="G4699" i="1"/>
  <c r="H4699" i="1" s="1"/>
  <c r="G4700" i="1"/>
  <c r="H4700" i="1" s="1"/>
  <c r="G4701" i="1"/>
  <c r="H4701" i="1" s="1"/>
  <c r="G4702" i="1"/>
  <c r="H4702" i="1" s="1"/>
  <c r="G4703" i="1"/>
  <c r="H4703" i="1" s="1"/>
  <c r="G4704" i="1"/>
  <c r="H4704" i="1" s="1"/>
  <c r="G4705" i="1"/>
  <c r="H4705" i="1" s="1"/>
  <c r="G4706" i="1"/>
  <c r="H4706" i="1" s="1"/>
  <c r="G4707" i="1"/>
  <c r="H4707" i="1" s="1"/>
  <c r="G4708" i="1"/>
  <c r="H4708" i="1" s="1"/>
  <c r="G4709" i="1"/>
  <c r="H4709" i="1" s="1"/>
  <c r="G4710" i="1"/>
  <c r="H4710" i="1" s="1"/>
  <c r="G4711" i="1"/>
  <c r="H4711" i="1" s="1"/>
  <c r="G4712" i="1"/>
  <c r="H4712" i="1" s="1"/>
  <c r="G4713" i="1"/>
  <c r="H4713" i="1" s="1"/>
  <c r="G4714" i="1"/>
  <c r="H4714" i="1" s="1"/>
  <c r="G4715" i="1"/>
  <c r="H4715" i="1" s="1"/>
  <c r="G4716" i="1"/>
  <c r="H4716" i="1" s="1"/>
  <c r="G4717" i="1"/>
  <c r="H4717" i="1" s="1"/>
  <c r="G4718" i="1"/>
  <c r="H4718" i="1" s="1"/>
  <c r="G4719" i="1"/>
  <c r="H4719" i="1" s="1"/>
  <c r="G4720" i="1"/>
  <c r="H4720" i="1" s="1"/>
  <c r="G4721" i="1"/>
  <c r="H4721" i="1" s="1"/>
  <c r="G4722" i="1"/>
  <c r="H4722" i="1" s="1"/>
  <c r="G4723" i="1"/>
  <c r="H4723" i="1" s="1"/>
  <c r="G4724" i="1"/>
  <c r="H4724" i="1" s="1"/>
  <c r="G4725" i="1"/>
  <c r="H4725" i="1" s="1"/>
  <c r="G4726" i="1"/>
  <c r="H4726" i="1" s="1"/>
  <c r="G4727" i="1"/>
  <c r="H4727" i="1" s="1"/>
  <c r="G4728" i="1"/>
  <c r="H4728" i="1" s="1"/>
  <c r="G4729" i="1"/>
  <c r="H4729" i="1" s="1"/>
  <c r="G4730" i="1"/>
  <c r="H4730" i="1" s="1"/>
  <c r="G4731" i="1"/>
  <c r="H4731" i="1" s="1"/>
  <c r="G4732" i="1"/>
  <c r="H4732" i="1" s="1"/>
  <c r="G4733" i="1"/>
  <c r="H4733" i="1" s="1"/>
  <c r="G4734" i="1"/>
  <c r="H4734" i="1" s="1"/>
  <c r="G4735" i="1"/>
  <c r="H4735" i="1" s="1"/>
  <c r="G4736" i="1"/>
  <c r="H4736" i="1" s="1"/>
  <c r="G4737" i="1"/>
  <c r="H4737" i="1" s="1"/>
  <c r="G4738" i="1"/>
  <c r="H4738" i="1" s="1"/>
  <c r="G4739" i="1"/>
  <c r="H4739" i="1" s="1"/>
  <c r="G4740" i="1"/>
  <c r="H4740" i="1" s="1"/>
  <c r="G4741" i="1"/>
  <c r="H4741" i="1" s="1"/>
  <c r="G4742" i="1"/>
  <c r="H4742" i="1" s="1"/>
  <c r="G4743" i="1"/>
  <c r="H4743" i="1" s="1"/>
  <c r="G4744" i="1"/>
  <c r="H4744" i="1" s="1"/>
  <c r="G4745" i="1"/>
  <c r="H4745" i="1" s="1"/>
  <c r="G4746" i="1"/>
  <c r="H4746" i="1" s="1"/>
  <c r="G4747" i="1"/>
  <c r="H4747" i="1" s="1"/>
  <c r="G4748" i="1"/>
  <c r="H4748" i="1" s="1"/>
  <c r="G4749" i="1"/>
  <c r="H4749" i="1" s="1"/>
  <c r="G4750" i="1"/>
  <c r="H4750" i="1" s="1"/>
  <c r="G4751" i="1"/>
  <c r="H4751" i="1" s="1"/>
  <c r="G4752" i="1"/>
  <c r="H4752" i="1" s="1"/>
  <c r="G4753" i="1"/>
  <c r="H4753" i="1" s="1"/>
  <c r="G4754" i="1"/>
  <c r="H4754" i="1" s="1"/>
  <c r="G4755" i="1"/>
  <c r="H4755" i="1" s="1"/>
  <c r="G4756" i="1"/>
  <c r="H4756" i="1" s="1"/>
  <c r="G4757" i="1"/>
  <c r="H4757" i="1" s="1"/>
  <c r="G4758" i="1"/>
  <c r="H4758" i="1" s="1"/>
  <c r="G4759" i="1"/>
  <c r="H4759" i="1" s="1"/>
  <c r="G4760" i="1"/>
  <c r="H4760" i="1" s="1"/>
  <c r="G4761" i="1"/>
  <c r="H4761" i="1" s="1"/>
  <c r="G4762" i="1"/>
  <c r="H4762" i="1" s="1"/>
  <c r="G4763" i="1"/>
  <c r="H4763" i="1" s="1"/>
  <c r="G4764" i="1"/>
  <c r="H4764" i="1" s="1"/>
  <c r="G4765" i="1"/>
  <c r="H4765" i="1" s="1"/>
  <c r="G4766" i="1"/>
  <c r="H4766" i="1" s="1"/>
  <c r="G4767" i="1"/>
  <c r="H4767" i="1" s="1"/>
  <c r="G4768" i="1"/>
  <c r="H4768" i="1" s="1"/>
  <c r="G4769" i="1"/>
  <c r="H4769" i="1" s="1"/>
  <c r="G4770" i="1"/>
  <c r="H4770" i="1" s="1"/>
  <c r="G4771" i="1"/>
  <c r="H4771" i="1" s="1"/>
  <c r="G4772" i="1"/>
  <c r="H4772" i="1" s="1"/>
  <c r="G4773" i="1"/>
  <c r="H4773" i="1" s="1"/>
  <c r="G4774" i="1"/>
  <c r="H4774" i="1" s="1"/>
  <c r="G4775" i="1"/>
  <c r="H4775" i="1" s="1"/>
  <c r="G4776" i="1"/>
  <c r="H4776" i="1" s="1"/>
  <c r="G4777" i="1"/>
  <c r="H4777" i="1" s="1"/>
  <c r="G4778" i="1"/>
  <c r="H4778" i="1" s="1"/>
  <c r="G4779" i="1"/>
  <c r="H4779" i="1" s="1"/>
  <c r="G4780" i="1"/>
  <c r="H4780" i="1" s="1"/>
  <c r="G4781" i="1"/>
  <c r="H4781" i="1" s="1"/>
  <c r="G4782" i="1"/>
  <c r="H4782" i="1" s="1"/>
  <c r="G4783" i="1"/>
  <c r="H4783" i="1" s="1"/>
  <c r="G4784" i="1"/>
  <c r="H4784" i="1" s="1"/>
  <c r="G4785" i="1"/>
  <c r="H4785" i="1" s="1"/>
  <c r="G4786" i="1"/>
  <c r="H4786" i="1" s="1"/>
  <c r="G4787" i="1"/>
  <c r="H4787" i="1" s="1"/>
  <c r="G4788" i="1"/>
  <c r="H4788" i="1" s="1"/>
  <c r="G4789" i="1"/>
  <c r="H4789" i="1" s="1"/>
  <c r="G4790" i="1"/>
  <c r="H4790" i="1" s="1"/>
  <c r="G4791" i="1"/>
  <c r="H4791" i="1" s="1"/>
  <c r="G4792" i="1"/>
  <c r="H4792" i="1" s="1"/>
  <c r="G4793" i="1"/>
  <c r="H4793" i="1" s="1"/>
  <c r="G4794" i="1"/>
  <c r="H4794" i="1" s="1"/>
  <c r="G4795" i="1"/>
  <c r="H4795" i="1" s="1"/>
  <c r="G4796" i="1"/>
  <c r="H4796" i="1" s="1"/>
  <c r="G4797" i="1"/>
  <c r="H4797" i="1" s="1"/>
  <c r="G4798" i="1"/>
  <c r="H4798" i="1" s="1"/>
  <c r="G4799" i="1"/>
  <c r="H4799" i="1" s="1"/>
  <c r="G4800" i="1"/>
  <c r="H4800" i="1" s="1"/>
  <c r="G4801" i="1"/>
  <c r="H4801" i="1" s="1"/>
  <c r="G4802" i="1"/>
  <c r="H4802" i="1" s="1"/>
  <c r="G4803" i="1"/>
  <c r="H4803" i="1" s="1"/>
  <c r="G4804" i="1"/>
  <c r="H4804" i="1" s="1"/>
  <c r="G4805" i="1"/>
  <c r="H4805" i="1" s="1"/>
  <c r="G4806" i="1"/>
  <c r="H4806" i="1" s="1"/>
  <c r="G4807" i="1"/>
  <c r="H4807" i="1" s="1"/>
  <c r="G4808" i="1"/>
  <c r="H4808" i="1" s="1"/>
  <c r="G4809" i="1"/>
  <c r="H4809" i="1" s="1"/>
  <c r="G4810" i="1"/>
  <c r="H4810" i="1" s="1"/>
  <c r="G4811" i="1"/>
  <c r="H4811" i="1" s="1"/>
  <c r="G4812" i="1"/>
  <c r="H4812" i="1" s="1"/>
  <c r="G4813" i="1"/>
  <c r="H4813" i="1" s="1"/>
  <c r="G4814" i="1"/>
  <c r="H4814" i="1" s="1"/>
  <c r="G4815" i="1"/>
  <c r="H4815" i="1" s="1"/>
  <c r="G4816" i="1"/>
  <c r="H4816" i="1" s="1"/>
  <c r="G4817" i="1"/>
  <c r="H4817" i="1" s="1"/>
  <c r="G4818" i="1"/>
  <c r="H4818" i="1" s="1"/>
  <c r="G4819" i="1"/>
  <c r="H4819" i="1" s="1"/>
  <c r="G4820" i="1"/>
  <c r="H4820" i="1" s="1"/>
  <c r="G4821" i="1"/>
  <c r="H4821" i="1" s="1"/>
  <c r="G4822" i="1"/>
  <c r="H4822" i="1" s="1"/>
  <c r="G4823" i="1"/>
  <c r="H4823" i="1" s="1"/>
  <c r="G4824" i="1"/>
  <c r="H4824" i="1" s="1"/>
  <c r="G4825" i="1"/>
  <c r="H4825" i="1" s="1"/>
  <c r="G4826" i="1"/>
  <c r="H4826" i="1" s="1"/>
  <c r="G4827" i="1"/>
  <c r="H4827" i="1" s="1"/>
  <c r="G4828" i="1"/>
  <c r="H4828" i="1" s="1"/>
  <c r="G4829" i="1"/>
  <c r="H4829" i="1" s="1"/>
  <c r="G4830" i="1"/>
  <c r="H4830" i="1" s="1"/>
  <c r="G4831" i="1"/>
  <c r="H4831" i="1" s="1"/>
  <c r="G4832" i="1"/>
  <c r="H4832" i="1" s="1"/>
  <c r="G4833" i="1"/>
  <c r="H4833" i="1" s="1"/>
  <c r="G4834" i="1"/>
  <c r="H4834" i="1" s="1"/>
  <c r="G4835" i="1"/>
  <c r="H4835" i="1" s="1"/>
  <c r="G4836" i="1"/>
  <c r="H4836" i="1" s="1"/>
  <c r="G4837" i="1"/>
  <c r="H4837" i="1" s="1"/>
  <c r="G4838" i="1"/>
  <c r="H4838" i="1" s="1"/>
  <c r="G4839" i="1"/>
  <c r="H4839" i="1" s="1"/>
  <c r="G4840" i="1"/>
  <c r="H4840" i="1" s="1"/>
  <c r="G4841" i="1"/>
  <c r="H4841" i="1" s="1"/>
  <c r="G4842" i="1"/>
  <c r="H4842" i="1" s="1"/>
  <c r="G4843" i="1"/>
  <c r="H4843" i="1" s="1"/>
  <c r="G4844" i="1"/>
  <c r="H4844" i="1" s="1"/>
  <c r="G4845" i="1"/>
  <c r="H4845" i="1" s="1"/>
  <c r="G4846" i="1"/>
  <c r="H4846" i="1" s="1"/>
  <c r="G4847" i="1"/>
  <c r="H4847" i="1" s="1"/>
  <c r="G4848" i="1"/>
  <c r="H4848" i="1" s="1"/>
  <c r="G4849" i="1"/>
  <c r="H4849" i="1" s="1"/>
  <c r="G4850" i="1"/>
  <c r="H4850" i="1" s="1"/>
  <c r="G4851" i="1"/>
  <c r="H4851" i="1" s="1"/>
  <c r="G4852" i="1"/>
  <c r="H4852" i="1" s="1"/>
  <c r="G4853" i="1"/>
  <c r="H4853" i="1" s="1"/>
  <c r="G4854" i="1"/>
  <c r="H4854" i="1" s="1"/>
  <c r="G4855" i="1"/>
  <c r="H4855" i="1" s="1"/>
  <c r="G4856" i="1"/>
  <c r="H4856" i="1" s="1"/>
  <c r="G4857" i="1"/>
  <c r="H4857" i="1" s="1"/>
  <c r="G4858" i="1"/>
  <c r="H4858" i="1" s="1"/>
  <c r="G4859" i="1"/>
  <c r="H4859" i="1" s="1"/>
  <c r="G4860" i="1"/>
  <c r="H4860" i="1" s="1"/>
  <c r="G4861" i="1"/>
  <c r="H4861" i="1" s="1"/>
  <c r="G4862" i="1"/>
  <c r="H4862" i="1" s="1"/>
  <c r="G4863" i="1"/>
  <c r="H4863" i="1" s="1"/>
  <c r="G4864" i="1"/>
  <c r="H4864" i="1" s="1"/>
  <c r="G4865" i="1"/>
  <c r="H4865" i="1" s="1"/>
  <c r="G4866" i="1"/>
  <c r="H4866" i="1" s="1"/>
  <c r="G4867" i="1"/>
  <c r="H4867" i="1" s="1"/>
  <c r="G4868" i="1"/>
  <c r="H4868" i="1" s="1"/>
  <c r="G4869" i="1"/>
  <c r="H4869" i="1" s="1"/>
  <c r="G4870" i="1"/>
  <c r="H4870" i="1" s="1"/>
  <c r="G4871" i="1"/>
  <c r="H4871" i="1" s="1"/>
  <c r="G4872" i="1"/>
  <c r="H4872" i="1" s="1"/>
  <c r="G4873" i="1"/>
  <c r="H4873" i="1" s="1"/>
  <c r="G4874" i="1"/>
  <c r="H4874" i="1" s="1"/>
  <c r="G4875" i="1"/>
  <c r="H4875" i="1" s="1"/>
  <c r="G4876" i="1"/>
  <c r="H4876" i="1" s="1"/>
  <c r="G4877" i="1"/>
  <c r="H4877" i="1" s="1"/>
  <c r="G4878" i="1"/>
  <c r="H4878" i="1" s="1"/>
  <c r="G4879" i="1"/>
  <c r="H4879" i="1" s="1"/>
  <c r="G4880" i="1"/>
  <c r="H4880" i="1" s="1"/>
  <c r="G4881" i="1"/>
  <c r="H4881" i="1" s="1"/>
  <c r="G4882" i="1"/>
  <c r="H4882" i="1" s="1"/>
  <c r="G4883" i="1"/>
  <c r="H4883" i="1" s="1"/>
  <c r="G4884" i="1"/>
  <c r="H4884" i="1" s="1"/>
  <c r="G4885" i="1"/>
  <c r="H4885" i="1" s="1"/>
  <c r="G4886" i="1"/>
  <c r="H4886" i="1" s="1"/>
  <c r="G4887" i="1"/>
  <c r="H4887" i="1" s="1"/>
  <c r="G4888" i="1"/>
  <c r="H4888" i="1" s="1"/>
  <c r="G4889" i="1"/>
  <c r="H4889" i="1" s="1"/>
  <c r="G4890" i="1"/>
  <c r="H4890" i="1" s="1"/>
  <c r="G4891" i="1"/>
  <c r="H4891" i="1" s="1"/>
  <c r="G4892" i="1"/>
  <c r="H4892" i="1" s="1"/>
  <c r="G4893" i="1"/>
  <c r="H4893" i="1" s="1"/>
  <c r="G4894" i="1"/>
  <c r="H4894" i="1" s="1"/>
  <c r="G4895" i="1"/>
  <c r="H4895" i="1" s="1"/>
  <c r="G4896" i="1"/>
  <c r="H4896" i="1" s="1"/>
  <c r="G4897" i="1"/>
  <c r="H4897" i="1" s="1"/>
  <c r="G4898" i="1"/>
  <c r="H4898" i="1" s="1"/>
  <c r="G4899" i="1"/>
  <c r="H4899" i="1" s="1"/>
  <c r="G4900" i="1"/>
  <c r="H4900" i="1" s="1"/>
  <c r="G4901" i="1"/>
  <c r="H4901" i="1" s="1"/>
  <c r="G4902" i="1"/>
  <c r="H4902" i="1" s="1"/>
  <c r="G4903" i="1"/>
  <c r="H4903" i="1" s="1"/>
  <c r="G4904" i="1"/>
  <c r="H4904" i="1" s="1"/>
  <c r="G4905" i="1"/>
  <c r="H4905" i="1" s="1"/>
  <c r="G4906" i="1"/>
  <c r="H4906" i="1" s="1"/>
  <c r="G4907" i="1"/>
  <c r="H4907" i="1" s="1"/>
  <c r="G4908" i="1"/>
  <c r="H4908" i="1" s="1"/>
  <c r="G4909" i="1"/>
  <c r="H4909" i="1" s="1"/>
  <c r="G4910" i="1"/>
  <c r="H4910" i="1" s="1"/>
  <c r="G4911" i="1"/>
  <c r="H4911" i="1" s="1"/>
  <c r="G4912" i="1"/>
  <c r="H4912" i="1" s="1"/>
  <c r="G4913" i="1"/>
  <c r="H4913" i="1" s="1"/>
  <c r="G4914" i="1"/>
  <c r="H4914" i="1" s="1"/>
  <c r="G4915" i="1"/>
  <c r="H4915" i="1" s="1"/>
  <c r="G4916" i="1"/>
  <c r="H4916" i="1" s="1"/>
  <c r="G4917" i="1"/>
  <c r="H4917" i="1" s="1"/>
  <c r="G4918" i="1"/>
  <c r="H4918" i="1" s="1"/>
  <c r="G4919" i="1"/>
  <c r="H4919" i="1" s="1"/>
  <c r="G4920" i="1"/>
  <c r="H4920" i="1" s="1"/>
  <c r="G4921" i="1"/>
  <c r="H4921" i="1" s="1"/>
  <c r="G4922" i="1"/>
  <c r="H4922" i="1" s="1"/>
  <c r="G4923" i="1"/>
  <c r="H4923" i="1" s="1"/>
  <c r="G4924" i="1"/>
  <c r="H4924" i="1" s="1"/>
  <c r="G4925" i="1"/>
  <c r="H4925" i="1" s="1"/>
  <c r="G4926" i="1"/>
  <c r="H4926" i="1" s="1"/>
  <c r="G4927" i="1"/>
  <c r="H4927" i="1" s="1"/>
  <c r="G4928" i="1"/>
  <c r="H4928" i="1" s="1"/>
  <c r="G4929" i="1"/>
  <c r="H4929" i="1" s="1"/>
  <c r="G4930" i="1"/>
  <c r="H4930" i="1" s="1"/>
  <c r="G4931" i="1"/>
  <c r="H4931" i="1" s="1"/>
  <c r="G4932" i="1"/>
  <c r="H4932" i="1" s="1"/>
  <c r="G4933" i="1"/>
  <c r="H4933" i="1" s="1"/>
  <c r="G4934" i="1"/>
  <c r="H4934" i="1" s="1"/>
  <c r="G4935" i="1"/>
  <c r="H4935" i="1" s="1"/>
  <c r="G4936" i="1"/>
  <c r="H4936" i="1" s="1"/>
  <c r="G4937" i="1"/>
  <c r="H4937" i="1" s="1"/>
  <c r="G4938" i="1"/>
  <c r="H4938" i="1" s="1"/>
  <c r="G4939" i="1"/>
  <c r="H4939" i="1" s="1"/>
  <c r="G4940" i="1"/>
  <c r="H4940" i="1" s="1"/>
  <c r="G4941" i="1"/>
  <c r="H4941" i="1" s="1"/>
  <c r="G4942" i="1"/>
  <c r="H4942" i="1" s="1"/>
  <c r="G4943" i="1"/>
  <c r="H4943" i="1" s="1"/>
  <c r="G4944" i="1"/>
  <c r="H4944" i="1" s="1"/>
  <c r="G4945" i="1"/>
  <c r="H4945" i="1" s="1"/>
  <c r="G4946" i="1"/>
  <c r="H4946" i="1" s="1"/>
  <c r="G4947" i="1"/>
  <c r="H4947" i="1" s="1"/>
  <c r="G4948" i="1"/>
  <c r="H4948" i="1" s="1"/>
  <c r="G4949" i="1"/>
  <c r="H4949" i="1" s="1"/>
  <c r="G4950" i="1"/>
  <c r="H4950" i="1" s="1"/>
  <c r="G4951" i="1"/>
  <c r="H4951" i="1" s="1"/>
  <c r="G4952" i="1"/>
  <c r="H4952" i="1" s="1"/>
  <c r="G4953" i="1"/>
  <c r="H4953" i="1" s="1"/>
  <c r="G4954" i="1"/>
  <c r="H4954" i="1" s="1"/>
  <c r="G4955" i="1"/>
  <c r="H4955" i="1" s="1"/>
  <c r="G4956" i="1"/>
  <c r="H4956" i="1" s="1"/>
  <c r="G4957" i="1"/>
  <c r="H4957" i="1" s="1"/>
  <c r="G4958" i="1"/>
  <c r="H4958" i="1" s="1"/>
  <c r="G4959" i="1"/>
  <c r="H4959" i="1" s="1"/>
  <c r="G4960" i="1"/>
  <c r="H4960" i="1" s="1"/>
  <c r="G4961" i="1"/>
  <c r="H4961" i="1" s="1"/>
  <c r="G4962" i="1"/>
  <c r="H4962" i="1" s="1"/>
  <c r="G4963" i="1"/>
  <c r="H4963" i="1" s="1"/>
  <c r="G4964" i="1"/>
  <c r="H4964" i="1" s="1"/>
  <c r="G4965" i="1"/>
  <c r="H4965" i="1" s="1"/>
  <c r="G4966" i="1"/>
  <c r="H4966" i="1" s="1"/>
  <c r="G4967" i="1"/>
  <c r="H4967" i="1" s="1"/>
  <c r="G4968" i="1"/>
  <c r="H4968" i="1" s="1"/>
  <c r="G4969" i="1"/>
  <c r="H4969" i="1" s="1"/>
  <c r="G4970" i="1"/>
  <c r="H4970" i="1" s="1"/>
  <c r="G4971" i="1"/>
  <c r="H4971" i="1" s="1"/>
  <c r="G4972" i="1"/>
  <c r="H4972" i="1" s="1"/>
  <c r="G4973" i="1"/>
  <c r="H4973" i="1" s="1"/>
  <c r="G4974" i="1"/>
  <c r="H4974" i="1" s="1"/>
  <c r="G4975" i="1"/>
  <c r="H4975" i="1" s="1"/>
  <c r="G4976" i="1"/>
  <c r="H4976" i="1" s="1"/>
  <c r="G4977" i="1"/>
  <c r="H4977" i="1" s="1"/>
  <c r="G4978" i="1"/>
  <c r="H4978" i="1" s="1"/>
  <c r="G4979" i="1"/>
  <c r="H4979" i="1" s="1"/>
  <c r="G4980" i="1"/>
  <c r="H4980" i="1" s="1"/>
  <c r="G4981" i="1"/>
  <c r="H4981" i="1" s="1"/>
  <c r="G4982" i="1"/>
  <c r="H4982" i="1" s="1"/>
  <c r="G4983" i="1"/>
  <c r="H4983" i="1" s="1"/>
  <c r="G4984" i="1"/>
  <c r="H4984" i="1" s="1"/>
  <c r="G4985" i="1"/>
  <c r="H4985" i="1" s="1"/>
  <c r="G4986" i="1"/>
  <c r="H4986" i="1" s="1"/>
  <c r="G4987" i="1"/>
  <c r="H4987" i="1" s="1"/>
  <c r="G4988" i="1"/>
  <c r="H4988" i="1" s="1"/>
  <c r="G4989" i="1"/>
  <c r="H4989" i="1" s="1"/>
  <c r="G4990" i="1"/>
  <c r="H4990" i="1" s="1"/>
  <c r="G4991" i="1"/>
  <c r="H4991" i="1" s="1"/>
  <c r="G4992" i="1"/>
  <c r="H4992" i="1" s="1"/>
  <c r="G4993" i="1"/>
  <c r="H4993" i="1" s="1"/>
  <c r="G4994" i="1"/>
  <c r="H4994" i="1" s="1"/>
  <c r="G4995" i="1"/>
  <c r="H4995" i="1" s="1"/>
  <c r="G4996" i="1"/>
  <c r="H4996" i="1" s="1"/>
  <c r="G4997" i="1"/>
  <c r="H4997" i="1" s="1"/>
  <c r="G4998" i="1"/>
  <c r="H4998" i="1" s="1"/>
  <c r="G4999" i="1"/>
  <c r="H4999" i="1" s="1"/>
  <c r="G5000" i="1"/>
  <c r="H5000" i="1" s="1"/>
  <c r="G5001" i="1"/>
  <c r="H5001" i="1" s="1"/>
  <c r="G5002" i="1"/>
  <c r="H5002" i="1" s="1"/>
  <c r="G5003" i="1"/>
  <c r="H5003" i="1" s="1"/>
  <c r="G5004" i="1"/>
  <c r="H5004" i="1" s="1"/>
  <c r="G5005" i="1"/>
  <c r="H5005" i="1" s="1"/>
  <c r="G5006" i="1"/>
  <c r="H5006" i="1" s="1"/>
  <c r="G5007" i="1"/>
  <c r="H5007" i="1" s="1"/>
  <c r="G5008" i="1"/>
  <c r="H5008" i="1" s="1"/>
  <c r="G5009" i="1"/>
  <c r="H5009" i="1" s="1"/>
  <c r="G5010" i="1"/>
  <c r="H5010" i="1" s="1"/>
  <c r="G5011" i="1"/>
  <c r="H5011" i="1" s="1"/>
  <c r="G5012" i="1"/>
  <c r="H5012" i="1" s="1"/>
  <c r="G5013" i="1"/>
  <c r="H5013" i="1" s="1"/>
  <c r="G5014" i="1"/>
  <c r="H5014" i="1" s="1"/>
  <c r="G5015" i="1"/>
  <c r="H5015" i="1" s="1"/>
  <c r="G5016" i="1"/>
  <c r="H5016" i="1" s="1"/>
  <c r="G5017" i="1"/>
  <c r="H5017" i="1" s="1"/>
  <c r="G5018" i="1"/>
  <c r="H5018" i="1" s="1"/>
  <c r="G5019" i="1"/>
  <c r="H5019" i="1" s="1"/>
  <c r="G5020" i="1"/>
  <c r="H5020" i="1" s="1"/>
  <c r="G5021" i="1"/>
  <c r="H5021" i="1" s="1"/>
  <c r="G5022" i="1"/>
  <c r="H5022" i="1" s="1"/>
  <c r="G5023" i="1"/>
  <c r="H5023" i="1" s="1"/>
  <c r="G5024" i="1"/>
  <c r="H5024" i="1" s="1"/>
  <c r="G5025" i="1"/>
  <c r="H5025" i="1" s="1"/>
  <c r="G5026" i="1"/>
  <c r="H5026" i="1" s="1"/>
  <c r="G5027" i="1"/>
  <c r="H5027" i="1" s="1"/>
  <c r="G5028" i="1"/>
  <c r="H5028" i="1" s="1"/>
  <c r="G5029" i="1"/>
  <c r="H5029" i="1" s="1"/>
  <c r="G5030" i="1"/>
  <c r="H5030" i="1" s="1"/>
  <c r="G5031" i="1"/>
  <c r="H5031" i="1" s="1"/>
  <c r="G5032" i="1"/>
  <c r="H5032" i="1" s="1"/>
  <c r="G5033" i="1"/>
  <c r="H5033" i="1" s="1"/>
  <c r="G5034" i="1"/>
  <c r="H5034" i="1" s="1"/>
  <c r="G5035" i="1"/>
  <c r="H5035" i="1" s="1"/>
  <c r="G5036" i="1"/>
  <c r="H5036" i="1" s="1"/>
  <c r="G5037" i="1"/>
  <c r="H5037" i="1" s="1"/>
  <c r="G5038" i="1"/>
  <c r="H5038" i="1" s="1"/>
  <c r="G5039" i="1"/>
  <c r="H5039" i="1" s="1"/>
  <c r="G5040" i="1"/>
  <c r="H5040" i="1" s="1"/>
  <c r="G5041" i="1"/>
  <c r="H5041" i="1" s="1"/>
  <c r="G5042" i="1"/>
  <c r="H5042" i="1" s="1"/>
  <c r="G5043" i="1"/>
  <c r="H5043" i="1" s="1"/>
  <c r="G5044" i="1"/>
  <c r="H5044" i="1" s="1"/>
  <c r="G5045" i="1"/>
  <c r="H5045" i="1" s="1"/>
  <c r="G5046" i="1"/>
  <c r="H5046" i="1" s="1"/>
  <c r="G5047" i="1"/>
  <c r="H5047" i="1" s="1"/>
  <c r="G5048" i="1"/>
  <c r="H5048" i="1" s="1"/>
  <c r="G5049" i="1"/>
  <c r="H5049" i="1" s="1"/>
  <c r="G5050" i="1"/>
  <c r="H5050" i="1" s="1"/>
  <c r="G5051" i="1"/>
  <c r="H5051" i="1" s="1"/>
  <c r="G5052" i="1"/>
  <c r="H5052" i="1" s="1"/>
  <c r="G5053" i="1"/>
  <c r="H5053" i="1" s="1"/>
  <c r="G5054" i="1"/>
  <c r="H5054" i="1" s="1"/>
  <c r="G5055" i="1"/>
  <c r="H5055" i="1" s="1"/>
  <c r="G5056" i="1"/>
  <c r="H5056" i="1" s="1"/>
  <c r="G5057" i="1"/>
  <c r="H5057" i="1" s="1"/>
  <c r="G5058" i="1"/>
  <c r="H5058" i="1" s="1"/>
  <c r="G5059" i="1"/>
  <c r="H5059" i="1" s="1"/>
  <c r="G5060" i="1"/>
  <c r="H5060" i="1" s="1"/>
  <c r="G5061" i="1"/>
  <c r="H5061" i="1" s="1"/>
  <c r="G5062" i="1"/>
  <c r="H5062" i="1" s="1"/>
  <c r="G5063" i="1"/>
  <c r="H5063" i="1" s="1"/>
  <c r="G5064" i="1"/>
  <c r="H5064" i="1" s="1"/>
  <c r="G5065" i="1"/>
  <c r="H5065" i="1" s="1"/>
  <c r="G5066" i="1"/>
  <c r="H5066" i="1" s="1"/>
  <c r="G5067" i="1"/>
  <c r="H5067" i="1" s="1"/>
  <c r="G5068" i="1"/>
  <c r="H5068" i="1" s="1"/>
  <c r="G5069" i="1"/>
  <c r="H5069" i="1" s="1"/>
  <c r="G5070" i="1"/>
  <c r="H5070" i="1" s="1"/>
  <c r="G5071" i="1"/>
  <c r="H5071" i="1" s="1"/>
  <c r="G5072" i="1"/>
  <c r="H5072" i="1" s="1"/>
  <c r="G5073" i="1"/>
  <c r="H5073" i="1" s="1"/>
  <c r="G5074" i="1"/>
  <c r="H5074" i="1" s="1"/>
  <c r="G5075" i="1"/>
  <c r="H5075" i="1" s="1"/>
  <c r="G5076" i="1"/>
  <c r="H5076" i="1" s="1"/>
  <c r="G5077" i="1"/>
  <c r="H5077" i="1" s="1"/>
  <c r="G5078" i="1"/>
  <c r="H5078" i="1" s="1"/>
  <c r="G5079" i="1"/>
  <c r="H5079" i="1" s="1"/>
  <c r="G5080" i="1"/>
  <c r="H5080" i="1" s="1"/>
  <c r="G5081" i="1"/>
  <c r="H5081" i="1" s="1"/>
  <c r="G5082" i="1"/>
  <c r="H5082" i="1" s="1"/>
  <c r="G5083" i="1"/>
  <c r="H5083" i="1" s="1"/>
  <c r="G5084" i="1"/>
  <c r="H5084" i="1" s="1"/>
  <c r="G5085" i="1"/>
  <c r="H5085" i="1" s="1"/>
  <c r="G5086" i="1"/>
  <c r="H5086" i="1" s="1"/>
  <c r="G5087" i="1"/>
  <c r="H5087" i="1" s="1"/>
  <c r="G5088" i="1"/>
  <c r="H5088" i="1" s="1"/>
  <c r="G5089" i="1"/>
  <c r="H5089" i="1" s="1"/>
  <c r="G5090" i="1"/>
  <c r="H5090" i="1" s="1"/>
  <c r="G5091" i="1"/>
  <c r="H5091" i="1" s="1"/>
  <c r="G5092" i="1"/>
  <c r="H5092" i="1" s="1"/>
  <c r="G5093" i="1"/>
  <c r="H5093" i="1" s="1"/>
  <c r="G5094" i="1"/>
  <c r="H5094" i="1" s="1"/>
  <c r="G5095" i="1"/>
  <c r="H5095" i="1" s="1"/>
  <c r="G5096" i="1"/>
  <c r="H5096" i="1" s="1"/>
  <c r="G5097" i="1"/>
  <c r="H5097" i="1" s="1"/>
  <c r="G5098" i="1"/>
  <c r="H5098" i="1" s="1"/>
  <c r="G5099" i="1"/>
  <c r="H5099" i="1" s="1"/>
  <c r="G5100" i="1"/>
  <c r="H5100" i="1" s="1"/>
  <c r="G5101" i="1"/>
  <c r="H5101" i="1" s="1"/>
  <c r="G5102" i="1"/>
  <c r="H5102" i="1" s="1"/>
  <c r="G5103" i="1"/>
  <c r="H5103" i="1" s="1"/>
  <c r="G5104" i="1"/>
  <c r="H5104" i="1" s="1"/>
  <c r="G5105" i="1"/>
  <c r="H5105" i="1" s="1"/>
  <c r="G5106" i="1"/>
  <c r="H5106" i="1" s="1"/>
  <c r="G5107" i="1"/>
  <c r="H5107" i="1" s="1"/>
  <c r="G5108" i="1"/>
  <c r="H5108" i="1" s="1"/>
  <c r="G5109" i="1"/>
  <c r="H5109" i="1" s="1"/>
  <c r="G5110" i="1"/>
  <c r="H5110" i="1" s="1"/>
  <c r="G5111" i="1"/>
  <c r="H5111" i="1" s="1"/>
  <c r="G5112" i="1"/>
  <c r="H5112" i="1" s="1"/>
  <c r="G5113" i="1"/>
  <c r="H5113" i="1" s="1"/>
  <c r="G5114" i="1"/>
  <c r="H5114" i="1" s="1"/>
  <c r="G5115" i="1"/>
  <c r="H5115" i="1" s="1"/>
  <c r="G5116" i="1"/>
  <c r="H5116" i="1" s="1"/>
  <c r="G5117" i="1"/>
  <c r="H5117" i="1" s="1"/>
  <c r="G5118" i="1"/>
  <c r="H5118" i="1" s="1"/>
  <c r="G5119" i="1"/>
  <c r="H5119" i="1" s="1"/>
  <c r="G5120" i="1"/>
  <c r="H5120" i="1" s="1"/>
  <c r="G5121" i="1"/>
  <c r="H5121" i="1" s="1"/>
  <c r="G5122" i="1"/>
  <c r="H5122" i="1" s="1"/>
  <c r="G5123" i="1"/>
  <c r="H5123" i="1" s="1"/>
  <c r="G5124" i="1"/>
  <c r="H5124" i="1" s="1"/>
  <c r="G5125" i="1"/>
  <c r="H5125" i="1" s="1"/>
  <c r="G5126" i="1"/>
  <c r="H5126" i="1" s="1"/>
  <c r="G5127" i="1"/>
  <c r="H5127" i="1" s="1"/>
  <c r="G5128" i="1"/>
  <c r="H5128" i="1" s="1"/>
  <c r="G5129" i="1"/>
  <c r="H5129" i="1" s="1"/>
  <c r="G5130" i="1"/>
  <c r="H5130" i="1" s="1"/>
  <c r="G5131" i="1"/>
  <c r="H5131" i="1" s="1"/>
  <c r="G5132" i="1"/>
  <c r="H5132" i="1" s="1"/>
  <c r="G5133" i="1"/>
  <c r="H5133" i="1" s="1"/>
  <c r="G5134" i="1"/>
  <c r="H5134" i="1" s="1"/>
  <c r="G5135" i="1"/>
  <c r="H5135" i="1" s="1"/>
  <c r="G5136" i="1"/>
  <c r="H5136" i="1" s="1"/>
  <c r="G5137" i="1"/>
  <c r="H5137" i="1" s="1"/>
  <c r="G5138" i="1"/>
  <c r="H5138" i="1" s="1"/>
  <c r="G5139" i="1"/>
  <c r="H5139" i="1" s="1"/>
  <c r="G5140" i="1"/>
  <c r="H5140" i="1" s="1"/>
  <c r="G5141" i="1"/>
  <c r="H5141" i="1" s="1"/>
  <c r="G5142" i="1"/>
  <c r="H5142" i="1" s="1"/>
  <c r="G5143" i="1"/>
  <c r="H5143" i="1" s="1"/>
  <c r="G5144" i="1"/>
  <c r="H5144" i="1" s="1"/>
  <c r="G5145" i="1"/>
  <c r="H5145" i="1" s="1"/>
  <c r="G5146" i="1"/>
  <c r="H5146" i="1" s="1"/>
  <c r="G5147" i="1"/>
  <c r="H5147" i="1" s="1"/>
  <c r="G5148" i="1"/>
  <c r="H5148" i="1" s="1"/>
  <c r="G5149" i="1"/>
  <c r="H5149" i="1" s="1"/>
  <c r="G5150" i="1"/>
  <c r="H5150" i="1" s="1"/>
  <c r="G5151" i="1"/>
  <c r="H5151" i="1" s="1"/>
  <c r="G5152" i="1"/>
  <c r="H5152" i="1" s="1"/>
  <c r="G5153" i="1"/>
  <c r="H5153" i="1" s="1"/>
  <c r="G5154" i="1"/>
  <c r="H5154" i="1" s="1"/>
  <c r="G5155" i="1"/>
  <c r="H5155" i="1" s="1"/>
  <c r="G5156" i="1"/>
  <c r="H5156" i="1" s="1"/>
  <c r="G5157" i="1"/>
  <c r="H5157" i="1" s="1"/>
  <c r="G5158" i="1"/>
  <c r="H5158" i="1" s="1"/>
  <c r="G5159" i="1"/>
  <c r="H5159" i="1" s="1"/>
  <c r="G5160" i="1"/>
  <c r="H5160" i="1" s="1"/>
  <c r="G5161" i="1"/>
  <c r="H5161" i="1" s="1"/>
  <c r="G5162" i="1"/>
  <c r="H5162" i="1" s="1"/>
  <c r="G5163" i="1"/>
  <c r="H5163" i="1" s="1"/>
  <c r="G5164" i="1"/>
  <c r="H5164" i="1" s="1"/>
  <c r="G5165" i="1"/>
  <c r="H5165" i="1" s="1"/>
  <c r="G5166" i="1"/>
  <c r="H5166" i="1" s="1"/>
  <c r="G5167" i="1"/>
  <c r="H5167" i="1" s="1"/>
  <c r="G5168" i="1"/>
  <c r="H5168" i="1" s="1"/>
  <c r="G5169" i="1"/>
  <c r="H5169" i="1" s="1"/>
  <c r="G5170" i="1"/>
  <c r="H5170" i="1" s="1"/>
  <c r="G5171" i="1"/>
  <c r="H5171" i="1" s="1"/>
  <c r="G5172" i="1"/>
  <c r="H5172" i="1" s="1"/>
  <c r="G5173" i="1"/>
  <c r="H5173" i="1" s="1"/>
  <c r="G5174" i="1"/>
  <c r="H5174" i="1" s="1"/>
  <c r="G5175" i="1"/>
  <c r="H5175" i="1" s="1"/>
  <c r="G5176" i="1"/>
  <c r="H5176" i="1" s="1"/>
  <c r="G5177" i="1"/>
  <c r="H5177" i="1" s="1"/>
  <c r="G5178" i="1"/>
  <c r="H5178" i="1" s="1"/>
  <c r="G5179" i="1"/>
  <c r="H5179" i="1" s="1"/>
  <c r="G5180" i="1"/>
  <c r="H5180" i="1" s="1"/>
  <c r="G5181" i="1"/>
  <c r="H5181" i="1" s="1"/>
  <c r="G5182" i="1"/>
  <c r="H5182" i="1" s="1"/>
  <c r="G5183" i="1"/>
  <c r="H5183" i="1" s="1"/>
  <c r="G5184" i="1"/>
  <c r="H5184" i="1" s="1"/>
  <c r="G5185" i="1"/>
  <c r="H5185" i="1" s="1"/>
  <c r="G5186" i="1"/>
  <c r="H5186" i="1" s="1"/>
  <c r="G5187" i="1"/>
  <c r="H5187" i="1" s="1"/>
  <c r="G5188" i="1"/>
  <c r="H5188" i="1" s="1"/>
  <c r="G5189" i="1"/>
  <c r="H5189" i="1" s="1"/>
  <c r="G5190" i="1"/>
  <c r="H5190" i="1" s="1"/>
  <c r="G5191" i="1"/>
  <c r="H5191" i="1" s="1"/>
  <c r="G5192" i="1"/>
  <c r="H5192" i="1" s="1"/>
  <c r="G5193" i="1"/>
  <c r="H5193" i="1" s="1"/>
  <c r="G5194" i="1"/>
  <c r="H5194" i="1" s="1"/>
  <c r="G5195" i="1"/>
  <c r="H5195" i="1" s="1"/>
  <c r="G5196" i="1"/>
  <c r="H5196" i="1" s="1"/>
  <c r="G5197" i="1"/>
  <c r="H5197" i="1" s="1"/>
  <c r="G5198" i="1"/>
  <c r="H5198" i="1" s="1"/>
  <c r="G5199" i="1"/>
  <c r="H5199" i="1" s="1"/>
  <c r="G5200" i="1"/>
  <c r="H5200" i="1" s="1"/>
  <c r="G5201" i="1"/>
  <c r="H5201" i="1" s="1"/>
  <c r="G5202" i="1"/>
  <c r="H5202" i="1" s="1"/>
  <c r="G5203" i="1"/>
  <c r="H5203" i="1" s="1"/>
  <c r="G5204" i="1"/>
  <c r="H5204" i="1" s="1"/>
  <c r="G5205" i="1"/>
  <c r="H5205" i="1" s="1"/>
  <c r="G5206" i="1"/>
  <c r="H5206" i="1" s="1"/>
  <c r="G5207" i="1"/>
  <c r="H5207" i="1" s="1"/>
  <c r="G5208" i="1"/>
  <c r="H5208" i="1" s="1"/>
  <c r="G5209" i="1"/>
  <c r="H5209" i="1" s="1"/>
  <c r="G5210" i="1"/>
  <c r="H5210" i="1" s="1"/>
  <c r="G5211" i="1"/>
  <c r="H5211" i="1" s="1"/>
  <c r="G5212" i="1"/>
  <c r="H5212" i="1" s="1"/>
  <c r="G5213" i="1"/>
  <c r="H5213" i="1" s="1"/>
  <c r="G5214" i="1"/>
  <c r="H5214" i="1" s="1"/>
  <c r="G5215" i="1"/>
  <c r="H5215" i="1" s="1"/>
  <c r="G5216" i="1"/>
  <c r="H5216" i="1" s="1"/>
  <c r="G5217" i="1"/>
  <c r="H5217" i="1" s="1"/>
  <c r="G5218" i="1"/>
  <c r="H5218" i="1" s="1"/>
  <c r="G5219" i="1"/>
  <c r="H5219" i="1" s="1"/>
  <c r="G5220" i="1"/>
  <c r="H5220" i="1" s="1"/>
  <c r="G5221" i="1"/>
  <c r="H5221" i="1" s="1"/>
  <c r="G5222" i="1"/>
  <c r="H5222" i="1" s="1"/>
  <c r="G5223" i="1"/>
  <c r="H5223" i="1" s="1"/>
  <c r="G5224" i="1"/>
  <c r="H5224" i="1" s="1"/>
  <c r="G5225" i="1"/>
  <c r="H5225" i="1" s="1"/>
  <c r="G5226" i="1"/>
  <c r="H5226" i="1" s="1"/>
  <c r="G5227" i="1"/>
  <c r="H5227" i="1" s="1"/>
  <c r="G5228" i="1"/>
  <c r="H5228" i="1" s="1"/>
  <c r="G5229" i="1"/>
  <c r="H5229" i="1" s="1"/>
  <c r="G5230" i="1"/>
  <c r="H5230" i="1" s="1"/>
  <c r="G5231" i="1"/>
  <c r="H5231" i="1" s="1"/>
  <c r="G5232" i="1"/>
  <c r="H5232" i="1" s="1"/>
  <c r="G5233" i="1"/>
  <c r="H5233" i="1" s="1"/>
  <c r="G5234" i="1"/>
  <c r="H5234" i="1" s="1"/>
  <c r="G5235" i="1"/>
  <c r="H5235" i="1" s="1"/>
  <c r="G5236" i="1"/>
  <c r="H5236" i="1" s="1"/>
  <c r="G5237" i="1"/>
  <c r="H5237" i="1" s="1"/>
  <c r="G5238" i="1"/>
  <c r="H5238" i="1" s="1"/>
  <c r="G5239" i="1"/>
  <c r="H5239" i="1" s="1"/>
  <c r="G5240" i="1"/>
  <c r="H5240" i="1" s="1"/>
  <c r="G5241" i="1"/>
  <c r="H5241" i="1" s="1"/>
  <c r="G5242" i="1"/>
  <c r="H5242" i="1" s="1"/>
  <c r="G5243" i="1"/>
  <c r="H5243" i="1" s="1"/>
  <c r="G5244" i="1"/>
  <c r="H5244" i="1" s="1"/>
  <c r="G5245" i="1"/>
  <c r="H5245" i="1" s="1"/>
  <c r="G5246" i="1"/>
  <c r="H5246" i="1" s="1"/>
  <c r="G5247" i="1"/>
  <c r="H5247" i="1" s="1"/>
  <c r="G5248" i="1"/>
  <c r="H5248" i="1" s="1"/>
  <c r="G5249" i="1"/>
  <c r="H5249" i="1" s="1"/>
  <c r="G5250" i="1"/>
  <c r="H5250" i="1" s="1"/>
  <c r="G5251" i="1"/>
  <c r="H5251" i="1" s="1"/>
  <c r="G5252" i="1"/>
  <c r="H5252" i="1" s="1"/>
  <c r="G5253" i="1"/>
  <c r="H5253" i="1" s="1"/>
  <c r="G5254" i="1"/>
  <c r="H5254" i="1" s="1"/>
  <c r="G5255" i="1"/>
  <c r="H5255" i="1" s="1"/>
  <c r="G5256" i="1"/>
  <c r="H5256" i="1" s="1"/>
  <c r="G5257" i="1"/>
  <c r="H5257" i="1" s="1"/>
  <c r="G5258" i="1"/>
  <c r="H5258" i="1" s="1"/>
  <c r="G5259" i="1"/>
  <c r="H5259" i="1" s="1"/>
  <c r="G5260" i="1"/>
  <c r="H5260" i="1" s="1"/>
  <c r="G5261" i="1"/>
  <c r="H5261" i="1" s="1"/>
  <c r="G5262" i="1"/>
  <c r="H5262" i="1" s="1"/>
  <c r="G5263" i="1"/>
  <c r="H5263" i="1" s="1"/>
  <c r="G5264" i="1"/>
  <c r="H5264" i="1" s="1"/>
  <c r="G5265" i="1"/>
  <c r="H5265" i="1" s="1"/>
  <c r="G5266" i="1"/>
  <c r="H5266" i="1" s="1"/>
  <c r="G5267" i="1"/>
  <c r="H5267" i="1" s="1"/>
  <c r="G5268" i="1"/>
  <c r="H5268" i="1" s="1"/>
  <c r="G5269" i="1"/>
  <c r="H5269" i="1" s="1"/>
  <c r="G5270" i="1"/>
  <c r="H5270" i="1" s="1"/>
  <c r="G5271" i="1"/>
  <c r="H5271" i="1" s="1"/>
  <c r="G5272" i="1"/>
  <c r="H5272" i="1" s="1"/>
  <c r="G5273" i="1"/>
  <c r="H5273" i="1" s="1"/>
  <c r="G5274" i="1"/>
  <c r="H5274" i="1" s="1"/>
  <c r="G5275" i="1"/>
  <c r="H5275" i="1" s="1"/>
  <c r="G5276" i="1"/>
  <c r="H5276" i="1" s="1"/>
  <c r="G5277" i="1"/>
  <c r="H5277" i="1" s="1"/>
  <c r="G5278" i="1"/>
  <c r="H5278" i="1" s="1"/>
  <c r="G5279" i="1"/>
  <c r="H5279" i="1" s="1"/>
  <c r="G5280" i="1"/>
  <c r="H5280" i="1" s="1"/>
  <c r="G5281" i="1"/>
  <c r="H5281" i="1" s="1"/>
  <c r="G5282" i="1"/>
  <c r="H5282" i="1" s="1"/>
  <c r="G5283" i="1"/>
  <c r="H5283" i="1" s="1"/>
  <c r="G5284" i="1"/>
  <c r="H5284" i="1" s="1"/>
  <c r="G5285" i="1"/>
  <c r="H5285" i="1" s="1"/>
  <c r="G5286" i="1"/>
  <c r="H5286" i="1" s="1"/>
  <c r="G5287" i="1"/>
  <c r="H5287" i="1" s="1"/>
  <c r="G5288" i="1"/>
  <c r="H5288" i="1" s="1"/>
  <c r="G5289" i="1"/>
  <c r="H5289" i="1" s="1"/>
  <c r="G5290" i="1"/>
  <c r="H5290" i="1" s="1"/>
  <c r="G5291" i="1"/>
  <c r="H5291" i="1" s="1"/>
  <c r="G5292" i="1"/>
  <c r="H5292" i="1" s="1"/>
  <c r="G5293" i="1"/>
  <c r="H5293" i="1" s="1"/>
  <c r="G5294" i="1"/>
  <c r="H5294" i="1" s="1"/>
  <c r="G5295" i="1"/>
  <c r="H5295" i="1" s="1"/>
  <c r="G5296" i="1"/>
  <c r="H5296" i="1" s="1"/>
  <c r="G5297" i="1"/>
  <c r="H5297" i="1" s="1"/>
  <c r="G5298" i="1"/>
  <c r="H5298" i="1" s="1"/>
  <c r="G5299" i="1"/>
  <c r="H5299" i="1" s="1"/>
  <c r="G5300" i="1"/>
  <c r="H5300" i="1" s="1"/>
  <c r="G5301" i="1"/>
  <c r="H5301" i="1" s="1"/>
  <c r="G5302" i="1"/>
  <c r="H5302" i="1" s="1"/>
  <c r="G5303" i="1"/>
  <c r="H5303" i="1" s="1"/>
  <c r="G5304" i="1"/>
  <c r="H5304" i="1" s="1"/>
  <c r="G5305" i="1"/>
  <c r="H5305" i="1" s="1"/>
  <c r="G5306" i="1"/>
  <c r="H5306" i="1" s="1"/>
  <c r="G5307" i="1"/>
  <c r="H5307" i="1" s="1"/>
  <c r="G5308" i="1"/>
  <c r="H5308" i="1" s="1"/>
  <c r="G5309" i="1"/>
  <c r="H5309" i="1" s="1"/>
  <c r="G5310" i="1"/>
  <c r="H5310" i="1" s="1"/>
  <c r="G5311" i="1"/>
  <c r="H5311" i="1" s="1"/>
  <c r="G5312" i="1"/>
  <c r="H5312" i="1" s="1"/>
  <c r="G5313" i="1"/>
  <c r="H5313" i="1" s="1"/>
  <c r="G5314" i="1"/>
  <c r="H5314" i="1" s="1"/>
  <c r="G5315" i="1"/>
  <c r="H5315" i="1" s="1"/>
  <c r="G5316" i="1"/>
  <c r="H5316" i="1" s="1"/>
  <c r="G5317" i="1"/>
  <c r="H5317" i="1" s="1"/>
  <c r="G5318" i="1"/>
  <c r="H5318" i="1" s="1"/>
  <c r="G5319" i="1"/>
  <c r="H5319" i="1" s="1"/>
  <c r="G5320" i="1"/>
  <c r="H5320" i="1" s="1"/>
  <c r="G5321" i="1"/>
  <c r="H5321" i="1" s="1"/>
  <c r="G5322" i="1"/>
  <c r="H5322" i="1" s="1"/>
  <c r="G5323" i="1"/>
  <c r="H5323" i="1" s="1"/>
  <c r="G5324" i="1"/>
  <c r="H5324" i="1" s="1"/>
  <c r="G5325" i="1"/>
  <c r="H5325" i="1" s="1"/>
  <c r="G5326" i="1"/>
  <c r="H5326" i="1" s="1"/>
  <c r="G5327" i="1"/>
  <c r="H5327" i="1" s="1"/>
  <c r="G5328" i="1"/>
  <c r="H5328" i="1" s="1"/>
  <c r="G5329" i="1"/>
  <c r="H5329" i="1" s="1"/>
  <c r="G5330" i="1"/>
  <c r="H5330" i="1" s="1"/>
  <c r="G5331" i="1"/>
  <c r="H5331" i="1" s="1"/>
  <c r="G5332" i="1"/>
  <c r="H5332" i="1" s="1"/>
  <c r="G5333" i="1"/>
  <c r="H5333" i="1" s="1"/>
  <c r="G5334" i="1"/>
  <c r="H5334" i="1" s="1"/>
  <c r="G5335" i="1"/>
  <c r="H5335" i="1" s="1"/>
  <c r="G5336" i="1"/>
  <c r="H5336" i="1" s="1"/>
  <c r="G5337" i="1"/>
  <c r="H5337" i="1" s="1"/>
  <c r="G5338" i="1"/>
  <c r="H5338" i="1" s="1"/>
  <c r="G5339" i="1"/>
  <c r="H5339" i="1" s="1"/>
  <c r="G5340" i="1"/>
  <c r="H5340" i="1" s="1"/>
  <c r="G5341" i="1"/>
  <c r="H5341" i="1" s="1"/>
  <c r="G5342" i="1"/>
  <c r="H5342" i="1" s="1"/>
  <c r="G5343" i="1"/>
  <c r="H5343" i="1" s="1"/>
  <c r="G5344" i="1"/>
  <c r="H5344" i="1" s="1"/>
  <c r="G5345" i="1"/>
  <c r="H5345" i="1" s="1"/>
  <c r="G5346" i="1"/>
  <c r="H5346" i="1" s="1"/>
  <c r="G5347" i="1"/>
  <c r="H5347" i="1" s="1"/>
  <c r="G5348" i="1"/>
  <c r="H5348" i="1" s="1"/>
  <c r="G5349" i="1"/>
  <c r="H5349" i="1" s="1"/>
  <c r="G5350" i="1"/>
  <c r="H5350" i="1" s="1"/>
  <c r="G5351" i="1"/>
  <c r="H5351" i="1" s="1"/>
  <c r="G5352" i="1"/>
  <c r="H5352" i="1" s="1"/>
  <c r="G5353" i="1"/>
  <c r="H5353" i="1" s="1"/>
  <c r="G5354" i="1"/>
  <c r="H5354" i="1" s="1"/>
  <c r="G5355" i="1"/>
  <c r="H5355" i="1" s="1"/>
  <c r="G5356" i="1"/>
  <c r="H5356" i="1" s="1"/>
  <c r="G5357" i="1"/>
  <c r="H5357" i="1" s="1"/>
  <c r="G5358" i="1"/>
  <c r="H5358" i="1" s="1"/>
  <c r="G5359" i="1"/>
  <c r="H5359" i="1" s="1"/>
  <c r="G5360" i="1"/>
  <c r="H5360" i="1" s="1"/>
  <c r="G5361" i="1"/>
  <c r="H5361" i="1" s="1"/>
  <c r="G5362" i="1"/>
  <c r="H5362" i="1" s="1"/>
  <c r="G5363" i="1"/>
  <c r="H5363" i="1" s="1"/>
  <c r="G5364" i="1"/>
  <c r="H5364" i="1" s="1"/>
  <c r="G5365" i="1"/>
  <c r="H5365" i="1" s="1"/>
  <c r="G5366" i="1"/>
  <c r="H5366" i="1" s="1"/>
  <c r="G5367" i="1"/>
  <c r="H5367" i="1" s="1"/>
  <c r="G5368" i="1"/>
  <c r="H5368" i="1" s="1"/>
  <c r="G5369" i="1"/>
  <c r="H5369" i="1" s="1"/>
  <c r="G5370" i="1"/>
  <c r="H5370" i="1" s="1"/>
  <c r="G5371" i="1"/>
  <c r="H5371" i="1" s="1"/>
  <c r="G5372" i="1"/>
  <c r="H5372" i="1" s="1"/>
  <c r="G5373" i="1"/>
  <c r="H5373" i="1" s="1"/>
  <c r="G5374" i="1"/>
  <c r="H5374" i="1" s="1"/>
  <c r="G5375" i="1"/>
  <c r="H5375" i="1" s="1"/>
  <c r="G5376" i="1"/>
  <c r="H5376" i="1" s="1"/>
  <c r="G5377" i="1"/>
  <c r="H5377" i="1" s="1"/>
  <c r="G5378" i="1"/>
  <c r="H5378" i="1" s="1"/>
  <c r="G5379" i="1"/>
  <c r="H5379" i="1" s="1"/>
  <c r="G5380" i="1"/>
  <c r="H5380" i="1" s="1"/>
  <c r="G5381" i="1"/>
  <c r="H5381" i="1" s="1"/>
  <c r="G5382" i="1"/>
  <c r="H5382" i="1" s="1"/>
  <c r="G5383" i="1"/>
  <c r="H5383" i="1" s="1"/>
  <c r="G5384" i="1"/>
  <c r="H5384" i="1" s="1"/>
  <c r="G5385" i="1"/>
  <c r="H5385" i="1" s="1"/>
  <c r="G5386" i="1"/>
  <c r="H5386" i="1" s="1"/>
  <c r="G5387" i="1"/>
  <c r="H5387" i="1" s="1"/>
  <c r="G5388" i="1"/>
  <c r="H5388" i="1" s="1"/>
  <c r="G5389" i="1"/>
  <c r="H5389" i="1" s="1"/>
  <c r="G5390" i="1"/>
  <c r="H5390" i="1" s="1"/>
  <c r="G5391" i="1"/>
  <c r="H5391" i="1" s="1"/>
  <c r="G5392" i="1"/>
  <c r="H5392" i="1" s="1"/>
  <c r="G5393" i="1"/>
  <c r="H5393" i="1" s="1"/>
  <c r="G5394" i="1"/>
  <c r="H5394" i="1" s="1"/>
  <c r="G5395" i="1"/>
  <c r="H5395" i="1" s="1"/>
  <c r="G5396" i="1"/>
  <c r="H5396" i="1" s="1"/>
  <c r="G5397" i="1"/>
  <c r="H5397" i="1" s="1"/>
  <c r="G5398" i="1"/>
  <c r="H5398" i="1" s="1"/>
  <c r="G5399" i="1"/>
  <c r="H5399" i="1" s="1"/>
  <c r="G5400" i="1"/>
  <c r="H5400" i="1" s="1"/>
  <c r="G5401" i="1"/>
  <c r="H5401" i="1" s="1"/>
  <c r="G5402" i="1"/>
  <c r="H5402" i="1" s="1"/>
  <c r="G5403" i="1"/>
  <c r="H5403" i="1" s="1"/>
  <c r="G5404" i="1"/>
  <c r="H5404" i="1" s="1"/>
  <c r="G5405" i="1"/>
  <c r="H5405" i="1" s="1"/>
  <c r="G5406" i="1"/>
  <c r="H5406" i="1" s="1"/>
  <c r="G5407" i="1"/>
  <c r="H5407" i="1" s="1"/>
  <c r="G5408" i="1"/>
  <c r="H5408" i="1" s="1"/>
  <c r="G5409" i="1"/>
  <c r="H5409" i="1" s="1"/>
  <c r="G5410" i="1"/>
  <c r="H5410" i="1" s="1"/>
  <c r="G5411" i="1"/>
  <c r="H5411" i="1" s="1"/>
  <c r="G5412" i="1"/>
  <c r="H5412" i="1" s="1"/>
  <c r="G5413" i="1"/>
  <c r="H5413" i="1" s="1"/>
  <c r="G5414" i="1"/>
  <c r="H5414" i="1" s="1"/>
  <c r="G5415" i="1"/>
  <c r="H5415" i="1" s="1"/>
  <c r="G5416" i="1"/>
  <c r="H5416" i="1" s="1"/>
  <c r="G5417" i="1"/>
  <c r="H5417" i="1" s="1"/>
  <c r="G5418" i="1"/>
  <c r="H5418" i="1" s="1"/>
  <c r="G5419" i="1"/>
  <c r="H5419" i="1" s="1"/>
  <c r="G5420" i="1"/>
  <c r="H5420" i="1" s="1"/>
  <c r="G5421" i="1"/>
  <c r="H5421" i="1" s="1"/>
  <c r="G5422" i="1"/>
  <c r="H5422" i="1" s="1"/>
  <c r="G5423" i="1"/>
  <c r="H5423" i="1" s="1"/>
  <c r="G5424" i="1"/>
  <c r="H5424" i="1" s="1"/>
  <c r="G5425" i="1"/>
  <c r="H5425" i="1" s="1"/>
  <c r="G5426" i="1"/>
  <c r="H5426" i="1" s="1"/>
  <c r="G5427" i="1"/>
  <c r="H5427" i="1" s="1"/>
  <c r="G5428" i="1"/>
  <c r="H5428" i="1" s="1"/>
  <c r="G5429" i="1"/>
  <c r="H5429" i="1" s="1"/>
  <c r="G5430" i="1"/>
  <c r="H5430" i="1" s="1"/>
  <c r="G5431" i="1"/>
  <c r="H5431" i="1" s="1"/>
  <c r="G5432" i="1"/>
  <c r="H5432" i="1" s="1"/>
  <c r="G5433" i="1"/>
  <c r="H5433" i="1" s="1"/>
  <c r="G5434" i="1"/>
  <c r="H5434" i="1" s="1"/>
  <c r="G5435" i="1"/>
  <c r="H5435" i="1" s="1"/>
  <c r="G5436" i="1"/>
  <c r="H5436" i="1" s="1"/>
  <c r="G5437" i="1"/>
  <c r="H5437" i="1" s="1"/>
  <c r="G5438" i="1"/>
  <c r="H5438" i="1" s="1"/>
  <c r="G5439" i="1"/>
  <c r="H5439" i="1" s="1"/>
  <c r="G5440" i="1"/>
  <c r="H5440" i="1" s="1"/>
  <c r="G5441" i="1"/>
  <c r="H5441" i="1" s="1"/>
  <c r="G5442" i="1"/>
  <c r="H5442" i="1" s="1"/>
  <c r="G5443" i="1"/>
  <c r="H5443" i="1" s="1"/>
  <c r="G5444" i="1"/>
  <c r="H5444" i="1" s="1"/>
  <c r="G5445" i="1"/>
  <c r="H5445" i="1" s="1"/>
  <c r="G5446" i="1"/>
  <c r="H5446" i="1" s="1"/>
  <c r="G5447" i="1"/>
  <c r="H5447" i="1" s="1"/>
  <c r="G5448" i="1"/>
  <c r="H5448" i="1" s="1"/>
  <c r="G5449" i="1"/>
  <c r="H5449" i="1" s="1"/>
  <c r="G5450" i="1"/>
  <c r="H5450" i="1" s="1"/>
  <c r="G5451" i="1"/>
  <c r="H5451" i="1" s="1"/>
  <c r="G5452" i="1"/>
  <c r="H5452" i="1" s="1"/>
  <c r="G5453" i="1"/>
  <c r="H5453" i="1" s="1"/>
  <c r="G5454" i="1"/>
  <c r="H5454" i="1" s="1"/>
  <c r="G5455" i="1"/>
  <c r="H5455" i="1" s="1"/>
  <c r="G5456" i="1"/>
  <c r="H5456" i="1" s="1"/>
  <c r="G5457" i="1"/>
  <c r="H5457" i="1" s="1"/>
  <c r="G5458" i="1"/>
  <c r="H5458" i="1" s="1"/>
  <c r="G5459" i="1"/>
  <c r="H5459" i="1" s="1"/>
  <c r="G5460" i="1"/>
  <c r="H5460" i="1" s="1"/>
  <c r="G5461" i="1"/>
  <c r="H5461" i="1" s="1"/>
  <c r="G5462" i="1"/>
  <c r="H5462" i="1" s="1"/>
  <c r="G5463" i="1"/>
  <c r="H5463" i="1" s="1"/>
  <c r="G5464" i="1"/>
  <c r="H5464" i="1" s="1"/>
  <c r="G5465" i="1"/>
  <c r="H5465" i="1" s="1"/>
  <c r="G5466" i="1"/>
  <c r="H5466" i="1" s="1"/>
  <c r="G5467" i="1"/>
  <c r="H5467" i="1" s="1"/>
  <c r="G5468" i="1"/>
  <c r="H5468" i="1" s="1"/>
  <c r="G5469" i="1"/>
  <c r="H5469" i="1" s="1"/>
  <c r="G5470" i="1"/>
  <c r="H5470" i="1" s="1"/>
  <c r="G5471" i="1"/>
  <c r="H5471" i="1" s="1"/>
  <c r="G5472" i="1"/>
  <c r="H5472" i="1" s="1"/>
  <c r="G5473" i="1"/>
  <c r="H5473" i="1" s="1"/>
  <c r="G5474" i="1"/>
  <c r="H5474" i="1" s="1"/>
  <c r="G5475" i="1"/>
  <c r="H5475" i="1" s="1"/>
  <c r="G5476" i="1"/>
  <c r="H5476" i="1" s="1"/>
  <c r="G5477" i="1"/>
  <c r="H5477" i="1" s="1"/>
  <c r="G5478" i="1"/>
  <c r="H5478" i="1" s="1"/>
  <c r="G5479" i="1"/>
  <c r="H5479" i="1" s="1"/>
  <c r="G5480" i="1"/>
  <c r="H5480" i="1" s="1"/>
  <c r="G5481" i="1"/>
  <c r="H5481" i="1" s="1"/>
  <c r="G5482" i="1"/>
  <c r="H5482" i="1" s="1"/>
  <c r="G5483" i="1"/>
  <c r="H5483" i="1" s="1"/>
  <c r="G5484" i="1"/>
  <c r="H5484" i="1" s="1"/>
  <c r="G5485" i="1"/>
  <c r="H5485" i="1" s="1"/>
  <c r="G5486" i="1"/>
  <c r="H5486" i="1" s="1"/>
  <c r="G5487" i="1"/>
  <c r="H5487" i="1" s="1"/>
  <c r="G5488" i="1"/>
  <c r="H5488" i="1" s="1"/>
  <c r="G5489" i="1"/>
  <c r="H5489" i="1" s="1"/>
  <c r="G5490" i="1"/>
  <c r="H5490" i="1" s="1"/>
  <c r="G5491" i="1"/>
  <c r="H5491" i="1" s="1"/>
  <c r="G5492" i="1"/>
  <c r="H5492" i="1" s="1"/>
  <c r="G5493" i="1"/>
  <c r="H5493" i="1" s="1"/>
  <c r="G5494" i="1"/>
  <c r="H5494" i="1" s="1"/>
  <c r="G5495" i="1"/>
  <c r="H5495" i="1" s="1"/>
  <c r="G5496" i="1"/>
  <c r="H5496" i="1" s="1"/>
  <c r="G5497" i="1"/>
  <c r="H5497" i="1" s="1"/>
  <c r="G5498" i="1"/>
  <c r="H5498" i="1" s="1"/>
  <c r="G5499" i="1"/>
  <c r="H5499" i="1" s="1"/>
  <c r="G5500" i="1"/>
  <c r="H5500" i="1" s="1"/>
  <c r="G5501" i="1"/>
  <c r="H5501" i="1" s="1"/>
  <c r="G5502" i="1"/>
  <c r="H5502" i="1" s="1"/>
  <c r="G5503" i="1"/>
  <c r="H5503" i="1" s="1"/>
  <c r="G5504" i="1"/>
  <c r="H5504" i="1" s="1"/>
  <c r="G5505" i="1"/>
  <c r="H5505" i="1" s="1"/>
  <c r="G5506" i="1"/>
  <c r="H5506" i="1" s="1"/>
  <c r="G5507" i="1"/>
  <c r="H5507" i="1" s="1"/>
  <c r="G5508" i="1"/>
  <c r="H5508" i="1" s="1"/>
  <c r="G5509" i="1"/>
  <c r="H5509" i="1" s="1"/>
  <c r="G5510" i="1"/>
  <c r="H5510" i="1" s="1"/>
  <c r="G5511" i="1"/>
  <c r="H5511" i="1" s="1"/>
  <c r="G5512" i="1"/>
  <c r="H5512" i="1" s="1"/>
  <c r="G5513" i="1"/>
  <c r="H5513" i="1" s="1"/>
  <c r="G5514" i="1"/>
  <c r="H5514" i="1" s="1"/>
  <c r="G5515" i="1"/>
  <c r="H5515" i="1" s="1"/>
  <c r="G5516" i="1"/>
  <c r="H5516" i="1" s="1"/>
  <c r="G5517" i="1"/>
  <c r="H5517" i="1" s="1"/>
  <c r="G5518" i="1"/>
  <c r="H5518" i="1" s="1"/>
  <c r="G5519" i="1"/>
  <c r="H5519" i="1" s="1"/>
  <c r="G5520" i="1"/>
  <c r="H5520" i="1" s="1"/>
  <c r="G5521" i="1"/>
  <c r="H5521" i="1" s="1"/>
  <c r="G5522" i="1"/>
  <c r="H5522" i="1" s="1"/>
  <c r="G5523" i="1"/>
  <c r="H5523" i="1" s="1"/>
  <c r="G5524" i="1"/>
  <c r="H5524" i="1" s="1"/>
  <c r="G5525" i="1"/>
  <c r="H5525" i="1" s="1"/>
  <c r="G5526" i="1"/>
  <c r="H5526" i="1" s="1"/>
  <c r="G5527" i="1"/>
  <c r="H5527" i="1" s="1"/>
  <c r="G5528" i="1"/>
  <c r="H5528" i="1" s="1"/>
  <c r="G5529" i="1"/>
  <c r="H5529" i="1" s="1"/>
  <c r="G5530" i="1"/>
  <c r="H5530" i="1" s="1"/>
  <c r="G5531" i="1"/>
  <c r="H5531" i="1" s="1"/>
  <c r="G5532" i="1"/>
  <c r="H5532" i="1" s="1"/>
  <c r="G5533" i="1"/>
  <c r="H5533" i="1" s="1"/>
  <c r="G5534" i="1"/>
  <c r="H5534" i="1" s="1"/>
  <c r="G5535" i="1"/>
  <c r="H5535" i="1" s="1"/>
  <c r="G5536" i="1"/>
  <c r="H5536" i="1" s="1"/>
  <c r="G5537" i="1"/>
  <c r="H5537" i="1" s="1"/>
  <c r="G5538" i="1"/>
  <c r="H5538" i="1" s="1"/>
  <c r="G5539" i="1"/>
  <c r="H5539" i="1" s="1"/>
  <c r="G5540" i="1"/>
  <c r="H5540" i="1" s="1"/>
  <c r="G5541" i="1"/>
  <c r="H5541" i="1" s="1"/>
  <c r="G5542" i="1"/>
  <c r="H5542" i="1" s="1"/>
  <c r="G5543" i="1"/>
  <c r="H5543" i="1" s="1"/>
  <c r="G5544" i="1"/>
  <c r="H5544" i="1" s="1"/>
  <c r="G5545" i="1"/>
  <c r="H5545" i="1" s="1"/>
  <c r="G5546" i="1"/>
  <c r="H5546" i="1" s="1"/>
  <c r="G5547" i="1"/>
  <c r="H5547" i="1" s="1"/>
  <c r="G5548" i="1"/>
  <c r="H5548" i="1" s="1"/>
  <c r="G5549" i="1"/>
  <c r="H5549" i="1" s="1"/>
  <c r="G5550" i="1"/>
  <c r="H5550" i="1" s="1"/>
  <c r="G5551" i="1"/>
  <c r="H5551" i="1" s="1"/>
  <c r="G5552" i="1"/>
  <c r="H5552" i="1" s="1"/>
  <c r="G5553" i="1"/>
  <c r="H5553" i="1" s="1"/>
  <c r="G5554" i="1"/>
  <c r="H5554" i="1" s="1"/>
  <c r="G5555" i="1"/>
  <c r="H5555" i="1" s="1"/>
  <c r="G5556" i="1"/>
  <c r="H5556" i="1" s="1"/>
  <c r="G5557" i="1"/>
  <c r="H5557" i="1" s="1"/>
  <c r="G5558" i="1"/>
  <c r="H5558" i="1" s="1"/>
  <c r="G5559" i="1"/>
  <c r="H5559" i="1" s="1"/>
  <c r="G5560" i="1"/>
  <c r="H5560" i="1" s="1"/>
  <c r="G5561" i="1"/>
  <c r="H5561" i="1" s="1"/>
  <c r="G5562" i="1"/>
  <c r="H5562" i="1" s="1"/>
  <c r="G5563" i="1"/>
  <c r="H5563" i="1" s="1"/>
  <c r="G5564" i="1"/>
  <c r="H5564" i="1" s="1"/>
  <c r="G5565" i="1"/>
  <c r="H5565" i="1" s="1"/>
  <c r="G5566" i="1"/>
  <c r="H5566" i="1" s="1"/>
  <c r="G5567" i="1"/>
  <c r="H5567" i="1" s="1"/>
  <c r="G5568" i="1"/>
  <c r="H5568" i="1" s="1"/>
  <c r="G5569" i="1"/>
  <c r="H5569" i="1" s="1"/>
  <c r="G5570" i="1"/>
  <c r="H5570" i="1" s="1"/>
  <c r="G5571" i="1"/>
  <c r="H5571" i="1" s="1"/>
  <c r="G5572" i="1"/>
  <c r="H5572" i="1" s="1"/>
  <c r="G5573" i="1"/>
  <c r="H5573" i="1" s="1"/>
  <c r="G5574" i="1"/>
  <c r="H5574" i="1" s="1"/>
  <c r="G5575" i="1"/>
  <c r="H5575" i="1" s="1"/>
  <c r="G5576" i="1"/>
  <c r="H5576" i="1" s="1"/>
  <c r="G5577" i="1"/>
  <c r="H5577" i="1" s="1"/>
  <c r="G5578" i="1"/>
  <c r="H5578" i="1" s="1"/>
  <c r="G5579" i="1"/>
  <c r="H5579" i="1" s="1"/>
  <c r="G5580" i="1"/>
  <c r="H5580" i="1" s="1"/>
  <c r="G5581" i="1"/>
  <c r="H5581" i="1" s="1"/>
  <c r="G5582" i="1"/>
  <c r="H5582" i="1" s="1"/>
  <c r="G5583" i="1"/>
  <c r="H5583" i="1" s="1"/>
  <c r="G5584" i="1"/>
  <c r="H5584" i="1" s="1"/>
  <c r="G5585" i="1"/>
  <c r="H5585" i="1" s="1"/>
  <c r="G5586" i="1"/>
  <c r="H5586" i="1" s="1"/>
  <c r="G5587" i="1"/>
  <c r="H5587" i="1" s="1"/>
  <c r="G5588" i="1"/>
  <c r="H5588" i="1" s="1"/>
  <c r="G5589" i="1"/>
  <c r="H5589" i="1" s="1"/>
  <c r="G5590" i="1"/>
  <c r="H5590" i="1" s="1"/>
  <c r="G5591" i="1"/>
  <c r="H5591" i="1" s="1"/>
  <c r="G5592" i="1"/>
  <c r="H5592" i="1" s="1"/>
  <c r="G5593" i="1"/>
  <c r="H5593" i="1" s="1"/>
  <c r="G5594" i="1"/>
  <c r="H5594" i="1" s="1"/>
  <c r="G5595" i="1"/>
  <c r="H5595" i="1" s="1"/>
  <c r="G5596" i="1"/>
  <c r="H5596" i="1" s="1"/>
  <c r="G5597" i="1"/>
  <c r="H5597" i="1" s="1"/>
  <c r="G5598" i="1"/>
  <c r="H5598" i="1" s="1"/>
  <c r="G5599" i="1"/>
  <c r="H5599" i="1" s="1"/>
  <c r="G5600" i="1"/>
  <c r="H5600" i="1" s="1"/>
  <c r="G5601" i="1"/>
  <c r="H5601" i="1" s="1"/>
  <c r="G5602" i="1"/>
  <c r="H5602" i="1" s="1"/>
  <c r="G5603" i="1"/>
  <c r="H5603" i="1" s="1"/>
  <c r="G5604" i="1"/>
  <c r="H5604" i="1" s="1"/>
  <c r="G5605" i="1"/>
  <c r="H5605" i="1" s="1"/>
  <c r="G5606" i="1"/>
  <c r="H5606" i="1" s="1"/>
  <c r="G5607" i="1"/>
  <c r="H5607" i="1" s="1"/>
  <c r="G5608" i="1"/>
  <c r="H5608" i="1" s="1"/>
  <c r="G5609" i="1"/>
  <c r="H5609" i="1" s="1"/>
  <c r="G5610" i="1"/>
  <c r="H5610" i="1" s="1"/>
  <c r="G5611" i="1"/>
  <c r="H5611" i="1" s="1"/>
  <c r="G5612" i="1"/>
  <c r="H5612" i="1" s="1"/>
  <c r="G5613" i="1"/>
  <c r="H5613" i="1" s="1"/>
  <c r="G5614" i="1"/>
  <c r="H5614" i="1" s="1"/>
  <c r="G5615" i="1"/>
  <c r="H5615" i="1" s="1"/>
  <c r="G5616" i="1"/>
  <c r="H5616" i="1" s="1"/>
  <c r="G5617" i="1"/>
  <c r="H5617" i="1" s="1"/>
  <c r="G5618" i="1"/>
  <c r="H5618" i="1" s="1"/>
  <c r="G5619" i="1"/>
  <c r="H5619" i="1" s="1"/>
  <c r="G5620" i="1"/>
  <c r="H5620" i="1" s="1"/>
  <c r="G5621" i="1"/>
  <c r="H5621" i="1" s="1"/>
  <c r="G5622" i="1"/>
  <c r="H5622" i="1" s="1"/>
  <c r="G5623" i="1"/>
  <c r="H5623" i="1" s="1"/>
  <c r="G5624" i="1"/>
  <c r="H5624" i="1" s="1"/>
  <c r="G5625" i="1"/>
  <c r="H5625" i="1" s="1"/>
  <c r="G5626" i="1"/>
  <c r="H5626" i="1" s="1"/>
  <c r="G5627" i="1"/>
  <c r="H5627" i="1" s="1"/>
  <c r="G5628" i="1"/>
  <c r="H5628" i="1" s="1"/>
  <c r="G5629" i="1"/>
  <c r="H5629" i="1" s="1"/>
  <c r="G5630" i="1"/>
  <c r="H5630" i="1" s="1"/>
  <c r="G5631" i="1"/>
  <c r="H5631" i="1" s="1"/>
  <c r="G5632" i="1"/>
  <c r="H5632" i="1" s="1"/>
  <c r="G5633" i="1"/>
  <c r="H5633" i="1" s="1"/>
  <c r="G5634" i="1"/>
  <c r="H5634" i="1" s="1"/>
  <c r="G5635" i="1"/>
  <c r="H5635" i="1" s="1"/>
  <c r="G5636" i="1"/>
  <c r="H5636" i="1" s="1"/>
  <c r="G5637" i="1"/>
  <c r="H5637" i="1" s="1"/>
  <c r="G5638" i="1"/>
  <c r="H5638" i="1" s="1"/>
  <c r="G5639" i="1"/>
  <c r="H5639" i="1" s="1"/>
  <c r="G5640" i="1"/>
  <c r="H5640" i="1" s="1"/>
  <c r="G5641" i="1"/>
  <c r="H5641" i="1" s="1"/>
  <c r="G5642" i="1"/>
  <c r="H5642" i="1" s="1"/>
  <c r="G5643" i="1"/>
  <c r="H5643" i="1" s="1"/>
  <c r="G5644" i="1"/>
  <c r="H5644" i="1" s="1"/>
  <c r="G5645" i="1"/>
  <c r="H5645" i="1" s="1"/>
  <c r="G5646" i="1"/>
  <c r="H5646" i="1" s="1"/>
  <c r="G5647" i="1"/>
  <c r="H5647" i="1" s="1"/>
  <c r="G5648" i="1"/>
  <c r="H5648" i="1" s="1"/>
  <c r="G5649" i="1"/>
  <c r="H5649" i="1" s="1"/>
  <c r="G5650" i="1"/>
  <c r="H5650" i="1" s="1"/>
  <c r="G5651" i="1"/>
  <c r="H5651" i="1" s="1"/>
  <c r="G5652" i="1"/>
  <c r="H5652" i="1" s="1"/>
  <c r="G5653" i="1"/>
  <c r="H5653" i="1" s="1"/>
  <c r="G5654" i="1"/>
  <c r="H5654" i="1" s="1"/>
  <c r="G5655" i="1"/>
  <c r="H5655" i="1" s="1"/>
  <c r="G5656" i="1"/>
  <c r="H5656" i="1" s="1"/>
  <c r="G5657" i="1"/>
  <c r="H5657" i="1" s="1"/>
  <c r="G5658" i="1"/>
  <c r="H5658" i="1" s="1"/>
  <c r="G5659" i="1"/>
  <c r="H5659" i="1" s="1"/>
  <c r="G5660" i="1"/>
  <c r="H5660" i="1" s="1"/>
  <c r="G5661" i="1"/>
  <c r="H5661" i="1" s="1"/>
  <c r="G5662" i="1"/>
  <c r="H5662" i="1" s="1"/>
  <c r="G5663" i="1"/>
  <c r="H5663" i="1" s="1"/>
  <c r="G5664" i="1"/>
  <c r="H5664" i="1" s="1"/>
  <c r="G5665" i="1"/>
  <c r="H5665" i="1" s="1"/>
  <c r="G5666" i="1"/>
  <c r="H5666" i="1" s="1"/>
  <c r="G5667" i="1"/>
  <c r="H5667" i="1" s="1"/>
  <c r="G5668" i="1"/>
  <c r="H5668" i="1" s="1"/>
  <c r="G5669" i="1"/>
  <c r="H5669" i="1" s="1"/>
  <c r="G5670" i="1"/>
  <c r="H5670" i="1" s="1"/>
  <c r="G5671" i="1"/>
  <c r="H5671" i="1" s="1"/>
  <c r="G5672" i="1"/>
  <c r="H5672" i="1" s="1"/>
  <c r="G5673" i="1"/>
  <c r="H5673" i="1" s="1"/>
  <c r="G5674" i="1"/>
  <c r="H5674" i="1" s="1"/>
  <c r="G5675" i="1"/>
  <c r="H5675" i="1" s="1"/>
  <c r="G5676" i="1"/>
  <c r="H5676" i="1" s="1"/>
  <c r="G5677" i="1"/>
  <c r="H5677" i="1" s="1"/>
  <c r="G5678" i="1"/>
  <c r="H5678" i="1" s="1"/>
  <c r="G5679" i="1"/>
  <c r="H5679" i="1" s="1"/>
  <c r="G5680" i="1"/>
  <c r="H5680" i="1" s="1"/>
  <c r="G5681" i="1"/>
  <c r="H5681" i="1" s="1"/>
  <c r="G5682" i="1"/>
  <c r="H5682" i="1" s="1"/>
  <c r="G5683" i="1"/>
  <c r="H5683" i="1" s="1"/>
  <c r="G5684" i="1"/>
  <c r="H5684" i="1" s="1"/>
  <c r="G5685" i="1"/>
  <c r="H5685" i="1" s="1"/>
  <c r="G5686" i="1"/>
  <c r="H5686" i="1" s="1"/>
  <c r="G5687" i="1"/>
  <c r="H5687" i="1" s="1"/>
  <c r="G5688" i="1"/>
  <c r="H5688" i="1" s="1"/>
  <c r="G5689" i="1"/>
  <c r="H5689" i="1" s="1"/>
  <c r="G5690" i="1"/>
  <c r="H5690" i="1" s="1"/>
  <c r="G5691" i="1"/>
  <c r="H5691" i="1" s="1"/>
  <c r="G5692" i="1"/>
  <c r="H5692" i="1" s="1"/>
  <c r="G5693" i="1"/>
  <c r="H5693" i="1" s="1"/>
  <c r="G5694" i="1"/>
  <c r="H5694" i="1" s="1"/>
  <c r="G5695" i="1"/>
  <c r="H5695" i="1" s="1"/>
  <c r="G5696" i="1"/>
  <c r="H5696" i="1" s="1"/>
  <c r="G5697" i="1"/>
  <c r="H5697" i="1" s="1"/>
  <c r="G5698" i="1"/>
  <c r="H5698" i="1" s="1"/>
  <c r="G5699" i="1"/>
  <c r="H5699" i="1" s="1"/>
  <c r="G5700" i="1"/>
  <c r="H5700" i="1" s="1"/>
  <c r="G5701" i="1"/>
  <c r="H5701" i="1" s="1"/>
  <c r="G5702" i="1"/>
  <c r="H5702" i="1" s="1"/>
  <c r="G5703" i="1"/>
  <c r="H5703" i="1" s="1"/>
  <c r="G5704" i="1"/>
  <c r="H5704" i="1" s="1"/>
  <c r="G5705" i="1"/>
  <c r="H5705" i="1" s="1"/>
  <c r="G5706" i="1"/>
  <c r="H5706" i="1" s="1"/>
  <c r="G5707" i="1"/>
  <c r="H5707" i="1" s="1"/>
  <c r="G5708" i="1"/>
  <c r="H5708" i="1" s="1"/>
  <c r="G5709" i="1"/>
  <c r="H5709" i="1" s="1"/>
  <c r="G5710" i="1"/>
  <c r="H5710" i="1" s="1"/>
  <c r="G5711" i="1"/>
  <c r="H5711" i="1" s="1"/>
  <c r="G5712" i="1"/>
  <c r="H5712" i="1" s="1"/>
  <c r="G5713" i="1"/>
  <c r="H5713" i="1" s="1"/>
  <c r="G5714" i="1"/>
  <c r="H5714" i="1" s="1"/>
  <c r="G5715" i="1"/>
  <c r="H5715" i="1" s="1"/>
  <c r="G5716" i="1"/>
  <c r="H5716" i="1" s="1"/>
  <c r="G5717" i="1"/>
  <c r="H5717" i="1" s="1"/>
  <c r="G5718" i="1"/>
  <c r="H5718" i="1" s="1"/>
  <c r="G5719" i="1"/>
  <c r="H5719" i="1" s="1"/>
  <c r="G5720" i="1"/>
  <c r="H5720" i="1" s="1"/>
  <c r="G5721" i="1"/>
  <c r="H5721" i="1" s="1"/>
  <c r="G5722" i="1"/>
  <c r="H5722" i="1" s="1"/>
  <c r="G5723" i="1"/>
  <c r="H5723" i="1" s="1"/>
  <c r="G5724" i="1"/>
  <c r="H5724" i="1" s="1"/>
  <c r="G5725" i="1"/>
  <c r="H5725" i="1" s="1"/>
  <c r="G5726" i="1"/>
  <c r="H5726" i="1" s="1"/>
  <c r="G5727" i="1"/>
  <c r="H5727" i="1" s="1"/>
  <c r="G5728" i="1"/>
  <c r="H5728" i="1" s="1"/>
  <c r="G5729" i="1"/>
  <c r="H5729" i="1" s="1"/>
  <c r="G5730" i="1"/>
  <c r="H5730" i="1" s="1"/>
  <c r="G5731" i="1"/>
  <c r="H5731" i="1" s="1"/>
  <c r="G5732" i="1"/>
  <c r="H5732" i="1" s="1"/>
  <c r="G5733" i="1"/>
  <c r="H5733" i="1" s="1"/>
  <c r="G5734" i="1"/>
  <c r="H5734" i="1" s="1"/>
  <c r="G5735" i="1"/>
  <c r="H5735" i="1" s="1"/>
  <c r="G5736" i="1"/>
  <c r="H5736" i="1" s="1"/>
  <c r="G5737" i="1"/>
  <c r="H5737" i="1" s="1"/>
  <c r="G5738" i="1"/>
  <c r="H5738" i="1" s="1"/>
  <c r="G5739" i="1"/>
  <c r="H5739" i="1" s="1"/>
  <c r="G5740" i="1"/>
  <c r="H5740" i="1" s="1"/>
  <c r="G5741" i="1"/>
  <c r="H5741" i="1" s="1"/>
  <c r="G5742" i="1"/>
  <c r="H5742" i="1" s="1"/>
  <c r="G5743" i="1"/>
  <c r="H5743" i="1" s="1"/>
  <c r="G5744" i="1"/>
  <c r="H5744" i="1" s="1"/>
  <c r="G5745" i="1"/>
  <c r="H5745" i="1" s="1"/>
  <c r="G5746" i="1"/>
  <c r="H5746" i="1" s="1"/>
  <c r="G5747" i="1"/>
  <c r="H5747" i="1" s="1"/>
  <c r="G5748" i="1"/>
  <c r="H5748" i="1" s="1"/>
  <c r="G5749" i="1"/>
  <c r="H5749" i="1" s="1"/>
  <c r="G5750" i="1"/>
  <c r="H5750" i="1" s="1"/>
  <c r="G5751" i="1"/>
  <c r="H5751" i="1" s="1"/>
  <c r="G5752" i="1"/>
  <c r="H5752" i="1" s="1"/>
  <c r="G5753" i="1"/>
  <c r="H5753" i="1" s="1"/>
  <c r="G5754" i="1"/>
  <c r="H5754" i="1" s="1"/>
  <c r="G5755" i="1"/>
  <c r="H5755" i="1" s="1"/>
  <c r="G5756" i="1"/>
  <c r="H5756" i="1" s="1"/>
  <c r="G5757" i="1"/>
  <c r="H5757" i="1" s="1"/>
  <c r="G5758" i="1"/>
  <c r="H5758" i="1" s="1"/>
  <c r="G5759" i="1"/>
  <c r="H5759" i="1" s="1"/>
  <c r="G5760" i="1"/>
  <c r="H5760" i="1" s="1"/>
  <c r="G5761" i="1"/>
  <c r="H5761" i="1" s="1"/>
  <c r="G5762" i="1"/>
  <c r="H5762" i="1" s="1"/>
  <c r="G5763" i="1"/>
  <c r="H5763" i="1" s="1"/>
  <c r="G5764" i="1"/>
  <c r="H5764" i="1" s="1"/>
  <c r="G5765" i="1"/>
  <c r="H5765" i="1" s="1"/>
  <c r="G5766" i="1"/>
  <c r="H5766" i="1" s="1"/>
  <c r="G5767" i="1"/>
  <c r="H5767" i="1" s="1"/>
  <c r="G5768" i="1"/>
  <c r="H5768" i="1" s="1"/>
  <c r="G5769" i="1"/>
  <c r="H5769" i="1" s="1"/>
  <c r="G5770" i="1"/>
  <c r="H5770" i="1" s="1"/>
  <c r="G5771" i="1"/>
  <c r="H5771" i="1" s="1"/>
  <c r="G5772" i="1"/>
  <c r="H5772" i="1" s="1"/>
  <c r="G5773" i="1"/>
  <c r="H5773" i="1" s="1"/>
  <c r="G5774" i="1"/>
  <c r="H5774" i="1" s="1"/>
  <c r="G5775" i="1"/>
  <c r="H5775" i="1" s="1"/>
  <c r="G5776" i="1"/>
  <c r="H5776" i="1" s="1"/>
  <c r="G5777" i="1"/>
  <c r="H5777" i="1" s="1"/>
  <c r="G5778" i="1"/>
  <c r="H5778" i="1" s="1"/>
  <c r="G5779" i="1"/>
  <c r="H5779" i="1" s="1"/>
  <c r="G5780" i="1"/>
  <c r="H5780" i="1" s="1"/>
  <c r="G5781" i="1"/>
  <c r="H5781" i="1" s="1"/>
  <c r="G5782" i="1"/>
  <c r="H5782" i="1" s="1"/>
  <c r="G5783" i="1"/>
  <c r="H5783" i="1" s="1"/>
  <c r="G5784" i="1"/>
  <c r="H5784" i="1" s="1"/>
  <c r="G5785" i="1"/>
  <c r="H5785" i="1" s="1"/>
  <c r="G5786" i="1"/>
  <c r="H5786" i="1" s="1"/>
  <c r="G5787" i="1"/>
  <c r="H5787" i="1" s="1"/>
  <c r="G5788" i="1"/>
  <c r="H5788" i="1" s="1"/>
  <c r="G5789" i="1"/>
  <c r="H5789" i="1" s="1"/>
  <c r="G5790" i="1"/>
  <c r="H5790" i="1" s="1"/>
  <c r="G5791" i="1"/>
  <c r="H5791" i="1" s="1"/>
  <c r="G5792" i="1"/>
  <c r="H5792" i="1" s="1"/>
  <c r="G5793" i="1"/>
  <c r="H5793" i="1" s="1"/>
  <c r="G5794" i="1"/>
  <c r="H5794" i="1" s="1"/>
  <c r="G5795" i="1"/>
  <c r="H5795" i="1" s="1"/>
  <c r="G5796" i="1"/>
  <c r="H5796" i="1" s="1"/>
  <c r="G5797" i="1"/>
  <c r="H5797" i="1" s="1"/>
  <c r="G5798" i="1"/>
  <c r="H5798" i="1" s="1"/>
  <c r="G5799" i="1"/>
  <c r="H5799" i="1" s="1"/>
  <c r="G5800" i="1"/>
  <c r="H5800" i="1" s="1"/>
  <c r="G5801" i="1"/>
  <c r="H5801" i="1" s="1"/>
  <c r="G5802" i="1"/>
  <c r="H5802" i="1" s="1"/>
  <c r="G5803" i="1"/>
  <c r="H5803" i="1" s="1"/>
  <c r="G5804" i="1"/>
  <c r="H5804" i="1" s="1"/>
  <c r="G5805" i="1"/>
  <c r="H5805" i="1" s="1"/>
  <c r="G5806" i="1"/>
  <c r="H5806" i="1" s="1"/>
  <c r="G5807" i="1"/>
  <c r="H5807" i="1" s="1"/>
  <c r="G5808" i="1"/>
  <c r="H5808" i="1" s="1"/>
  <c r="G5809" i="1"/>
  <c r="H5809" i="1" s="1"/>
  <c r="G5810" i="1"/>
  <c r="H5810" i="1" s="1"/>
  <c r="G5811" i="1"/>
  <c r="H5811" i="1" s="1"/>
  <c r="G5812" i="1"/>
  <c r="H5812" i="1" s="1"/>
  <c r="G5813" i="1"/>
  <c r="H5813" i="1" s="1"/>
  <c r="G5814" i="1"/>
  <c r="H5814" i="1" s="1"/>
  <c r="G5815" i="1"/>
  <c r="H5815" i="1" s="1"/>
  <c r="G5816" i="1"/>
  <c r="H5816" i="1" s="1"/>
  <c r="G5817" i="1"/>
  <c r="H5817" i="1" s="1"/>
  <c r="G5818" i="1"/>
  <c r="H5818" i="1" s="1"/>
  <c r="G5819" i="1"/>
  <c r="H5819" i="1" s="1"/>
  <c r="G5820" i="1"/>
  <c r="H5820" i="1" s="1"/>
  <c r="G5821" i="1"/>
  <c r="H5821" i="1" s="1"/>
  <c r="G5822" i="1"/>
  <c r="H5822" i="1" s="1"/>
  <c r="G5823" i="1"/>
  <c r="H5823" i="1" s="1"/>
  <c r="G5824" i="1"/>
  <c r="H5824" i="1" s="1"/>
  <c r="G5825" i="1"/>
  <c r="H5825" i="1" s="1"/>
  <c r="G5826" i="1"/>
  <c r="H5826" i="1" s="1"/>
  <c r="G5827" i="1"/>
  <c r="H5827" i="1" s="1"/>
  <c r="G5828" i="1"/>
  <c r="H5828" i="1" s="1"/>
  <c r="G5829" i="1"/>
  <c r="H5829" i="1" s="1"/>
  <c r="G5830" i="1"/>
  <c r="H5830" i="1" s="1"/>
  <c r="G5831" i="1"/>
  <c r="H5831" i="1" s="1"/>
  <c r="G5832" i="1"/>
  <c r="H5832" i="1" s="1"/>
  <c r="G5833" i="1"/>
  <c r="H5833" i="1" s="1"/>
  <c r="G5834" i="1"/>
  <c r="H5834" i="1" s="1"/>
  <c r="G5835" i="1"/>
  <c r="H5835" i="1" s="1"/>
  <c r="G5836" i="1"/>
  <c r="H5836" i="1" s="1"/>
  <c r="G5837" i="1"/>
  <c r="H5837" i="1" s="1"/>
  <c r="G5838" i="1"/>
  <c r="H5838" i="1" s="1"/>
  <c r="G5839" i="1"/>
  <c r="H5839" i="1" s="1"/>
  <c r="G5840" i="1"/>
  <c r="H5840" i="1" s="1"/>
  <c r="G5841" i="1"/>
  <c r="H5841" i="1" s="1"/>
  <c r="G5842" i="1"/>
  <c r="H5842" i="1" s="1"/>
  <c r="G5843" i="1"/>
  <c r="H5843" i="1" s="1"/>
  <c r="G5844" i="1"/>
  <c r="H5844" i="1" s="1"/>
  <c r="G5845" i="1"/>
  <c r="H5845" i="1" s="1"/>
  <c r="G5846" i="1"/>
  <c r="H5846" i="1" s="1"/>
  <c r="G5847" i="1"/>
  <c r="H5847" i="1" s="1"/>
  <c r="G5848" i="1"/>
  <c r="H5848" i="1" s="1"/>
  <c r="G5849" i="1"/>
  <c r="H5849" i="1" s="1"/>
  <c r="G5850" i="1"/>
  <c r="H5850" i="1" s="1"/>
  <c r="G5851" i="1"/>
  <c r="H5851" i="1" s="1"/>
  <c r="G5852" i="1"/>
  <c r="H5852" i="1" s="1"/>
  <c r="G5853" i="1"/>
  <c r="H5853" i="1" s="1"/>
  <c r="G5854" i="1"/>
  <c r="H5854" i="1" s="1"/>
  <c r="G5855" i="1"/>
  <c r="H5855" i="1" s="1"/>
  <c r="G5856" i="1"/>
  <c r="H5856" i="1" s="1"/>
  <c r="G5857" i="1"/>
  <c r="H5857" i="1" s="1"/>
  <c r="G5858" i="1"/>
  <c r="H5858" i="1" s="1"/>
  <c r="G5859" i="1"/>
  <c r="H5859" i="1" s="1"/>
  <c r="G5860" i="1"/>
  <c r="H5860" i="1" s="1"/>
  <c r="G5861" i="1"/>
  <c r="H5861" i="1" s="1"/>
  <c r="G5862" i="1"/>
  <c r="H5862" i="1" s="1"/>
  <c r="G5863" i="1"/>
  <c r="H5863" i="1" s="1"/>
  <c r="G5864" i="1"/>
  <c r="H5864" i="1" s="1"/>
  <c r="G5865" i="1"/>
  <c r="H5865" i="1" s="1"/>
  <c r="G5866" i="1"/>
  <c r="H5866" i="1" s="1"/>
  <c r="G5867" i="1"/>
  <c r="H5867" i="1" s="1"/>
  <c r="G5868" i="1"/>
  <c r="H5868" i="1" s="1"/>
  <c r="G5869" i="1"/>
  <c r="H5869" i="1" s="1"/>
  <c r="G5870" i="1"/>
  <c r="H5870" i="1" s="1"/>
  <c r="G5871" i="1"/>
  <c r="H5871" i="1" s="1"/>
  <c r="G5872" i="1"/>
  <c r="H5872" i="1" s="1"/>
  <c r="G5873" i="1"/>
  <c r="H5873" i="1" s="1"/>
  <c r="G5874" i="1"/>
  <c r="H5874" i="1" s="1"/>
  <c r="G5875" i="1"/>
  <c r="H5875" i="1" s="1"/>
  <c r="G5876" i="1"/>
  <c r="H5876" i="1" s="1"/>
  <c r="G5877" i="1"/>
  <c r="H5877" i="1" s="1"/>
  <c r="G5878" i="1"/>
  <c r="H5878" i="1" s="1"/>
  <c r="G5879" i="1"/>
  <c r="H5879" i="1" s="1"/>
  <c r="G5880" i="1"/>
  <c r="H5880" i="1" s="1"/>
  <c r="G5881" i="1"/>
  <c r="H5881" i="1" s="1"/>
  <c r="G5882" i="1"/>
  <c r="H5882" i="1" s="1"/>
  <c r="G5883" i="1"/>
  <c r="H5883" i="1" s="1"/>
  <c r="G5884" i="1"/>
  <c r="H5884" i="1" s="1"/>
  <c r="G5885" i="1"/>
  <c r="H5885" i="1" s="1"/>
  <c r="G5886" i="1"/>
  <c r="H5886" i="1" s="1"/>
  <c r="G5887" i="1"/>
  <c r="H5887" i="1" s="1"/>
  <c r="G5888" i="1"/>
  <c r="H5888" i="1" s="1"/>
  <c r="G5889" i="1"/>
  <c r="H5889" i="1" s="1"/>
  <c r="G5890" i="1"/>
  <c r="H5890" i="1" s="1"/>
  <c r="G5891" i="1"/>
  <c r="H5891" i="1" s="1"/>
  <c r="G5892" i="1"/>
  <c r="H5892" i="1" s="1"/>
  <c r="G5893" i="1"/>
  <c r="H5893" i="1" s="1"/>
  <c r="G5894" i="1"/>
  <c r="H5894" i="1" s="1"/>
  <c r="G5895" i="1"/>
  <c r="H5895" i="1" s="1"/>
  <c r="G5896" i="1"/>
  <c r="H5896" i="1" s="1"/>
  <c r="G5897" i="1"/>
  <c r="H5897" i="1" s="1"/>
  <c r="G5898" i="1"/>
  <c r="H5898" i="1" s="1"/>
  <c r="G5899" i="1"/>
  <c r="H5899" i="1" s="1"/>
  <c r="G5900" i="1"/>
  <c r="H5900" i="1" s="1"/>
  <c r="G5901" i="1"/>
  <c r="H5901" i="1" s="1"/>
  <c r="G5902" i="1"/>
  <c r="H5902" i="1" s="1"/>
  <c r="G5903" i="1"/>
  <c r="H5903" i="1" s="1"/>
  <c r="G5904" i="1"/>
  <c r="H5904" i="1" s="1"/>
  <c r="G5905" i="1"/>
  <c r="H5905" i="1" s="1"/>
  <c r="G5906" i="1"/>
  <c r="H5906" i="1" s="1"/>
  <c r="G5907" i="1"/>
  <c r="H5907" i="1" s="1"/>
  <c r="G5908" i="1"/>
  <c r="H5908" i="1" s="1"/>
  <c r="G5909" i="1"/>
  <c r="H5909" i="1" s="1"/>
  <c r="G5910" i="1"/>
  <c r="H5910" i="1" s="1"/>
  <c r="G5911" i="1"/>
  <c r="H5911" i="1" s="1"/>
  <c r="G5912" i="1"/>
  <c r="H5912" i="1" s="1"/>
  <c r="G5913" i="1"/>
  <c r="H5913" i="1" s="1"/>
  <c r="G5914" i="1"/>
  <c r="H5914" i="1" s="1"/>
  <c r="G5915" i="1"/>
  <c r="H5915" i="1" s="1"/>
  <c r="G5916" i="1"/>
  <c r="H5916" i="1" s="1"/>
  <c r="G5917" i="1"/>
  <c r="H5917" i="1" s="1"/>
  <c r="G5918" i="1"/>
  <c r="H5918" i="1" s="1"/>
  <c r="G5919" i="1"/>
  <c r="H5919" i="1" s="1"/>
  <c r="G5920" i="1"/>
  <c r="H5920" i="1" s="1"/>
  <c r="G5921" i="1"/>
  <c r="H5921" i="1" s="1"/>
  <c r="G5922" i="1"/>
  <c r="H5922" i="1" s="1"/>
  <c r="G5923" i="1"/>
  <c r="H5923" i="1" s="1"/>
  <c r="G5924" i="1"/>
  <c r="H5924" i="1" s="1"/>
  <c r="G5925" i="1"/>
  <c r="H5925" i="1" s="1"/>
  <c r="G5926" i="1"/>
  <c r="H5926" i="1" s="1"/>
  <c r="G5927" i="1"/>
  <c r="H5927" i="1" s="1"/>
  <c r="G5928" i="1"/>
  <c r="H5928" i="1" s="1"/>
  <c r="G5929" i="1"/>
  <c r="H5929" i="1" s="1"/>
  <c r="G5930" i="1"/>
  <c r="H5930" i="1" s="1"/>
  <c r="G5931" i="1"/>
  <c r="H5931" i="1" s="1"/>
  <c r="G5932" i="1"/>
  <c r="H5932" i="1" s="1"/>
  <c r="G5933" i="1"/>
  <c r="H5933" i="1" s="1"/>
  <c r="G5934" i="1"/>
  <c r="H5934" i="1" s="1"/>
  <c r="G5935" i="1"/>
  <c r="H5935" i="1" s="1"/>
  <c r="G5936" i="1"/>
  <c r="H5936" i="1" s="1"/>
  <c r="G5937" i="1"/>
  <c r="H5937" i="1" s="1"/>
  <c r="G5938" i="1"/>
  <c r="H5938" i="1" s="1"/>
  <c r="G5939" i="1"/>
  <c r="H5939" i="1" s="1"/>
  <c r="G5940" i="1"/>
  <c r="H5940" i="1" s="1"/>
  <c r="G5941" i="1"/>
  <c r="H5941" i="1" s="1"/>
  <c r="G5942" i="1"/>
  <c r="H5942" i="1" s="1"/>
  <c r="G5943" i="1"/>
  <c r="H5943" i="1" s="1"/>
  <c r="G5944" i="1"/>
  <c r="H5944" i="1" s="1"/>
  <c r="G5945" i="1"/>
  <c r="H5945" i="1" s="1"/>
  <c r="G5946" i="1"/>
  <c r="H5946" i="1" s="1"/>
  <c r="G5947" i="1"/>
  <c r="H5947" i="1" s="1"/>
  <c r="G5948" i="1"/>
  <c r="H5948" i="1" s="1"/>
  <c r="G5949" i="1"/>
  <c r="H5949" i="1" s="1"/>
  <c r="G5950" i="1"/>
  <c r="H5950" i="1" s="1"/>
  <c r="G5951" i="1"/>
  <c r="H5951" i="1" s="1"/>
  <c r="G5952" i="1"/>
  <c r="H5952" i="1" s="1"/>
  <c r="G5953" i="1"/>
  <c r="H5953" i="1" s="1"/>
  <c r="G5954" i="1"/>
  <c r="H5954" i="1" s="1"/>
  <c r="G5955" i="1"/>
  <c r="H5955" i="1" s="1"/>
  <c r="G5956" i="1"/>
  <c r="H5956" i="1" s="1"/>
  <c r="G5957" i="1"/>
  <c r="H5957" i="1" s="1"/>
  <c r="G5958" i="1"/>
  <c r="H5958" i="1" s="1"/>
  <c r="G5959" i="1"/>
  <c r="H5959" i="1" s="1"/>
  <c r="G5960" i="1"/>
  <c r="H5960" i="1" s="1"/>
  <c r="G5961" i="1"/>
  <c r="H5961" i="1" s="1"/>
  <c r="G5962" i="1"/>
  <c r="H5962" i="1" s="1"/>
  <c r="G5963" i="1"/>
  <c r="H5963" i="1" s="1"/>
  <c r="G5964" i="1"/>
  <c r="H5964" i="1" s="1"/>
  <c r="G5965" i="1"/>
  <c r="H5965" i="1" s="1"/>
  <c r="G5966" i="1"/>
  <c r="H5966" i="1" s="1"/>
  <c r="G5967" i="1"/>
  <c r="H5967" i="1" s="1"/>
  <c r="G5968" i="1"/>
  <c r="H5968" i="1" s="1"/>
  <c r="G5969" i="1"/>
  <c r="H5969" i="1" s="1"/>
  <c r="G5970" i="1"/>
  <c r="H5970" i="1" s="1"/>
  <c r="G5971" i="1"/>
  <c r="H5971" i="1" s="1"/>
  <c r="G5972" i="1"/>
  <c r="H5972" i="1" s="1"/>
  <c r="G5973" i="1"/>
  <c r="H5973" i="1" s="1"/>
  <c r="G5974" i="1"/>
  <c r="H5974" i="1" s="1"/>
  <c r="G5975" i="1"/>
  <c r="H5975" i="1" s="1"/>
  <c r="G5976" i="1"/>
  <c r="H5976" i="1" s="1"/>
  <c r="G5977" i="1"/>
  <c r="H5977" i="1" s="1"/>
  <c r="G5978" i="1"/>
  <c r="H5978" i="1" s="1"/>
  <c r="G5979" i="1"/>
  <c r="H5979" i="1" s="1"/>
  <c r="G5980" i="1"/>
  <c r="H5980" i="1" s="1"/>
  <c r="G5981" i="1"/>
  <c r="H5981" i="1" s="1"/>
  <c r="G5982" i="1"/>
  <c r="H5982" i="1" s="1"/>
  <c r="G5983" i="1"/>
  <c r="H5983" i="1" s="1"/>
  <c r="G5984" i="1"/>
  <c r="H5984" i="1" s="1"/>
  <c r="G5985" i="1"/>
  <c r="H5985" i="1" s="1"/>
  <c r="G5986" i="1"/>
  <c r="H5986" i="1" s="1"/>
  <c r="G5987" i="1"/>
  <c r="H5987" i="1" s="1"/>
  <c r="G5988" i="1"/>
  <c r="H5988" i="1" s="1"/>
  <c r="G5989" i="1"/>
  <c r="H5989" i="1" s="1"/>
  <c r="G5990" i="1"/>
  <c r="H5990" i="1" s="1"/>
  <c r="G5991" i="1"/>
  <c r="H5991" i="1" s="1"/>
  <c r="G5992" i="1"/>
  <c r="H5992" i="1" s="1"/>
  <c r="G5993" i="1"/>
  <c r="H5993" i="1" s="1"/>
  <c r="G5994" i="1"/>
  <c r="H5994" i="1" s="1"/>
  <c r="G5995" i="1"/>
  <c r="H5995" i="1" s="1"/>
  <c r="G5996" i="1"/>
  <c r="H5996" i="1" s="1"/>
  <c r="G5997" i="1"/>
  <c r="H5997" i="1" s="1"/>
  <c r="G5998" i="1"/>
  <c r="H5998" i="1" s="1"/>
  <c r="G5999" i="1"/>
  <c r="H5999" i="1" s="1"/>
  <c r="G6000" i="1"/>
  <c r="H6000" i="1" s="1"/>
  <c r="G6001" i="1"/>
  <c r="H6001" i="1" s="1"/>
  <c r="G6002" i="1"/>
  <c r="H6002" i="1" s="1"/>
  <c r="G6003" i="1"/>
  <c r="H6003" i="1" s="1"/>
  <c r="G6004" i="1"/>
  <c r="H6004" i="1" s="1"/>
  <c r="G6005" i="1"/>
  <c r="H6005" i="1" s="1"/>
  <c r="G6006" i="1"/>
  <c r="H6006" i="1" s="1"/>
  <c r="G6007" i="1"/>
  <c r="H6007" i="1" s="1"/>
  <c r="G6008" i="1"/>
  <c r="H6008" i="1" s="1"/>
  <c r="G6009" i="1"/>
  <c r="H6009" i="1" s="1"/>
  <c r="G6010" i="1"/>
  <c r="H6010" i="1" s="1"/>
  <c r="G6011" i="1"/>
  <c r="H6011" i="1" s="1"/>
  <c r="G6012" i="1"/>
  <c r="H6012" i="1" s="1"/>
  <c r="G6013" i="1"/>
  <c r="H6013" i="1" s="1"/>
  <c r="G6014" i="1"/>
  <c r="H6014" i="1" s="1"/>
  <c r="G6015" i="1"/>
  <c r="H6015" i="1" s="1"/>
  <c r="G6016" i="1"/>
  <c r="H6016" i="1" s="1"/>
  <c r="G6017" i="1"/>
  <c r="H6017" i="1" s="1"/>
  <c r="G6018" i="1"/>
  <c r="H6018" i="1" s="1"/>
  <c r="G6019" i="1"/>
  <c r="H6019" i="1" s="1"/>
  <c r="G6020" i="1"/>
  <c r="H6020" i="1" s="1"/>
  <c r="G6021" i="1"/>
  <c r="H6021" i="1" s="1"/>
  <c r="G6022" i="1"/>
  <c r="H6022" i="1" s="1"/>
  <c r="G6023" i="1"/>
  <c r="H6023" i="1" s="1"/>
  <c r="G6024" i="1"/>
  <c r="H6024" i="1" s="1"/>
  <c r="G6025" i="1"/>
  <c r="H6025" i="1" s="1"/>
  <c r="G6026" i="1"/>
  <c r="H6026" i="1" s="1"/>
  <c r="G6027" i="1"/>
  <c r="H6027" i="1" s="1"/>
  <c r="G6028" i="1"/>
  <c r="H6028" i="1" s="1"/>
  <c r="G6029" i="1"/>
  <c r="H6029" i="1" s="1"/>
  <c r="G6030" i="1"/>
  <c r="H6030" i="1" s="1"/>
  <c r="G6031" i="1"/>
  <c r="H6031" i="1" s="1"/>
  <c r="G6032" i="1"/>
  <c r="H6032" i="1" s="1"/>
  <c r="G6033" i="1"/>
  <c r="H6033" i="1" s="1"/>
  <c r="G6034" i="1"/>
  <c r="H6034" i="1" s="1"/>
  <c r="G6035" i="1"/>
  <c r="H6035" i="1" s="1"/>
  <c r="G6036" i="1"/>
  <c r="H6036" i="1" s="1"/>
  <c r="G6037" i="1"/>
  <c r="H6037" i="1" s="1"/>
  <c r="G6038" i="1"/>
  <c r="H6038" i="1" s="1"/>
  <c r="G6039" i="1"/>
  <c r="H6039" i="1" s="1"/>
  <c r="G6040" i="1"/>
  <c r="H6040" i="1" s="1"/>
  <c r="G6041" i="1"/>
  <c r="H6041" i="1" s="1"/>
  <c r="G6042" i="1"/>
  <c r="H6042" i="1" s="1"/>
  <c r="G6043" i="1"/>
  <c r="H6043" i="1" s="1"/>
  <c r="G6044" i="1"/>
  <c r="H6044" i="1" s="1"/>
  <c r="G6045" i="1"/>
  <c r="H6045" i="1" s="1"/>
  <c r="G6046" i="1"/>
  <c r="H6046" i="1" s="1"/>
  <c r="G6047" i="1"/>
  <c r="H6047" i="1" s="1"/>
  <c r="G6048" i="1"/>
  <c r="H6048" i="1" s="1"/>
  <c r="G6049" i="1"/>
  <c r="H6049" i="1" s="1"/>
  <c r="G6050" i="1"/>
  <c r="H6050" i="1" s="1"/>
  <c r="G6051" i="1"/>
  <c r="H6051" i="1" s="1"/>
  <c r="G6052" i="1"/>
  <c r="H6052" i="1" s="1"/>
  <c r="G6053" i="1"/>
  <c r="H6053" i="1" s="1"/>
  <c r="G6054" i="1"/>
  <c r="H6054" i="1" s="1"/>
  <c r="G6055" i="1"/>
  <c r="H6055" i="1" s="1"/>
  <c r="G6056" i="1"/>
  <c r="H6056" i="1" s="1"/>
  <c r="G6057" i="1"/>
  <c r="H6057" i="1" s="1"/>
  <c r="G6058" i="1"/>
  <c r="H6058" i="1" s="1"/>
  <c r="G6059" i="1"/>
  <c r="H6059" i="1" s="1"/>
  <c r="G6060" i="1"/>
  <c r="H6060" i="1" s="1"/>
  <c r="G6061" i="1"/>
  <c r="H6061" i="1" s="1"/>
  <c r="G6062" i="1"/>
  <c r="H6062" i="1" s="1"/>
  <c r="G6063" i="1"/>
  <c r="H6063" i="1" s="1"/>
  <c r="G6064" i="1"/>
  <c r="H6064" i="1" s="1"/>
  <c r="G6065" i="1"/>
  <c r="H6065" i="1" s="1"/>
  <c r="G6066" i="1"/>
  <c r="H6066" i="1" s="1"/>
  <c r="G6067" i="1"/>
  <c r="H6067" i="1" s="1"/>
  <c r="G6068" i="1"/>
  <c r="H6068" i="1" s="1"/>
  <c r="G6069" i="1"/>
  <c r="H6069" i="1" s="1"/>
  <c r="G6070" i="1"/>
  <c r="H6070" i="1" s="1"/>
  <c r="G6071" i="1"/>
  <c r="H6071" i="1" s="1"/>
  <c r="G6072" i="1"/>
  <c r="H6072" i="1" s="1"/>
  <c r="G6073" i="1"/>
  <c r="H6073" i="1" s="1"/>
  <c r="G6074" i="1"/>
  <c r="H6074" i="1" s="1"/>
  <c r="G6075" i="1"/>
  <c r="H6075" i="1" s="1"/>
  <c r="G6076" i="1"/>
  <c r="H6076" i="1" s="1"/>
  <c r="G6077" i="1"/>
  <c r="H6077" i="1" s="1"/>
  <c r="G6078" i="1"/>
  <c r="H6078" i="1" s="1"/>
  <c r="G6079" i="1"/>
  <c r="H6079" i="1" s="1"/>
  <c r="G6080" i="1"/>
  <c r="H6080" i="1" s="1"/>
  <c r="G6081" i="1"/>
  <c r="H6081" i="1" s="1"/>
  <c r="G6082" i="1"/>
  <c r="H6082" i="1" s="1"/>
  <c r="G6083" i="1"/>
  <c r="H6083" i="1" s="1"/>
  <c r="G6084" i="1"/>
  <c r="H6084" i="1" s="1"/>
  <c r="G6085" i="1"/>
  <c r="H6085" i="1" s="1"/>
  <c r="G6086" i="1"/>
  <c r="H6086" i="1" s="1"/>
  <c r="G6087" i="1"/>
  <c r="H6087" i="1" s="1"/>
  <c r="G6088" i="1"/>
  <c r="H6088" i="1" s="1"/>
  <c r="G6089" i="1"/>
  <c r="H6089" i="1" s="1"/>
  <c r="G6090" i="1"/>
  <c r="H6090" i="1" s="1"/>
  <c r="G6091" i="1"/>
  <c r="H6091" i="1" s="1"/>
  <c r="G6092" i="1"/>
  <c r="H6092" i="1" s="1"/>
  <c r="G6093" i="1"/>
  <c r="H6093" i="1" s="1"/>
  <c r="G6094" i="1"/>
  <c r="H6094" i="1" s="1"/>
  <c r="G6095" i="1"/>
  <c r="H6095" i="1" s="1"/>
  <c r="G6096" i="1"/>
  <c r="H6096" i="1" s="1"/>
  <c r="G6097" i="1"/>
  <c r="H6097" i="1" s="1"/>
  <c r="G6098" i="1"/>
  <c r="H6098" i="1" s="1"/>
  <c r="G6099" i="1"/>
  <c r="H6099" i="1" s="1"/>
  <c r="G6100" i="1"/>
  <c r="H6100" i="1" s="1"/>
  <c r="G6101" i="1"/>
  <c r="H6101" i="1" s="1"/>
  <c r="G6102" i="1"/>
  <c r="H6102" i="1" s="1"/>
  <c r="G6103" i="1"/>
  <c r="H6103" i="1" s="1"/>
  <c r="G6104" i="1"/>
  <c r="H6104" i="1" s="1"/>
  <c r="G6105" i="1"/>
  <c r="H6105" i="1" s="1"/>
  <c r="G6106" i="1"/>
  <c r="H6106" i="1" s="1"/>
  <c r="G6107" i="1"/>
  <c r="H6107" i="1" s="1"/>
  <c r="G6108" i="1"/>
  <c r="H6108" i="1" s="1"/>
  <c r="G6109" i="1"/>
  <c r="H6109" i="1" s="1"/>
  <c r="G6110" i="1"/>
  <c r="H6110" i="1" s="1"/>
  <c r="G6111" i="1"/>
  <c r="H6111" i="1" s="1"/>
  <c r="G6112" i="1"/>
  <c r="H6112" i="1" s="1"/>
  <c r="G6113" i="1"/>
  <c r="H6113" i="1" s="1"/>
  <c r="G6114" i="1"/>
  <c r="H6114" i="1" s="1"/>
  <c r="G6115" i="1"/>
  <c r="H6115" i="1" s="1"/>
  <c r="G6116" i="1"/>
  <c r="H6116" i="1" s="1"/>
  <c r="G6117" i="1"/>
  <c r="H6117" i="1" s="1"/>
  <c r="G6118" i="1"/>
  <c r="H6118" i="1" s="1"/>
  <c r="G6119" i="1"/>
  <c r="H6119" i="1" s="1"/>
  <c r="G6120" i="1"/>
  <c r="H6120" i="1" s="1"/>
  <c r="G6121" i="1"/>
  <c r="H6121" i="1" s="1"/>
  <c r="G6122" i="1"/>
  <c r="H6122" i="1" s="1"/>
  <c r="G6123" i="1"/>
  <c r="H6123" i="1" s="1"/>
  <c r="G6124" i="1"/>
  <c r="H6124" i="1" s="1"/>
  <c r="G6125" i="1"/>
  <c r="H6125" i="1" s="1"/>
  <c r="G6126" i="1"/>
  <c r="H6126" i="1" s="1"/>
  <c r="G6127" i="1"/>
  <c r="H6127" i="1" s="1"/>
  <c r="G6128" i="1"/>
  <c r="H6128" i="1" s="1"/>
  <c r="G6129" i="1"/>
  <c r="H6129" i="1" s="1"/>
  <c r="G6130" i="1"/>
  <c r="H6130" i="1" s="1"/>
  <c r="G6131" i="1"/>
  <c r="H6131" i="1" s="1"/>
  <c r="G6132" i="1"/>
  <c r="H6132" i="1" s="1"/>
  <c r="G6133" i="1"/>
  <c r="H6133" i="1" s="1"/>
  <c r="G6134" i="1"/>
  <c r="H6134" i="1" s="1"/>
  <c r="G6135" i="1"/>
  <c r="H6135" i="1" s="1"/>
  <c r="G6136" i="1"/>
  <c r="H6136" i="1" s="1"/>
  <c r="G6137" i="1"/>
  <c r="H6137" i="1" s="1"/>
  <c r="G6138" i="1"/>
  <c r="H6138" i="1" s="1"/>
  <c r="G6139" i="1"/>
  <c r="H6139" i="1" s="1"/>
  <c r="G6140" i="1"/>
  <c r="H6140" i="1" s="1"/>
  <c r="G6141" i="1"/>
  <c r="H6141" i="1" s="1"/>
  <c r="G6142" i="1"/>
  <c r="H6142" i="1" s="1"/>
  <c r="G6143" i="1"/>
  <c r="H6143" i="1" s="1"/>
  <c r="G6144" i="1"/>
  <c r="H6144" i="1" s="1"/>
  <c r="G6145" i="1"/>
  <c r="H6145" i="1" s="1"/>
  <c r="G6146" i="1"/>
  <c r="H6146" i="1" s="1"/>
  <c r="G6147" i="1"/>
  <c r="H6147" i="1" s="1"/>
  <c r="G6148" i="1"/>
  <c r="H6148" i="1" s="1"/>
  <c r="G6149" i="1"/>
  <c r="H6149" i="1" s="1"/>
  <c r="G6150" i="1"/>
  <c r="H6150" i="1" s="1"/>
  <c r="G6151" i="1"/>
  <c r="H6151" i="1" s="1"/>
  <c r="G6152" i="1"/>
  <c r="H6152" i="1" s="1"/>
  <c r="G6153" i="1"/>
  <c r="H6153" i="1" s="1"/>
  <c r="G6154" i="1"/>
  <c r="H6154" i="1" s="1"/>
  <c r="G6155" i="1"/>
  <c r="H6155" i="1" s="1"/>
  <c r="G6156" i="1"/>
  <c r="H6156" i="1" s="1"/>
  <c r="G6157" i="1"/>
  <c r="H6157" i="1" s="1"/>
  <c r="G6158" i="1"/>
  <c r="H6158" i="1" s="1"/>
  <c r="G6159" i="1"/>
  <c r="H6159" i="1" s="1"/>
  <c r="G6160" i="1"/>
  <c r="H6160" i="1" s="1"/>
  <c r="G6161" i="1"/>
  <c r="H6161" i="1" s="1"/>
  <c r="G6162" i="1"/>
  <c r="H6162" i="1" s="1"/>
  <c r="G6163" i="1"/>
  <c r="H6163" i="1" s="1"/>
  <c r="G6164" i="1"/>
  <c r="H6164" i="1" s="1"/>
  <c r="G6165" i="1"/>
  <c r="H6165" i="1" s="1"/>
  <c r="G6166" i="1"/>
  <c r="H6166" i="1" s="1"/>
  <c r="G6167" i="1"/>
  <c r="H6167" i="1" s="1"/>
  <c r="G6168" i="1"/>
  <c r="H6168" i="1" s="1"/>
  <c r="G6169" i="1"/>
  <c r="H6169" i="1" s="1"/>
  <c r="G6170" i="1"/>
  <c r="H6170" i="1" s="1"/>
  <c r="G6171" i="1"/>
  <c r="H6171" i="1" s="1"/>
  <c r="G6172" i="1"/>
  <c r="H6172" i="1" s="1"/>
  <c r="G6173" i="1"/>
  <c r="H6173" i="1" s="1"/>
  <c r="G6174" i="1"/>
  <c r="H6174" i="1" s="1"/>
  <c r="G6175" i="1"/>
  <c r="H6175" i="1" s="1"/>
  <c r="G6176" i="1"/>
  <c r="H6176" i="1" s="1"/>
  <c r="G6177" i="1"/>
  <c r="H6177" i="1" s="1"/>
  <c r="G6178" i="1"/>
  <c r="H6178" i="1" s="1"/>
  <c r="G6179" i="1"/>
  <c r="H6179" i="1" s="1"/>
  <c r="G6180" i="1"/>
  <c r="H6180" i="1" s="1"/>
  <c r="G6181" i="1"/>
  <c r="H6181" i="1" s="1"/>
  <c r="G6182" i="1"/>
  <c r="H6182" i="1" s="1"/>
  <c r="G6183" i="1"/>
  <c r="H6183" i="1" s="1"/>
  <c r="G6184" i="1"/>
  <c r="H6184" i="1" s="1"/>
  <c r="G6185" i="1"/>
  <c r="H6185" i="1" s="1"/>
  <c r="G6186" i="1"/>
  <c r="H6186" i="1" s="1"/>
  <c r="G6187" i="1"/>
  <c r="H6187" i="1" s="1"/>
  <c r="G6188" i="1"/>
  <c r="H6188" i="1" s="1"/>
  <c r="G6189" i="1"/>
  <c r="H6189" i="1" s="1"/>
  <c r="G6190" i="1"/>
  <c r="H6190" i="1" s="1"/>
  <c r="G6191" i="1"/>
  <c r="H6191" i="1" s="1"/>
  <c r="G6192" i="1"/>
  <c r="H6192" i="1" s="1"/>
  <c r="G6193" i="1"/>
  <c r="H6193" i="1" s="1"/>
  <c r="G6194" i="1"/>
  <c r="H6194" i="1" s="1"/>
  <c r="G6195" i="1"/>
  <c r="H6195" i="1" s="1"/>
  <c r="G6196" i="1"/>
  <c r="H6196" i="1" s="1"/>
  <c r="G6197" i="1"/>
  <c r="H6197" i="1" s="1"/>
  <c r="G6198" i="1"/>
  <c r="H6198" i="1" s="1"/>
  <c r="G6199" i="1"/>
  <c r="H6199" i="1" s="1"/>
  <c r="G6200" i="1"/>
  <c r="H6200" i="1" s="1"/>
  <c r="G6201" i="1"/>
  <c r="H6201" i="1" s="1"/>
  <c r="G6202" i="1"/>
  <c r="H6202" i="1" s="1"/>
  <c r="G6203" i="1"/>
  <c r="H6203" i="1" s="1"/>
  <c r="G6204" i="1"/>
  <c r="H6204" i="1" s="1"/>
  <c r="G6205" i="1"/>
  <c r="H6205" i="1" s="1"/>
  <c r="G6206" i="1"/>
  <c r="H6206" i="1" s="1"/>
  <c r="G6207" i="1"/>
  <c r="H6207" i="1" s="1"/>
  <c r="G6208" i="1"/>
  <c r="H6208" i="1" s="1"/>
  <c r="G6209" i="1"/>
  <c r="H6209" i="1" s="1"/>
  <c r="G6210" i="1"/>
  <c r="H6210" i="1" s="1"/>
  <c r="G6211" i="1"/>
  <c r="H6211" i="1" s="1"/>
  <c r="G6212" i="1"/>
  <c r="H6212" i="1" s="1"/>
  <c r="G6213" i="1"/>
  <c r="H6213" i="1" s="1"/>
  <c r="G6214" i="1"/>
  <c r="H6214" i="1" s="1"/>
  <c r="G6215" i="1"/>
  <c r="H6215" i="1" s="1"/>
  <c r="G6216" i="1"/>
  <c r="H6216" i="1" s="1"/>
  <c r="G6217" i="1"/>
  <c r="H6217" i="1" s="1"/>
  <c r="G6218" i="1"/>
  <c r="H6218" i="1" s="1"/>
  <c r="G6219" i="1"/>
  <c r="H6219" i="1" s="1"/>
  <c r="G6220" i="1"/>
  <c r="H6220" i="1" s="1"/>
  <c r="G6221" i="1"/>
  <c r="H6221" i="1" s="1"/>
  <c r="G6222" i="1"/>
  <c r="H6222" i="1" s="1"/>
  <c r="G6223" i="1"/>
  <c r="H6223" i="1" s="1"/>
  <c r="G6224" i="1"/>
  <c r="H6224" i="1" s="1"/>
  <c r="G6225" i="1"/>
  <c r="H6225" i="1" s="1"/>
  <c r="G6226" i="1"/>
  <c r="H6226" i="1" s="1"/>
  <c r="G6227" i="1"/>
  <c r="H6227" i="1" s="1"/>
  <c r="G6228" i="1"/>
  <c r="H6228" i="1" s="1"/>
  <c r="G6229" i="1"/>
  <c r="H6229" i="1" s="1"/>
  <c r="G6230" i="1"/>
  <c r="H6230" i="1" s="1"/>
  <c r="G6231" i="1"/>
  <c r="H6231" i="1" s="1"/>
  <c r="G6232" i="1"/>
  <c r="H6232" i="1" s="1"/>
  <c r="G6233" i="1"/>
  <c r="H6233" i="1" s="1"/>
  <c r="G6234" i="1"/>
  <c r="H6234" i="1" s="1"/>
  <c r="G6235" i="1"/>
  <c r="H6235" i="1" s="1"/>
  <c r="G6236" i="1"/>
  <c r="H6236" i="1" s="1"/>
  <c r="G6237" i="1"/>
  <c r="H6237" i="1" s="1"/>
  <c r="G6238" i="1"/>
  <c r="H6238" i="1" s="1"/>
  <c r="G6239" i="1"/>
  <c r="H6239" i="1" s="1"/>
  <c r="G6240" i="1"/>
  <c r="H6240" i="1" s="1"/>
  <c r="G6241" i="1"/>
  <c r="H6241" i="1" s="1"/>
  <c r="G6242" i="1"/>
  <c r="H6242" i="1" s="1"/>
  <c r="G6243" i="1"/>
  <c r="H6243" i="1" s="1"/>
  <c r="G6244" i="1"/>
  <c r="H6244" i="1" s="1"/>
  <c r="G6245" i="1"/>
  <c r="H6245" i="1" s="1"/>
  <c r="G6246" i="1"/>
  <c r="H6246" i="1" s="1"/>
  <c r="G6247" i="1"/>
  <c r="H6247" i="1" s="1"/>
  <c r="G6248" i="1"/>
  <c r="H6248" i="1" s="1"/>
  <c r="G6249" i="1"/>
  <c r="H6249" i="1" s="1"/>
  <c r="G6250" i="1"/>
  <c r="H6250" i="1" s="1"/>
  <c r="G6251" i="1"/>
  <c r="H6251" i="1" s="1"/>
  <c r="G6252" i="1"/>
  <c r="H6252" i="1" s="1"/>
  <c r="G6253" i="1"/>
  <c r="H6253" i="1" s="1"/>
  <c r="G6254" i="1"/>
  <c r="H6254" i="1" s="1"/>
  <c r="G6255" i="1"/>
  <c r="H6255" i="1" s="1"/>
  <c r="G6256" i="1"/>
  <c r="H6256" i="1" s="1"/>
  <c r="G6257" i="1"/>
  <c r="H6257" i="1" s="1"/>
  <c r="G6258" i="1"/>
  <c r="H6258" i="1" s="1"/>
  <c r="G6259" i="1"/>
  <c r="H6259" i="1" s="1"/>
  <c r="G6260" i="1"/>
  <c r="H6260" i="1" s="1"/>
  <c r="G6261" i="1"/>
  <c r="H6261" i="1" s="1"/>
  <c r="G6262" i="1"/>
  <c r="H6262" i="1" s="1"/>
  <c r="G6263" i="1"/>
  <c r="H6263" i="1" s="1"/>
  <c r="G6264" i="1"/>
  <c r="H6264" i="1" s="1"/>
  <c r="G6265" i="1"/>
  <c r="H6265" i="1" s="1"/>
  <c r="G6266" i="1"/>
  <c r="H6266" i="1" s="1"/>
  <c r="G6267" i="1"/>
  <c r="H6267" i="1" s="1"/>
  <c r="G6268" i="1"/>
  <c r="H6268" i="1" s="1"/>
  <c r="G6269" i="1"/>
  <c r="H6269" i="1" s="1"/>
  <c r="G6270" i="1"/>
  <c r="H6270" i="1" s="1"/>
  <c r="G6271" i="1"/>
  <c r="H6271" i="1" s="1"/>
  <c r="G6272" i="1"/>
  <c r="H6272" i="1" s="1"/>
  <c r="G6273" i="1"/>
  <c r="H6273" i="1" s="1"/>
  <c r="G6274" i="1"/>
  <c r="H6274" i="1" s="1"/>
  <c r="G6275" i="1"/>
  <c r="H6275" i="1" s="1"/>
  <c r="G6276" i="1"/>
  <c r="H6276" i="1" s="1"/>
  <c r="G6277" i="1"/>
  <c r="H6277" i="1" s="1"/>
  <c r="G6278" i="1"/>
  <c r="H6278" i="1" s="1"/>
  <c r="G6279" i="1"/>
  <c r="H6279" i="1" s="1"/>
  <c r="G6280" i="1"/>
  <c r="H6280" i="1" s="1"/>
  <c r="G6281" i="1"/>
  <c r="H6281" i="1" s="1"/>
  <c r="G6282" i="1"/>
  <c r="H6282" i="1" s="1"/>
  <c r="G6283" i="1"/>
  <c r="H6283" i="1" s="1"/>
  <c r="G6284" i="1"/>
  <c r="H6284" i="1" s="1"/>
  <c r="G6285" i="1"/>
  <c r="H6285" i="1" s="1"/>
  <c r="G6286" i="1"/>
  <c r="H6286" i="1" s="1"/>
  <c r="G6287" i="1"/>
  <c r="H6287" i="1" s="1"/>
  <c r="G6288" i="1"/>
  <c r="H6288" i="1" s="1"/>
  <c r="G6289" i="1"/>
  <c r="H6289" i="1" s="1"/>
  <c r="G6290" i="1"/>
  <c r="H6290" i="1" s="1"/>
  <c r="G6291" i="1"/>
  <c r="H6291" i="1" s="1"/>
  <c r="G6292" i="1"/>
  <c r="H6292" i="1" s="1"/>
  <c r="G6293" i="1"/>
  <c r="H6293" i="1" s="1"/>
  <c r="G6294" i="1"/>
  <c r="H6294" i="1" s="1"/>
  <c r="G6295" i="1"/>
  <c r="H6295" i="1" s="1"/>
  <c r="G6296" i="1"/>
  <c r="H6296" i="1" s="1"/>
  <c r="G6297" i="1"/>
  <c r="H6297" i="1" s="1"/>
  <c r="G6298" i="1"/>
  <c r="H6298" i="1" s="1"/>
  <c r="G6299" i="1"/>
  <c r="H6299" i="1" s="1"/>
  <c r="G6300" i="1"/>
  <c r="H6300" i="1" s="1"/>
  <c r="G6301" i="1"/>
  <c r="H6301" i="1" s="1"/>
  <c r="G6302" i="1"/>
  <c r="H6302" i="1" s="1"/>
  <c r="G6303" i="1"/>
  <c r="H6303" i="1" s="1"/>
  <c r="G6304" i="1"/>
  <c r="H6304" i="1" s="1"/>
  <c r="G6305" i="1"/>
  <c r="H6305" i="1" s="1"/>
  <c r="G6306" i="1"/>
  <c r="H6306" i="1" s="1"/>
  <c r="G6307" i="1"/>
  <c r="H6307" i="1" s="1"/>
  <c r="G6308" i="1"/>
  <c r="H6308" i="1" s="1"/>
  <c r="G6309" i="1"/>
  <c r="H6309" i="1" s="1"/>
  <c r="G6310" i="1"/>
  <c r="H6310" i="1" s="1"/>
  <c r="G6311" i="1"/>
  <c r="H6311" i="1" s="1"/>
  <c r="G6312" i="1"/>
  <c r="H6312" i="1" s="1"/>
  <c r="G6313" i="1"/>
  <c r="H6313" i="1" s="1"/>
  <c r="G6314" i="1"/>
  <c r="H6314" i="1" s="1"/>
  <c r="G6315" i="1"/>
  <c r="H6315" i="1" s="1"/>
  <c r="G6316" i="1"/>
  <c r="H6316" i="1" s="1"/>
  <c r="G6317" i="1"/>
  <c r="H6317" i="1" s="1"/>
  <c r="G6318" i="1"/>
  <c r="H6318" i="1" s="1"/>
  <c r="G6319" i="1"/>
  <c r="H6319" i="1" s="1"/>
  <c r="G6320" i="1"/>
  <c r="H6320" i="1" s="1"/>
  <c r="G6321" i="1"/>
  <c r="H6321" i="1" s="1"/>
  <c r="G6322" i="1"/>
  <c r="H6322" i="1" s="1"/>
  <c r="G6323" i="1"/>
  <c r="H6323" i="1" s="1"/>
  <c r="G6324" i="1"/>
  <c r="H6324" i="1" s="1"/>
  <c r="G6325" i="1"/>
  <c r="H6325" i="1" s="1"/>
  <c r="G6326" i="1"/>
  <c r="H6326" i="1" s="1"/>
  <c r="G6327" i="1"/>
  <c r="H6327" i="1" s="1"/>
  <c r="G6328" i="1"/>
  <c r="H6328" i="1" s="1"/>
  <c r="G6329" i="1"/>
  <c r="H6329" i="1" s="1"/>
  <c r="G6330" i="1"/>
  <c r="H6330" i="1" s="1"/>
  <c r="G6331" i="1"/>
  <c r="H6331" i="1" s="1"/>
  <c r="G6332" i="1"/>
  <c r="H6332" i="1" s="1"/>
  <c r="G6333" i="1"/>
  <c r="H6333" i="1" s="1"/>
  <c r="G6334" i="1"/>
  <c r="H6334" i="1" s="1"/>
  <c r="G6335" i="1"/>
  <c r="H6335" i="1" s="1"/>
  <c r="G6336" i="1"/>
  <c r="H6336" i="1" s="1"/>
  <c r="G6337" i="1"/>
  <c r="H6337" i="1" s="1"/>
  <c r="G6338" i="1"/>
  <c r="H6338" i="1" s="1"/>
  <c r="G6339" i="1"/>
  <c r="H6339" i="1" s="1"/>
  <c r="G6340" i="1"/>
  <c r="H6340" i="1" s="1"/>
  <c r="G6341" i="1"/>
  <c r="H6341" i="1" s="1"/>
  <c r="G6342" i="1"/>
  <c r="H6342" i="1" s="1"/>
  <c r="G6343" i="1"/>
  <c r="H6343" i="1" s="1"/>
  <c r="G6344" i="1"/>
  <c r="H6344" i="1" s="1"/>
  <c r="G6345" i="1"/>
  <c r="H6345" i="1" s="1"/>
  <c r="G6346" i="1"/>
  <c r="H6346" i="1" s="1"/>
  <c r="G6347" i="1"/>
  <c r="H6347" i="1" s="1"/>
  <c r="G6348" i="1"/>
  <c r="H6348" i="1" s="1"/>
  <c r="G6349" i="1"/>
  <c r="H6349" i="1" s="1"/>
  <c r="G6350" i="1"/>
  <c r="H6350" i="1" s="1"/>
  <c r="G6351" i="1"/>
  <c r="H6351" i="1" s="1"/>
  <c r="G6352" i="1"/>
  <c r="H6352" i="1" s="1"/>
  <c r="G6353" i="1"/>
  <c r="H6353" i="1" s="1"/>
  <c r="G6354" i="1"/>
  <c r="H6354" i="1" s="1"/>
  <c r="G6355" i="1"/>
  <c r="H6355" i="1" s="1"/>
  <c r="G6356" i="1"/>
  <c r="H6356" i="1" s="1"/>
  <c r="G6357" i="1"/>
  <c r="H6357" i="1" s="1"/>
  <c r="G6358" i="1"/>
  <c r="H6358" i="1" s="1"/>
  <c r="G6359" i="1"/>
  <c r="H6359" i="1" s="1"/>
  <c r="G6360" i="1"/>
  <c r="H6360" i="1" s="1"/>
  <c r="G6361" i="1"/>
  <c r="H6361" i="1" s="1"/>
  <c r="G6362" i="1"/>
  <c r="H6362" i="1" s="1"/>
  <c r="G6363" i="1"/>
  <c r="H6363" i="1" s="1"/>
  <c r="G6364" i="1"/>
  <c r="H6364" i="1" s="1"/>
  <c r="G6365" i="1"/>
  <c r="H6365" i="1" s="1"/>
  <c r="G6366" i="1"/>
  <c r="H6366" i="1" s="1"/>
  <c r="G6367" i="1"/>
  <c r="H6367" i="1" s="1"/>
  <c r="G6368" i="1"/>
  <c r="H6368" i="1" s="1"/>
  <c r="G6369" i="1"/>
  <c r="H6369" i="1" s="1"/>
  <c r="G6370" i="1"/>
  <c r="H6370" i="1" s="1"/>
  <c r="G6371" i="1"/>
  <c r="H6371" i="1" s="1"/>
  <c r="G6372" i="1"/>
  <c r="H6372" i="1" s="1"/>
  <c r="G6373" i="1"/>
  <c r="H6373" i="1" s="1"/>
  <c r="G6374" i="1"/>
  <c r="H6374" i="1" s="1"/>
  <c r="G6375" i="1"/>
  <c r="H6375" i="1" s="1"/>
  <c r="G6376" i="1"/>
  <c r="H6376" i="1" s="1"/>
  <c r="G6377" i="1"/>
  <c r="H6377" i="1" s="1"/>
  <c r="G6378" i="1"/>
  <c r="H6378" i="1" s="1"/>
  <c r="G6379" i="1"/>
  <c r="H6379" i="1" s="1"/>
  <c r="G6380" i="1"/>
  <c r="H6380" i="1" s="1"/>
  <c r="G6381" i="1"/>
  <c r="H6381" i="1" s="1"/>
  <c r="G6382" i="1"/>
  <c r="H6382" i="1" s="1"/>
  <c r="G6383" i="1"/>
  <c r="H6383" i="1" s="1"/>
  <c r="G6384" i="1"/>
  <c r="H6384" i="1" s="1"/>
  <c r="G6385" i="1"/>
  <c r="H6385" i="1" s="1"/>
  <c r="G6386" i="1"/>
  <c r="H6386" i="1" s="1"/>
  <c r="G6387" i="1"/>
  <c r="H6387" i="1" s="1"/>
  <c r="G6388" i="1"/>
  <c r="H6388" i="1" s="1"/>
  <c r="G6389" i="1"/>
  <c r="H6389" i="1" s="1"/>
  <c r="G6390" i="1"/>
  <c r="H6390" i="1" s="1"/>
  <c r="G6391" i="1"/>
  <c r="H6391" i="1" s="1"/>
  <c r="G6392" i="1"/>
  <c r="H6392" i="1" s="1"/>
  <c r="G6393" i="1"/>
  <c r="H6393" i="1" s="1"/>
  <c r="G6394" i="1"/>
  <c r="H6394" i="1" s="1"/>
  <c r="G6395" i="1"/>
  <c r="H6395" i="1" s="1"/>
  <c r="G6396" i="1"/>
  <c r="H6396" i="1" s="1"/>
  <c r="G6397" i="1"/>
  <c r="H6397" i="1" s="1"/>
  <c r="G6398" i="1"/>
  <c r="H6398" i="1" s="1"/>
  <c r="G6399" i="1"/>
  <c r="H6399" i="1" s="1"/>
  <c r="G6400" i="1"/>
  <c r="H6400" i="1" s="1"/>
  <c r="G6401" i="1"/>
  <c r="H6401" i="1" s="1"/>
  <c r="G6402" i="1"/>
  <c r="H6402" i="1" s="1"/>
  <c r="G6403" i="1"/>
  <c r="H6403" i="1" s="1"/>
  <c r="G6404" i="1"/>
  <c r="H6404" i="1" s="1"/>
  <c r="G6405" i="1"/>
  <c r="H6405" i="1" s="1"/>
  <c r="G6406" i="1"/>
  <c r="H6406" i="1" s="1"/>
  <c r="G6407" i="1"/>
  <c r="H6407" i="1" s="1"/>
  <c r="G6408" i="1"/>
  <c r="H6408" i="1" s="1"/>
  <c r="G6409" i="1"/>
  <c r="H6409" i="1" s="1"/>
  <c r="G6410" i="1"/>
  <c r="H6410" i="1" s="1"/>
  <c r="G6411" i="1"/>
  <c r="H6411" i="1" s="1"/>
  <c r="G6412" i="1"/>
  <c r="H6412" i="1" s="1"/>
  <c r="G6413" i="1"/>
  <c r="H6413" i="1" s="1"/>
  <c r="G6414" i="1"/>
  <c r="H6414" i="1" s="1"/>
  <c r="G6415" i="1"/>
  <c r="H6415" i="1" s="1"/>
  <c r="G6416" i="1"/>
  <c r="H6416" i="1" s="1"/>
  <c r="G6417" i="1"/>
  <c r="H6417" i="1" s="1"/>
  <c r="G6418" i="1"/>
  <c r="H6418" i="1" s="1"/>
  <c r="G6419" i="1"/>
  <c r="H6419" i="1" s="1"/>
  <c r="G6420" i="1"/>
  <c r="H6420" i="1" s="1"/>
  <c r="G6421" i="1"/>
  <c r="H6421" i="1" s="1"/>
  <c r="G6422" i="1"/>
  <c r="H6422" i="1" s="1"/>
  <c r="G6423" i="1"/>
  <c r="H6423" i="1" s="1"/>
  <c r="G6424" i="1"/>
  <c r="H6424" i="1" s="1"/>
  <c r="G6425" i="1"/>
  <c r="H6425" i="1" s="1"/>
  <c r="G6426" i="1"/>
  <c r="H6426" i="1" s="1"/>
  <c r="G6427" i="1"/>
  <c r="H6427" i="1" s="1"/>
  <c r="G6428" i="1"/>
  <c r="H6428" i="1" s="1"/>
  <c r="G6429" i="1"/>
  <c r="H6429" i="1" s="1"/>
  <c r="G6430" i="1"/>
  <c r="H6430" i="1" s="1"/>
  <c r="G6431" i="1"/>
  <c r="H6431" i="1" s="1"/>
  <c r="G6432" i="1"/>
  <c r="H6432" i="1" s="1"/>
  <c r="G6433" i="1"/>
  <c r="H6433" i="1" s="1"/>
  <c r="G6434" i="1"/>
  <c r="H6434" i="1" s="1"/>
  <c r="G6435" i="1"/>
  <c r="H6435" i="1" s="1"/>
  <c r="G6436" i="1"/>
  <c r="H6436" i="1" s="1"/>
  <c r="G6437" i="1"/>
  <c r="H6437" i="1" s="1"/>
  <c r="G6438" i="1"/>
  <c r="H6438" i="1" s="1"/>
  <c r="G6439" i="1"/>
  <c r="H6439" i="1" s="1"/>
  <c r="G6440" i="1"/>
  <c r="H6440" i="1" s="1"/>
  <c r="G6441" i="1"/>
  <c r="H6441" i="1" s="1"/>
  <c r="G6442" i="1"/>
  <c r="H6442" i="1" s="1"/>
  <c r="G6443" i="1"/>
  <c r="H6443" i="1" s="1"/>
  <c r="G6444" i="1"/>
  <c r="H6444" i="1" s="1"/>
  <c r="G6445" i="1"/>
  <c r="H6445" i="1" s="1"/>
  <c r="G6446" i="1"/>
  <c r="H6446" i="1" s="1"/>
  <c r="G6447" i="1"/>
  <c r="H6447" i="1" s="1"/>
  <c r="G6448" i="1"/>
  <c r="H6448" i="1" s="1"/>
  <c r="G6449" i="1"/>
  <c r="H6449" i="1" s="1"/>
  <c r="G6450" i="1"/>
  <c r="H6450" i="1" s="1"/>
  <c r="G6451" i="1"/>
  <c r="H6451" i="1" s="1"/>
  <c r="G6452" i="1"/>
  <c r="H6452" i="1" s="1"/>
  <c r="G6453" i="1"/>
  <c r="H6453" i="1" s="1"/>
  <c r="G6454" i="1"/>
  <c r="H6454" i="1" s="1"/>
  <c r="G6455" i="1"/>
  <c r="H6455" i="1" s="1"/>
  <c r="G6456" i="1"/>
  <c r="H6456" i="1" s="1"/>
  <c r="G6457" i="1"/>
  <c r="H6457" i="1" s="1"/>
  <c r="G6458" i="1"/>
  <c r="H6458" i="1" s="1"/>
  <c r="G6459" i="1"/>
  <c r="H6459" i="1" s="1"/>
  <c r="G6460" i="1"/>
  <c r="H6460" i="1" s="1"/>
  <c r="G6461" i="1"/>
  <c r="H6461" i="1" s="1"/>
  <c r="G6462" i="1"/>
  <c r="H6462" i="1" s="1"/>
  <c r="G6463" i="1"/>
  <c r="H6463" i="1" s="1"/>
  <c r="G6464" i="1"/>
  <c r="H6464" i="1" s="1"/>
  <c r="G6465" i="1"/>
  <c r="H6465" i="1" s="1"/>
  <c r="G6466" i="1"/>
  <c r="H6466" i="1" s="1"/>
  <c r="G6467" i="1"/>
  <c r="H6467" i="1" s="1"/>
  <c r="G6468" i="1"/>
  <c r="H6468" i="1" s="1"/>
  <c r="G6469" i="1"/>
  <c r="H6469" i="1" s="1"/>
  <c r="G6470" i="1"/>
  <c r="H6470" i="1" s="1"/>
  <c r="G6471" i="1"/>
  <c r="H6471" i="1" s="1"/>
  <c r="G6472" i="1"/>
  <c r="H6472" i="1" s="1"/>
  <c r="G6473" i="1"/>
  <c r="H6473" i="1" s="1"/>
  <c r="G6474" i="1"/>
  <c r="H6474" i="1" s="1"/>
  <c r="G6475" i="1"/>
  <c r="H6475" i="1" s="1"/>
  <c r="G6476" i="1"/>
  <c r="H6476" i="1" s="1"/>
  <c r="G6477" i="1"/>
  <c r="H6477" i="1" s="1"/>
  <c r="G6478" i="1"/>
  <c r="H6478" i="1" s="1"/>
  <c r="G6479" i="1"/>
  <c r="H6479" i="1" s="1"/>
  <c r="G6480" i="1"/>
  <c r="H6480" i="1" s="1"/>
  <c r="G6481" i="1"/>
  <c r="H6481" i="1" s="1"/>
  <c r="G6482" i="1"/>
  <c r="H6482" i="1" s="1"/>
  <c r="G6483" i="1"/>
  <c r="H6483" i="1" s="1"/>
  <c r="G6484" i="1"/>
  <c r="H6484" i="1" s="1"/>
  <c r="G6485" i="1"/>
  <c r="H6485" i="1" s="1"/>
  <c r="G6486" i="1"/>
  <c r="H6486" i="1" s="1"/>
  <c r="G6487" i="1"/>
  <c r="H6487" i="1" s="1"/>
  <c r="G6488" i="1"/>
  <c r="H6488" i="1" s="1"/>
  <c r="G6489" i="1"/>
  <c r="H6489" i="1" s="1"/>
  <c r="G6490" i="1"/>
  <c r="H6490" i="1" s="1"/>
  <c r="G6491" i="1"/>
  <c r="H6491" i="1" s="1"/>
  <c r="G6492" i="1"/>
  <c r="H6492" i="1" s="1"/>
  <c r="G6493" i="1"/>
  <c r="H6493" i="1" s="1"/>
  <c r="G6494" i="1"/>
  <c r="H6494" i="1" s="1"/>
  <c r="G6495" i="1"/>
  <c r="H6495" i="1" s="1"/>
  <c r="G6496" i="1"/>
  <c r="H6496" i="1" s="1"/>
  <c r="G6497" i="1"/>
  <c r="H6497" i="1" s="1"/>
  <c r="G6498" i="1"/>
  <c r="H6498" i="1" s="1"/>
  <c r="G6499" i="1"/>
  <c r="H6499" i="1" s="1"/>
  <c r="G6500" i="1"/>
  <c r="H6500" i="1" s="1"/>
  <c r="G6501" i="1"/>
  <c r="H6501" i="1" s="1"/>
  <c r="G6502" i="1"/>
  <c r="H6502" i="1" s="1"/>
  <c r="G6503" i="1"/>
  <c r="H6503" i="1" s="1"/>
  <c r="G6504" i="1"/>
  <c r="H6504" i="1" s="1"/>
  <c r="G6505" i="1"/>
  <c r="H6505" i="1" s="1"/>
  <c r="G6506" i="1"/>
  <c r="H6506" i="1" s="1"/>
  <c r="G6507" i="1"/>
  <c r="H6507" i="1" s="1"/>
  <c r="G6508" i="1"/>
  <c r="H6508" i="1" s="1"/>
  <c r="G6509" i="1"/>
  <c r="H6509" i="1" s="1"/>
  <c r="G6510" i="1"/>
  <c r="H6510" i="1" s="1"/>
  <c r="G6511" i="1"/>
  <c r="H6511" i="1" s="1"/>
  <c r="G6512" i="1"/>
  <c r="H6512" i="1" s="1"/>
  <c r="G6513" i="1"/>
  <c r="H6513" i="1" s="1"/>
  <c r="G6514" i="1"/>
  <c r="H6514" i="1" s="1"/>
  <c r="G6515" i="1"/>
  <c r="H6515" i="1" s="1"/>
  <c r="G6516" i="1"/>
  <c r="H6516" i="1" s="1"/>
  <c r="G6517" i="1"/>
  <c r="H6517" i="1" s="1"/>
  <c r="G6518" i="1"/>
  <c r="H6518" i="1" s="1"/>
  <c r="G6519" i="1"/>
  <c r="H6519" i="1" s="1"/>
  <c r="G6520" i="1"/>
  <c r="H6520" i="1" s="1"/>
  <c r="G6521" i="1"/>
  <c r="H6521" i="1" s="1"/>
  <c r="G6522" i="1"/>
  <c r="H6522" i="1" s="1"/>
  <c r="G6523" i="1"/>
  <c r="H6523" i="1" s="1"/>
  <c r="G6524" i="1"/>
  <c r="H6524" i="1" s="1"/>
  <c r="G6525" i="1"/>
  <c r="H6525" i="1" s="1"/>
  <c r="G6526" i="1"/>
  <c r="H6526" i="1" s="1"/>
  <c r="G6527" i="1"/>
  <c r="H6527" i="1" s="1"/>
  <c r="G6528" i="1"/>
  <c r="H6528" i="1" s="1"/>
  <c r="G6529" i="1"/>
  <c r="H6529" i="1" s="1"/>
  <c r="G6530" i="1"/>
  <c r="H6530" i="1" s="1"/>
  <c r="G6531" i="1"/>
  <c r="H6531" i="1" s="1"/>
  <c r="G6532" i="1"/>
  <c r="H6532" i="1" s="1"/>
  <c r="G6533" i="1"/>
  <c r="H6533" i="1" s="1"/>
  <c r="G6534" i="1"/>
  <c r="H6534" i="1" s="1"/>
  <c r="G6535" i="1"/>
  <c r="H6535" i="1" s="1"/>
  <c r="G6536" i="1"/>
  <c r="H6536" i="1" s="1"/>
  <c r="G6537" i="1"/>
  <c r="H6537" i="1" s="1"/>
  <c r="G6538" i="1"/>
  <c r="H6538" i="1" s="1"/>
  <c r="G6539" i="1"/>
  <c r="H6539" i="1" s="1"/>
  <c r="G6540" i="1"/>
  <c r="H6540" i="1" s="1"/>
  <c r="G6541" i="1"/>
  <c r="H6541" i="1" s="1"/>
  <c r="G6542" i="1"/>
  <c r="H6542" i="1" s="1"/>
  <c r="G6543" i="1"/>
  <c r="H6543" i="1" s="1"/>
  <c r="G6544" i="1"/>
  <c r="H6544" i="1" s="1"/>
  <c r="G6545" i="1"/>
  <c r="H6545" i="1" s="1"/>
  <c r="G6546" i="1"/>
  <c r="H6546" i="1" s="1"/>
  <c r="G6547" i="1"/>
  <c r="H6547" i="1" s="1"/>
  <c r="G6548" i="1"/>
  <c r="H6548" i="1" s="1"/>
  <c r="G6549" i="1"/>
  <c r="H6549" i="1" s="1"/>
  <c r="G6550" i="1"/>
  <c r="H6550" i="1" s="1"/>
  <c r="G6551" i="1"/>
  <c r="H6551" i="1" s="1"/>
  <c r="G6552" i="1"/>
  <c r="H6552" i="1" s="1"/>
  <c r="G6553" i="1"/>
  <c r="H6553" i="1" s="1"/>
  <c r="G6554" i="1"/>
  <c r="H6554" i="1" s="1"/>
  <c r="G6555" i="1"/>
  <c r="H6555" i="1" s="1"/>
  <c r="G6556" i="1"/>
  <c r="H6556" i="1" s="1"/>
  <c r="G6557" i="1"/>
  <c r="H6557" i="1" s="1"/>
  <c r="G6558" i="1"/>
  <c r="H6558" i="1" s="1"/>
  <c r="G6559" i="1"/>
  <c r="H6559" i="1" s="1"/>
  <c r="G6560" i="1"/>
  <c r="H6560" i="1" s="1"/>
  <c r="G6561" i="1"/>
  <c r="H6561" i="1" s="1"/>
  <c r="G6562" i="1"/>
  <c r="H6562" i="1" s="1"/>
  <c r="G6563" i="1"/>
  <c r="H6563" i="1" s="1"/>
  <c r="G6564" i="1"/>
  <c r="H6564" i="1" s="1"/>
  <c r="G6565" i="1"/>
  <c r="H6565" i="1" s="1"/>
  <c r="G6566" i="1"/>
  <c r="H6566" i="1" s="1"/>
  <c r="G6567" i="1"/>
  <c r="H6567" i="1" s="1"/>
  <c r="G6568" i="1"/>
  <c r="H6568" i="1" s="1"/>
  <c r="G6569" i="1"/>
  <c r="H6569" i="1" s="1"/>
  <c r="G6570" i="1"/>
  <c r="H6570" i="1" s="1"/>
  <c r="G6571" i="1"/>
  <c r="H6571" i="1" s="1"/>
  <c r="G6572" i="1"/>
  <c r="H6572" i="1" s="1"/>
  <c r="G6573" i="1"/>
  <c r="H6573" i="1" s="1"/>
  <c r="G6574" i="1"/>
  <c r="H6574" i="1" s="1"/>
  <c r="G6575" i="1"/>
  <c r="H6575" i="1" s="1"/>
  <c r="G6576" i="1"/>
  <c r="H6576" i="1" s="1"/>
  <c r="G6577" i="1"/>
  <c r="H6577" i="1" s="1"/>
  <c r="G6578" i="1"/>
  <c r="H6578" i="1" s="1"/>
  <c r="G6579" i="1"/>
  <c r="H6579" i="1" s="1"/>
  <c r="G6580" i="1"/>
  <c r="H6580" i="1" s="1"/>
  <c r="G6581" i="1"/>
  <c r="H6581" i="1" s="1"/>
  <c r="G6582" i="1"/>
  <c r="H6582" i="1" s="1"/>
  <c r="G6583" i="1"/>
  <c r="H6583" i="1" s="1"/>
  <c r="G6584" i="1"/>
  <c r="H6584" i="1" s="1"/>
  <c r="G6585" i="1"/>
  <c r="H6585" i="1" s="1"/>
  <c r="G6586" i="1"/>
  <c r="H6586" i="1" s="1"/>
  <c r="G6587" i="1"/>
  <c r="H6587" i="1" s="1"/>
  <c r="G6588" i="1"/>
  <c r="H6588" i="1" s="1"/>
  <c r="G6589" i="1"/>
  <c r="H6589" i="1" s="1"/>
  <c r="G6590" i="1"/>
  <c r="H6590" i="1" s="1"/>
  <c r="G6591" i="1"/>
  <c r="H6591" i="1" s="1"/>
  <c r="G6592" i="1"/>
  <c r="H6592" i="1" s="1"/>
  <c r="G6593" i="1"/>
  <c r="H6593" i="1" s="1"/>
  <c r="G6594" i="1"/>
  <c r="H6594" i="1" s="1"/>
  <c r="G6595" i="1"/>
  <c r="H6595" i="1" s="1"/>
  <c r="G6596" i="1"/>
  <c r="H6596" i="1" s="1"/>
  <c r="G6597" i="1"/>
  <c r="H6597" i="1" s="1"/>
  <c r="G6598" i="1"/>
  <c r="H6598" i="1" s="1"/>
  <c r="G6599" i="1"/>
  <c r="H6599" i="1" s="1"/>
  <c r="G6600" i="1"/>
  <c r="H6600" i="1" s="1"/>
  <c r="G6601" i="1"/>
  <c r="H6601" i="1" s="1"/>
  <c r="G6602" i="1"/>
  <c r="H6602" i="1" s="1"/>
  <c r="G6603" i="1"/>
  <c r="H6603" i="1" s="1"/>
  <c r="G6604" i="1"/>
  <c r="H6604" i="1" s="1"/>
  <c r="G6605" i="1"/>
  <c r="H6605" i="1" s="1"/>
  <c r="G6606" i="1"/>
  <c r="H6606" i="1" s="1"/>
  <c r="G6607" i="1"/>
  <c r="H6607" i="1" s="1"/>
  <c r="G6608" i="1"/>
  <c r="H6608" i="1" s="1"/>
  <c r="G6609" i="1"/>
  <c r="H6609" i="1" s="1"/>
  <c r="G6610" i="1"/>
  <c r="H6610" i="1" s="1"/>
  <c r="G6611" i="1"/>
  <c r="H6611" i="1" s="1"/>
  <c r="G6612" i="1"/>
  <c r="H6612" i="1" s="1"/>
  <c r="G6613" i="1"/>
  <c r="H6613" i="1" s="1"/>
  <c r="G6614" i="1"/>
  <c r="H6614" i="1" s="1"/>
  <c r="G6615" i="1"/>
  <c r="H6615" i="1" s="1"/>
  <c r="G6616" i="1"/>
  <c r="H6616" i="1" s="1"/>
  <c r="G6617" i="1"/>
  <c r="H6617" i="1" s="1"/>
  <c r="G6618" i="1"/>
  <c r="H6618" i="1" s="1"/>
  <c r="G6619" i="1"/>
  <c r="H6619" i="1" s="1"/>
  <c r="G6620" i="1"/>
  <c r="H6620" i="1" s="1"/>
  <c r="G6621" i="1"/>
  <c r="H6621" i="1" s="1"/>
  <c r="G6622" i="1"/>
  <c r="H6622" i="1" s="1"/>
  <c r="G6623" i="1"/>
  <c r="H6623" i="1" s="1"/>
  <c r="G6624" i="1"/>
  <c r="H6624" i="1" s="1"/>
  <c r="G6625" i="1"/>
  <c r="H6625" i="1" s="1"/>
  <c r="G6626" i="1"/>
  <c r="H6626" i="1" s="1"/>
  <c r="G6627" i="1"/>
  <c r="H6627" i="1" s="1"/>
  <c r="G6628" i="1"/>
  <c r="H6628" i="1" s="1"/>
  <c r="G6629" i="1"/>
  <c r="H6629" i="1" s="1"/>
  <c r="G6630" i="1"/>
  <c r="H6630" i="1" s="1"/>
  <c r="G6631" i="1"/>
  <c r="H6631" i="1" s="1"/>
  <c r="G6632" i="1"/>
  <c r="H6632" i="1" s="1"/>
  <c r="G6633" i="1"/>
  <c r="H6633" i="1" s="1"/>
  <c r="G6634" i="1"/>
  <c r="H6634" i="1" s="1"/>
  <c r="G6635" i="1"/>
  <c r="H6635" i="1" s="1"/>
  <c r="G6636" i="1"/>
  <c r="H6636" i="1" s="1"/>
  <c r="G6637" i="1"/>
  <c r="H6637" i="1" s="1"/>
  <c r="G6638" i="1"/>
  <c r="H6638" i="1" s="1"/>
  <c r="G6639" i="1"/>
  <c r="H6639" i="1" s="1"/>
  <c r="G6640" i="1"/>
  <c r="H6640" i="1" s="1"/>
  <c r="G6641" i="1"/>
  <c r="H6641" i="1" s="1"/>
  <c r="G6642" i="1"/>
  <c r="H6642" i="1" s="1"/>
  <c r="G6643" i="1"/>
  <c r="H6643" i="1" s="1"/>
  <c r="G6644" i="1"/>
  <c r="H6644" i="1" s="1"/>
  <c r="G6645" i="1"/>
  <c r="H6645" i="1" s="1"/>
  <c r="G6646" i="1"/>
  <c r="H6646" i="1" s="1"/>
  <c r="G6647" i="1"/>
  <c r="H6647" i="1" s="1"/>
  <c r="G6648" i="1"/>
  <c r="H6648" i="1" s="1"/>
  <c r="G6649" i="1"/>
  <c r="H6649" i="1" s="1"/>
  <c r="G6650" i="1"/>
  <c r="H6650" i="1" s="1"/>
  <c r="G6651" i="1"/>
  <c r="H6651" i="1" s="1"/>
  <c r="G6652" i="1"/>
  <c r="H6652" i="1" s="1"/>
  <c r="G6653" i="1"/>
  <c r="H6653" i="1" s="1"/>
  <c r="G6654" i="1"/>
  <c r="H6654" i="1" s="1"/>
  <c r="G6655" i="1"/>
  <c r="H6655" i="1" s="1"/>
  <c r="G6656" i="1"/>
  <c r="H6656" i="1" s="1"/>
  <c r="G6657" i="1"/>
  <c r="H6657" i="1" s="1"/>
  <c r="G6658" i="1"/>
  <c r="H6658" i="1" s="1"/>
  <c r="G6659" i="1"/>
  <c r="H6659" i="1" s="1"/>
  <c r="G6660" i="1"/>
  <c r="H6660" i="1" s="1"/>
  <c r="G6661" i="1"/>
  <c r="H6661" i="1" s="1"/>
  <c r="G6662" i="1"/>
  <c r="H6662" i="1" s="1"/>
  <c r="G6663" i="1"/>
  <c r="H6663" i="1" s="1"/>
  <c r="G6664" i="1"/>
  <c r="H6664" i="1" s="1"/>
  <c r="G6665" i="1"/>
  <c r="H6665" i="1" s="1"/>
  <c r="G6666" i="1"/>
  <c r="H6666" i="1" s="1"/>
  <c r="G6667" i="1"/>
  <c r="H6667" i="1" s="1"/>
  <c r="G6668" i="1"/>
  <c r="H6668" i="1" s="1"/>
  <c r="G6669" i="1"/>
  <c r="H6669" i="1" s="1"/>
  <c r="G6670" i="1"/>
  <c r="H6670" i="1" s="1"/>
  <c r="G6671" i="1"/>
  <c r="H6671" i="1" s="1"/>
  <c r="G6672" i="1"/>
  <c r="H6672" i="1" s="1"/>
  <c r="G6673" i="1"/>
  <c r="H6673" i="1" s="1"/>
  <c r="G6674" i="1"/>
  <c r="H6674" i="1" s="1"/>
  <c r="G6675" i="1"/>
  <c r="H6675" i="1" s="1"/>
  <c r="G6676" i="1"/>
  <c r="H6676" i="1" s="1"/>
  <c r="G6677" i="1"/>
  <c r="H6677" i="1" s="1"/>
  <c r="G6678" i="1"/>
  <c r="H6678" i="1" s="1"/>
  <c r="G6679" i="1"/>
  <c r="H6679" i="1" s="1"/>
  <c r="G6680" i="1"/>
  <c r="H6680" i="1" s="1"/>
  <c r="G6681" i="1"/>
  <c r="H6681" i="1" s="1"/>
  <c r="G6682" i="1"/>
  <c r="H6682" i="1" s="1"/>
  <c r="G6683" i="1"/>
  <c r="H6683" i="1" s="1"/>
  <c r="G6684" i="1"/>
  <c r="H6684" i="1" s="1"/>
  <c r="G6685" i="1"/>
  <c r="H6685" i="1" s="1"/>
  <c r="G6686" i="1"/>
  <c r="H6686" i="1" s="1"/>
  <c r="G6687" i="1"/>
  <c r="H6687" i="1" s="1"/>
  <c r="G6688" i="1"/>
  <c r="H6688" i="1" s="1"/>
  <c r="G6689" i="1"/>
  <c r="H6689" i="1" s="1"/>
  <c r="G6690" i="1"/>
  <c r="H6690" i="1" s="1"/>
  <c r="G6691" i="1"/>
  <c r="H6691" i="1" s="1"/>
  <c r="G6692" i="1"/>
  <c r="H6692" i="1" s="1"/>
  <c r="G6693" i="1"/>
  <c r="H6693" i="1" s="1"/>
  <c r="G6694" i="1"/>
  <c r="H6694" i="1" s="1"/>
  <c r="G6695" i="1"/>
  <c r="H6695" i="1" s="1"/>
  <c r="G6696" i="1"/>
  <c r="H6696" i="1" s="1"/>
  <c r="G6697" i="1"/>
  <c r="H6697" i="1" s="1"/>
  <c r="G6698" i="1"/>
  <c r="H6698" i="1" s="1"/>
  <c r="G6699" i="1"/>
  <c r="H6699" i="1" s="1"/>
  <c r="G6700" i="1"/>
  <c r="H6700" i="1" s="1"/>
  <c r="G6701" i="1"/>
  <c r="H6701" i="1" s="1"/>
  <c r="G6702" i="1"/>
  <c r="H6702" i="1" s="1"/>
  <c r="G6703" i="1"/>
  <c r="H6703" i="1" s="1"/>
  <c r="G6704" i="1"/>
  <c r="H6704" i="1" s="1"/>
  <c r="G6705" i="1"/>
  <c r="H6705" i="1" s="1"/>
  <c r="G6706" i="1"/>
  <c r="H6706" i="1" s="1"/>
  <c r="G6707" i="1"/>
  <c r="H6707" i="1" s="1"/>
  <c r="G6708" i="1"/>
  <c r="H6708" i="1" s="1"/>
  <c r="G6709" i="1"/>
  <c r="H6709" i="1" s="1"/>
  <c r="G6710" i="1"/>
  <c r="H6710" i="1" s="1"/>
  <c r="G6711" i="1"/>
  <c r="H6711" i="1" s="1"/>
  <c r="G6712" i="1"/>
  <c r="H6712" i="1" s="1"/>
  <c r="G6713" i="1"/>
  <c r="H6713" i="1" s="1"/>
  <c r="G6714" i="1"/>
  <c r="H6714" i="1" s="1"/>
  <c r="G6715" i="1"/>
  <c r="H6715" i="1" s="1"/>
  <c r="G6716" i="1"/>
  <c r="H6716" i="1" s="1"/>
  <c r="G6717" i="1"/>
  <c r="H6717" i="1" s="1"/>
  <c r="G6718" i="1"/>
  <c r="H6718" i="1" s="1"/>
  <c r="G6719" i="1"/>
  <c r="H6719" i="1" s="1"/>
  <c r="G6720" i="1"/>
  <c r="H6720" i="1" s="1"/>
  <c r="G6721" i="1"/>
  <c r="H6721" i="1" s="1"/>
  <c r="G6722" i="1"/>
  <c r="H6722" i="1" s="1"/>
  <c r="G6723" i="1"/>
  <c r="H6723" i="1" s="1"/>
  <c r="G6724" i="1"/>
  <c r="H6724" i="1" s="1"/>
  <c r="G6725" i="1"/>
  <c r="H6725" i="1" s="1"/>
  <c r="G6726" i="1"/>
  <c r="H6726" i="1" s="1"/>
  <c r="G6727" i="1"/>
  <c r="H6727" i="1" s="1"/>
  <c r="G6728" i="1"/>
  <c r="H6728" i="1" s="1"/>
  <c r="G6729" i="1"/>
  <c r="H6729" i="1" s="1"/>
  <c r="G6730" i="1"/>
  <c r="H6730" i="1" s="1"/>
  <c r="G6731" i="1"/>
  <c r="H6731" i="1" s="1"/>
  <c r="G6732" i="1"/>
  <c r="H6732" i="1" s="1"/>
  <c r="G6733" i="1"/>
  <c r="H6733" i="1" s="1"/>
  <c r="G6734" i="1"/>
  <c r="H6734" i="1" s="1"/>
  <c r="G6735" i="1"/>
  <c r="H6735" i="1" s="1"/>
  <c r="G6736" i="1"/>
  <c r="H6736" i="1" s="1"/>
  <c r="G6737" i="1"/>
  <c r="H6737" i="1" s="1"/>
  <c r="G6738" i="1"/>
  <c r="H6738" i="1" s="1"/>
  <c r="G6739" i="1"/>
  <c r="H6739" i="1" s="1"/>
  <c r="G6740" i="1"/>
  <c r="H6740" i="1" s="1"/>
  <c r="G6741" i="1"/>
  <c r="H6741" i="1" s="1"/>
  <c r="G6742" i="1"/>
  <c r="H6742" i="1" s="1"/>
  <c r="G6743" i="1"/>
  <c r="H6743" i="1" s="1"/>
  <c r="G6744" i="1"/>
  <c r="H6744" i="1" s="1"/>
  <c r="G6745" i="1"/>
  <c r="H6745" i="1" s="1"/>
  <c r="G6746" i="1"/>
  <c r="H6746" i="1" s="1"/>
  <c r="G6747" i="1"/>
  <c r="H6747" i="1" s="1"/>
  <c r="G6748" i="1"/>
  <c r="H6748" i="1" s="1"/>
  <c r="G6749" i="1"/>
  <c r="H6749" i="1" s="1"/>
  <c r="G6750" i="1"/>
  <c r="H6750" i="1" s="1"/>
  <c r="G6751" i="1"/>
  <c r="H6751" i="1" s="1"/>
  <c r="G6752" i="1"/>
  <c r="H6752" i="1" s="1"/>
  <c r="G6753" i="1"/>
  <c r="H6753" i="1" s="1"/>
  <c r="G6754" i="1"/>
  <c r="H6754" i="1" s="1"/>
  <c r="G6755" i="1"/>
  <c r="H6755" i="1" s="1"/>
  <c r="G6756" i="1"/>
  <c r="H6756" i="1" s="1"/>
  <c r="G6757" i="1"/>
  <c r="H6757" i="1" s="1"/>
  <c r="G6758" i="1"/>
  <c r="H6758" i="1" s="1"/>
  <c r="G6759" i="1"/>
  <c r="H6759" i="1" s="1"/>
  <c r="G6760" i="1"/>
  <c r="H6760" i="1" s="1"/>
  <c r="G6761" i="1"/>
  <c r="H6761" i="1" s="1"/>
  <c r="G6762" i="1"/>
  <c r="H6762" i="1" s="1"/>
  <c r="G6763" i="1"/>
  <c r="H6763" i="1" s="1"/>
  <c r="G6764" i="1"/>
  <c r="H6764" i="1" s="1"/>
  <c r="G6765" i="1"/>
  <c r="H6765" i="1" s="1"/>
  <c r="G6766" i="1"/>
  <c r="H6766" i="1" s="1"/>
  <c r="G6767" i="1"/>
  <c r="H6767" i="1" s="1"/>
  <c r="G6768" i="1"/>
  <c r="H6768" i="1" s="1"/>
  <c r="G6769" i="1"/>
  <c r="H6769" i="1" s="1"/>
  <c r="G6770" i="1"/>
  <c r="H6770" i="1" s="1"/>
  <c r="G6771" i="1"/>
  <c r="H6771" i="1" s="1"/>
  <c r="G6772" i="1"/>
  <c r="H6772" i="1" s="1"/>
  <c r="G6773" i="1"/>
  <c r="H6773" i="1" s="1"/>
  <c r="G6774" i="1"/>
  <c r="H6774" i="1" s="1"/>
  <c r="G6775" i="1"/>
  <c r="H6775" i="1" s="1"/>
  <c r="G6776" i="1"/>
  <c r="H6776" i="1" s="1"/>
  <c r="G6777" i="1"/>
  <c r="H6777" i="1" s="1"/>
  <c r="G6778" i="1"/>
  <c r="H6778" i="1" s="1"/>
  <c r="G6779" i="1"/>
  <c r="H6779" i="1" s="1"/>
  <c r="G6780" i="1"/>
  <c r="H6780" i="1" s="1"/>
  <c r="G6781" i="1"/>
  <c r="H6781" i="1" s="1"/>
  <c r="G6782" i="1"/>
  <c r="H6782" i="1" s="1"/>
  <c r="G6783" i="1"/>
  <c r="H6783" i="1" s="1"/>
  <c r="G6784" i="1"/>
  <c r="H6784" i="1" s="1"/>
  <c r="G6785" i="1"/>
  <c r="H6785" i="1" s="1"/>
  <c r="G6786" i="1"/>
  <c r="H6786" i="1" s="1"/>
  <c r="G6787" i="1"/>
  <c r="H6787" i="1" s="1"/>
  <c r="G6788" i="1"/>
  <c r="H6788" i="1" s="1"/>
  <c r="G6789" i="1"/>
  <c r="H6789" i="1" s="1"/>
  <c r="G6790" i="1"/>
  <c r="H6790" i="1" s="1"/>
  <c r="G6791" i="1"/>
  <c r="H6791" i="1" s="1"/>
  <c r="G6792" i="1"/>
  <c r="H6792" i="1" s="1"/>
  <c r="G6793" i="1"/>
  <c r="H6793" i="1" s="1"/>
  <c r="G6794" i="1"/>
  <c r="H6794" i="1" s="1"/>
  <c r="G6795" i="1"/>
  <c r="H6795" i="1" s="1"/>
  <c r="G6796" i="1"/>
  <c r="H6796" i="1" s="1"/>
  <c r="G6797" i="1"/>
  <c r="H6797" i="1" s="1"/>
  <c r="G6798" i="1"/>
  <c r="H6798" i="1" s="1"/>
  <c r="G6799" i="1"/>
  <c r="H6799" i="1" s="1"/>
  <c r="G6800" i="1"/>
  <c r="H6800" i="1" s="1"/>
  <c r="G6801" i="1"/>
  <c r="H6801" i="1" s="1"/>
  <c r="G6802" i="1"/>
  <c r="H6802" i="1" s="1"/>
  <c r="G6803" i="1"/>
  <c r="H6803" i="1" s="1"/>
  <c r="G6804" i="1"/>
  <c r="H6804" i="1" s="1"/>
  <c r="G6805" i="1"/>
  <c r="H6805" i="1" s="1"/>
  <c r="G6806" i="1"/>
  <c r="H6806" i="1" s="1"/>
  <c r="G6807" i="1"/>
  <c r="H6807" i="1" s="1"/>
  <c r="G6808" i="1"/>
  <c r="H6808" i="1" s="1"/>
  <c r="G6809" i="1"/>
  <c r="H6809" i="1" s="1"/>
  <c r="G6810" i="1"/>
  <c r="H6810" i="1" s="1"/>
  <c r="G6811" i="1"/>
  <c r="H6811" i="1" s="1"/>
  <c r="G6812" i="1"/>
  <c r="H6812" i="1" s="1"/>
  <c r="G6813" i="1"/>
  <c r="H6813" i="1" s="1"/>
  <c r="G6814" i="1"/>
  <c r="H6814" i="1" s="1"/>
  <c r="G6815" i="1"/>
  <c r="H6815" i="1" s="1"/>
  <c r="G6816" i="1"/>
  <c r="H6816" i="1" s="1"/>
  <c r="G6817" i="1"/>
  <c r="H6817" i="1" s="1"/>
  <c r="G6818" i="1"/>
  <c r="H6818" i="1" s="1"/>
  <c r="G6819" i="1"/>
  <c r="H6819" i="1" s="1"/>
  <c r="G6820" i="1"/>
  <c r="H6820" i="1" s="1"/>
  <c r="G6821" i="1"/>
  <c r="H6821" i="1" s="1"/>
  <c r="G6822" i="1"/>
  <c r="H6822" i="1" s="1"/>
  <c r="G6823" i="1"/>
  <c r="H6823" i="1" s="1"/>
  <c r="G6824" i="1"/>
  <c r="H6824" i="1" s="1"/>
  <c r="G6825" i="1"/>
  <c r="H6825" i="1" s="1"/>
  <c r="G6826" i="1"/>
  <c r="H6826" i="1" s="1"/>
  <c r="G6827" i="1"/>
  <c r="H6827" i="1" s="1"/>
  <c r="G6828" i="1"/>
  <c r="H6828" i="1" s="1"/>
  <c r="G6829" i="1"/>
  <c r="H6829" i="1" s="1"/>
  <c r="G6830" i="1"/>
  <c r="H6830" i="1" s="1"/>
  <c r="G6831" i="1"/>
  <c r="H6831" i="1" s="1"/>
  <c r="G6832" i="1"/>
  <c r="H6832" i="1" s="1"/>
  <c r="G6833" i="1"/>
  <c r="H6833" i="1" s="1"/>
  <c r="G6834" i="1"/>
  <c r="H6834" i="1" s="1"/>
  <c r="G6835" i="1"/>
  <c r="H6835" i="1" s="1"/>
  <c r="G6836" i="1"/>
  <c r="H6836" i="1" s="1"/>
  <c r="G6837" i="1"/>
  <c r="H6837" i="1" s="1"/>
  <c r="G6838" i="1"/>
  <c r="H6838" i="1" s="1"/>
  <c r="G6839" i="1"/>
  <c r="H6839" i="1" s="1"/>
  <c r="G6840" i="1"/>
  <c r="H6840" i="1" s="1"/>
  <c r="G6841" i="1"/>
  <c r="H6841" i="1" s="1"/>
  <c r="G6842" i="1"/>
  <c r="H6842" i="1" s="1"/>
  <c r="G6843" i="1"/>
  <c r="H6843" i="1" s="1"/>
  <c r="G6844" i="1"/>
  <c r="H6844" i="1" s="1"/>
  <c r="G6845" i="1"/>
  <c r="H6845" i="1" s="1"/>
  <c r="G6846" i="1"/>
  <c r="H6846" i="1" s="1"/>
  <c r="G6847" i="1"/>
  <c r="H6847" i="1" s="1"/>
  <c r="G6848" i="1"/>
  <c r="H6848" i="1" s="1"/>
  <c r="G6849" i="1"/>
  <c r="H6849" i="1" s="1"/>
  <c r="G6850" i="1"/>
  <c r="H6850" i="1" s="1"/>
  <c r="G6851" i="1"/>
  <c r="H6851" i="1" s="1"/>
  <c r="G6852" i="1"/>
  <c r="H6852" i="1" s="1"/>
  <c r="G6853" i="1"/>
  <c r="H6853" i="1" s="1"/>
  <c r="G6854" i="1"/>
  <c r="H6854" i="1" s="1"/>
  <c r="G6855" i="1"/>
  <c r="H6855" i="1" s="1"/>
  <c r="G6856" i="1"/>
  <c r="H6856" i="1" s="1"/>
  <c r="G6857" i="1"/>
  <c r="H6857" i="1" s="1"/>
  <c r="G6858" i="1"/>
  <c r="H6858" i="1" s="1"/>
  <c r="G6859" i="1"/>
  <c r="H6859" i="1" s="1"/>
  <c r="G6860" i="1"/>
  <c r="H6860" i="1" s="1"/>
  <c r="G6861" i="1"/>
  <c r="H6861" i="1" s="1"/>
  <c r="G6862" i="1"/>
  <c r="H6862" i="1" s="1"/>
  <c r="G6863" i="1"/>
  <c r="H6863" i="1" s="1"/>
  <c r="G6864" i="1"/>
  <c r="H6864" i="1" s="1"/>
  <c r="G6865" i="1"/>
  <c r="H6865" i="1" s="1"/>
  <c r="G6866" i="1"/>
  <c r="H6866" i="1" s="1"/>
  <c r="G6867" i="1"/>
  <c r="H6867" i="1" s="1"/>
  <c r="G6868" i="1"/>
  <c r="H6868" i="1" s="1"/>
  <c r="G6869" i="1"/>
  <c r="H6869" i="1" s="1"/>
  <c r="G6870" i="1"/>
  <c r="H6870" i="1" s="1"/>
  <c r="G6871" i="1"/>
  <c r="H6871" i="1" s="1"/>
  <c r="G6872" i="1"/>
  <c r="H6872" i="1" s="1"/>
  <c r="G6873" i="1"/>
  <c r="H6873" i="1" s="1"/>
  <c r="G6874" i="1"/>
  <c r="H6874" i="1" s="1"/>
  <c r="G6875" i="1"/>
  <c r="H6875" i="1" s="1"/>
  <c r="G6876" i="1"/>
  <c r="H6876" i="1" s="1"/>
  <c r="G6877" i="1"/>
  <c r="H6877" i="1" s="1"/>
  <c r="G6878" i="1"/>
  <c r="H6878" i="1" s="1"/>
  <c r="G6879" i="1"/>
  <c r="H6879" i="1" s="1"/>
  <c r="G6880" i="1"/>
  <c r="H6880" i="1" s="1"/>
  <c r="G6881" i="1"/>
  <c r="H6881" i="1" s="1"/>
  <c r="G6882" i="1"/>
  <c r="H6882" i="1" s="1"/>
  <c r="G6883" i="1"/>
  <c r="H6883" i="1" s="1"/>
  <c r="G6884" i="1"/>
  <c r="H6884" i="1" s="1"/>
  <c r="G6885" i="1"/>
  <c r="H6885" i="1" s="1"/>
  <c r="G6886" i="1"/>
  <c r="H6886" i="1" s="1"/>
  <c r="G6887" i="1"/>
  <c r="H6887" i="1" s="1"/>
  <c r="G6888" i="1"/>
  <c r="H6888" i="1" s="1"/>
  <c r="G6889" i="1"/>
  <c r="H6889" i="1" s="1"/>
  <c r="G6890" i="1"/>
  <c r="H6890" i="1" s="1"/>
  <c r="G6891" i="1"/>
  <c r="H6891" i="1" s="1"/>
  <c r="G6892" i="1"/>
  <c r="H6892" i="1" s="1"/>
  <c r="G6893" i="1"/>
  <c r="H6893" i="1" s="1"/>
  <c r="G6894" i="1"/>
  <c r="H6894" i="1" s="1"/>
  <c r="G6895" i="1"/>
  <c r="H6895" i="1" s="1"/>
  <c r="G6896" i="1"/>
  <c r="H6896" i="1" s="1"/>
  <c r="G6897" i="1"/>
  <c r="H6897" i="1" s="1"/>
  <c r="G6898" i="1"/>
  <c r="H6898" i="1" s="1"/>
  <c r="G6899" i="1"/>
  <c r="H6899" i="1" s="1"/>
  <c r="G6900" i="1"/>
  <c r="H6900" i="1" s="1"/>
  <c r="G6901" i="1"/>
  <c r="H6901" i="1" s="1"/>
  <c r="G6902" i="1"/>
  <c r="H6902" i="1" s="1"/>
  <c r="G6903" i="1"/>
  <c r="H6903" i="1" s="1"/>
  <c r="G6904" i="1"/>
  <c r="H6904" i="1" s="1"/>
  <c r="G6905" i="1"/>
  <c r="H6905" i="1" s="1"/>
  <c r="G6906" i="1"/>
  <c r="H6906" i="1" s="1"/>
  <c r="G6907" i="1"/>
  <c r="H6907" i="1" s="1"/>
  <c r="G6908" i="1"/>
  <c r="H6908" i="1" s="1"/>
  <c r="G6909" i="1"/>
  <c r="H6909" i="1" s="1"/>
  <c r="G6910" i="1"/>
  <c r="H6910" i="1" s="1"/>
  <c r="G6911" i="1"/>
  <c r="H6911" i="1" s="1"/>
  <c r="G6912" i="1"/>
  <c r="H6912" i="1" s="1"/>
  <c r="G6913" i="1"/>
  <c r="H6913" i="1" s="1"/>
  <c r="G6914" i="1"/>
  <c r="H6914" i="1" s="1"/>
  <c r="G6915" i="1"/>
  <c r="H6915" i="1" s="1"/>
  <c r="G6916" i="1"/>
  <c r="H6916" i="1" s="1"/>
  <c r="G6917" i="1"/>
  <c r="H6917" i="1" s="1"/>
  <c r="G6918" i="1"/>
  <c r="H6918" i="1" s="1"/>
  <c r="G6919" i="1"/>
  <c r="H6919" i="1" s="1"/>
  <c r="G6920" i="1"/>
  <c r="H6920" i="1" s="1"/>
  <c r="G6921" i="1"/>
  <c r="H6921" i="1" s="1"/>
  <c r="G6922" i="1"/>
  <c r="H6922" i="1" s="1"/>
  <c r="G6923" i="1"/>
  <c r="H6923" i="1" s="1"/>
  <c r="G6924" i="1"/>
  <c r="H6924" i="1" s="1"/>
  <c r="G6925" i="1"/>
  <c r="H6925" i="1" s="1"/>
  <c r="G6926" i="1"/>
  <c r="H6926" i="1" s="1"/>
  <c r="G6927" i="1"/>
  <c r="H6927" i="1" s="1"/>
  <c r="G6928" i="1"/>
  <c r="H6928" i="1" s="1"/>
  <c r="G6929" i="1"/>
  <c r="H6929" i="1" s="1"/>
  <c r="G6930" i="1"/>
  <c r="H6930" i="1" s="1"/>
  <c r="G6931" i="1"/>
  <c r="H6931" i="1" s="1"/>
  <c r="G6932" i="1"/>
  <c r="H6932" i="1" s="1"/>
  <c r="G6933" i="1"/>
  <c r="H6933" i="1" s="1"/>
  <c r="G6934" i="1"/>
  <c r="H6934" i="1" s="1"/>
  <c r="G6935" i="1"/>
  <c r="H6935" i="1" s="1"/>
  <c r="G6936" i="1"/>
  <c r="H6936" i="1" s="1"/>
  <c r="G6937" i="1"/>
  <c r="H6937" i="1" s="1"/>
  <c r="G6938" i="1"/>
  <c r="H6938" i="1" s="1"/>
  <c r="G6939" i="1"/>
  <c r="H6939" i="1" s="1"/>
  <c r="G6940" i="1"/>
  <c r="H6940" i="1" s="1"/>
  <c r="G6941" i="1"/>
  <c r="H6941" i="1" s="1"/>
  <c r="G6942" i="1"/>
  <c r="H6942" i="1" s="1"/>
  <c r="G6943" i="1"/>
  <c r="H6943" i="1" s="1"/>
  <c r="G6944" i="1"/>
  <c r="H6944" i="1" s="1"/>
  <c r="G6945" i="1"/>
  <c r="H6945" i="1" s="1"/>
  <c r="G6946" i="1"/>
  <c r="H6946" i="1" s="1"/>
  <c r="G6947" i="1"/>
  <c r="H6947" i="1" s="1"/>
  <c r="G6948" i="1"/>
  <c r="H6948" i="1" s="1"/>
  <c r="G6949" i="1"/>
  <c r="H6949" i="1" s="1"/>
  <c r="G6950" i="1"/>
  <c r="H6950" i="1" s="1"/>
  <c r="G6951" i="1"/>
  <c r="H6951" i="1" s="1"/>
  <c r="G6952" i="1"/>
  <c r="H6952" i="1" s="1"/>
  <c r="G6953" i="1"/>
  <c r="H6953" i="1" s="1"/>
  <c r="G6954" i="1"/>
  <c r="H6954" i="1" s="1"/>
  <c r="G6955" i="1"/>
  <c r="H6955" i="1" s="1"/>
  <c r="G6956" i="1"/>
  <c r="H6956" i="1" s="1"/>
  <c r="G6957" i="1"/>
  <c r="H6957" i="1" s="1"/>
  <c r="G6958" i="1"/>
  <c r="H6958" i="1" s="1"/>
  <c r="G6959" i="1"/>
  <c r="H6959" i="1" s="1"/>
  <c r="G6960" i="1"/>
  <c r="H6960" i="1" s="1"/>
  <c r="G6961" i="1"/>
  <c r="H6961" i="1" s="1"/>
  <c r="G6962" i="1"/>
  <c r="H6962" i="1" s="1"/>
  <c r="G6963" i="1"/>
  <c r="H6963" i="1" s="1"/>
  <c r="G6964" i="1"/>
  <c r="H6964" i="1" s="1"/>
  <c r="G6965" i="1"/>
  <c r="H6965" i="1" s="1"/>
  <c r="G6966" i="1"/>
  <c r="H6966" i="1" s="1"/>
  <c r="G6967" i="1"/>
  <c r="H6967" i="1" s="1"/>
  <c r="G6968" i="1"/>
  <c r="H6968" i="1" s="1"/>
  <c r="G6969" i="1"/>
  <c r="H6969" i="1" s="1"/>
  <c r="G6970" i="1"/>
  <c r="H6970" i="1" s="1"/>
  <c r="G6971" i="1"/>
  <c r="H6971" i="1" s="1"/>
  <c r="G6972" i="1"/>
  <c r="H6972" i="1" s="1"/>
  <c r="G6973" i="1"/>
  <c r="H6973" i="1" s="1"/>
  <c r="G6974" i="1"/>
  <c r="H6974" i="1" s="1"/>
  <c r="G6975" i="1"/>
  <c r="H6975" i="1" s="1"/>
  <c r="G6976" i="1"/>
  <c r="H6976" i="1" s="1"/>
  <c r="G6977" i="1"/>
  <c r="H6977" i="1" s="1"/>
  <c r="G6978" i="1"/>
  <c r="H6978" i="1" s="1"/>
  <c r="G6979" i="1"/>
  <c r="H6979" i="1" s="1"/>
  <c r="G6980" i="1"/>
  <c r="H6980" i="1" s="1"/>
  <c r="G6981" i="1"/>
  <c r="H6981" i="1" s="1"/>
  <c r="G6982" i="1"/>
  <c r="H6982" i="1" s="1"/>
  <c r="G6983" i="1"/>
  <c r="H6983" i="1" s="1"/>
  <c r="G6984" i="1"/>
  <c r="H6984" i="1" s="1"/>
  <c r="G6985" i="1"/>
  <c r="H6985" i="1" s="1"/>
  <c r="G6986" i="1"/>
  <c r="H6986" i="1" s="1"/>
  <c r="G6987" i="1"/>
  <c r="H6987" i="1" s="1"/>
  <c r="G6988" i="1"/>
  <c r="H6988" i="1" s="1"/>
  <c r="G6989" i="1"/>
  <c r="H6989" i="1" s="1"/>
  <c r="G6990" i="1"/>
  <c r="H6990" i="1" s="1"/>
  <c r="G6991" i="1"/>
  <c r="H6991" i="1" s="1"/>
  <c r="G6992" i="1"/>
  <c r="H6992" i="1" s="1"/>
  <c r="G6993" i="1"/>
  <c r="H6993" i="1" s="1"/>
  <c r="G6994" i="1"/>
  <c r="H6994" i="1" s="1"/>
  <c r="G6995" i="1"/>
  <c r="H6995" i="1" s="1"/>
  <c r="G6996" i="1"/>
  <c r="H6996" i="1" s="1"/>
  <c r="G6997" i="1"/>
  <c r="H6997" i="1" s="1"/>
  <c r="G6998" i="1"/>
  <c r="H6998" i="1" s="1"/>
  <c r="G6999" i="1"/>
  <c r="H6999" i="1" s="1"/>
  <c r="G7000" i="1"/>
  <c r="H7000" i="1" s="1"/>
  <c r="G7001" i="1"/>
  <c r="H7001" i="1" s="1"/>
  <c r="G7002" i="1"/>
  <c r="H7002" i="1" s="1"/>
  <c r="G7003" i="1"/>
  <c r="H7003" i="1" s="1"/>
  <c r="G7004" i="1"/>
  <c r="H7004" i="1" s="1"/>
  <c r="G7005" i="1"/>
  <c r="H7005" i="1" s="1"/>
  <c r="G7006" i="1"/>
  <c r="H7006" i="1" s="1"/>
  <c r="G7007" i="1"/>
  <c r="H7007" i="1" s="1"/>
  <c r="G7008" i="1"/>
  <c r="H7008" i="1" s="1"/>
  <c r="G7009" i="1"/>
  <c r="H7009" i="1" s="1"/>
  <c r="G7010" i="1"/>
  <c r="H7010" i="1" s="1"/>
  <c r="G7011" i="1"/>
  <c r="H7011" i="1" s="1"/>
  <c r="G7012" i="1"/>
  <c r="H7012" i="1" s="1"/>
  <c r="G7013" i="1"/>
  <c r="H7013" i="1" s="1"/>
  <c r="G7014" i="1"/>
  <c r="H7014" i="1" s="1"/>
  <c r="G7015" i="1"/>
  <c r="H7015" i="1" s="1"/>
  <c r="G7016" i="1"/>
  <c r="H7016" i="1" s="1"/>
  <c r="G7017" i="1"/>
  <c r="H7017" i="1" s="1"/>
  <c r="G7018" i="1"/>
  <c r="H7018" i="1" s="1"/>
  <c r="G7019" i="1"/>
  <c r="H7019" i="1" s="1"/>
  <c r="G7020" i="1"/>
  <c r="H7020" i="1" s="1"/>
  <c r="G7021" i="1"/>
  <c r="H7021" i="1" s="1"/>
  <c r="G7022" i="1"/>
  <c r="H7022" i="1" s="1"/>
  <c r="G7023" i="1"/>
  <c r="H7023" i="1" s="1"/>
  <c r="G7024" i="1"/>
  <c r="H7024" i="1" s="1"/>
  <c r="G7025" i="1"/>
  <c r="H7025" i="1" s="1"/>
  <c r="G7026" i="1"/>
  <c r="H7026" i="1" s="1"/>
  <c r="G7027" i="1"/>
  <c r="H7027" i="1" s="1"/>
  <c r="G7028" i="1"/>
  <c r="H7028" i="1" s="1"/>
  <c r="G7029" i="1"/>
  <c r="H7029" i="1" s="1"/>
  <c r="G7030" i="1"/>
  <c r="H7030" i="1" s="1"/>
  <c r="G7031" i="1"/>
  <c r="H7031" i="1" s="1"/>
  <c r="G7032" i="1"/>
  <c r="H7032" i="1" s="1"/>
  <c r="G7033" i="1"/>
  <c r="H7033" i="1" s="1"/>
  <c r="G7034" i="1"/>
  <c r="H7034" i="1" s="1"/>
  <c r="G7035" i="1"/>
  <c r="H7035" i="1" s="1"/>
  <c r="G7036" i="1"/>
  <c r="H7036" i="1" s="1"/>
  <c r="G7037" i="1"/>
  <c r="H7037" i="1" s="1"/>
  <c r="G7038" i="1"/>
  <c r="H7038" i="1" s="1"/>
  <c r="G7039" i="1"/>
  <c r="H7039" i="1" s="1"/>
  <c r="G7040" i="1"/>
  <c r="H7040" i="1" s="1"/>
  <c r="G7041" i="1"/>
  <c r="H7041" i="1" s="1"/>
  <c r="G7042" i="1"/>
  <c r="H7042" i="1" s="1"/>
  <c r="G7043" i="1"/>
  <c r="H7043" i="1" s="1"/>
  <c r="G7044" i="1"/>
  <c r="H7044" i="1" s="1"/>
  <c r="G7045" i="1"/>
  <c r="H7045" i="1" s="1"/>
  <c r="G7046" i="1"/>
  <c r="H7046" i="1" s="1"/>
  <c r="G7047" i="1"/>
  <c r="H7047" i="1" s="1"/>
  <c r="G7048" i="1"/>
  <c r="H7048" i="1" s="1"/>
  <c r="G7049" i="1"/>
  <c r="H7049" i="1" s="1"/>
  <c r="G7050" i="1"/>
  <c r="H7050" i="1" s="1"/>
  <c r="G7051" i="1"/>
  <c r="H7051" i="1" s="1"/>
  <c r="G7052" i="1"/>
  <c r="H7052" i="1" s="1"/>
  <c r="G7053" i="1"/>
  <c r="H7053" i="1" s="1"/>
  <c r="G7054" i="1"/>
  <c r="H7054" i="1" s="1"/>
  <c r="G7055" i="1"/>
  <c r="H7055" i="1" s="1"/>
  <c r="G7056" i="1"/>
  <c r="H7056" i="1" s="1"/>
  <c r="G7057" i="1"/>
  <c r="H7057" i="1" s="1"/>
  <c r="G7058" i="1"/>
  <c r="H7058" i="1" s="1"/>
  <c r="G7059" i="1"/>
  <c r="H7059" i="1" s="1"/>
  <c r="G7060" i="1"/>
  <c r="H7060" i="1" s="1"/>
  <c r="G7061" i="1"/>
  <c r="H7061" i="1" s="1"/>
  <c r="G7062" i="1"/>
  <c r="H7062" i="1" s="1"/>
  <c r="G7063" i="1"/>
  <c r="H7063" i="1" s="1"/>
  <c r="G7064" i="1"/>
  <c r="H7064" i="1" s="1"/>
  <c r="G7065" i="1"/>
  <c r="H7065" i="1" s="1"/>
  <c r="G7066" i="1"/>
  <c r="H7066" i="1" s="1"/>
  <c r="G7067" i="1"/>
  <c r="H7067" i="1" s="1"/>
  <c r="G7068" i="1"/>
  <c r="H7068" i="1" s="1"/>
  <c r="G7069" i="1"/>
  <c r="H7069" i="1" s="1"/>
  <c r="G7070" i="1"/>
  <c r="H7070" i="1" s="1"/>
  <c r="G7071" i="1"/>
  <c r="H7071" i="1" s="1"/>
  <c r="G7072" i="1"/>
  <c r="H7072" i="1" s="1"/>
  <c r="G7073" i="1"/>
  <c r="H7073" i="1" s="1"/>
  <c r="G7074" i="1"/>
  <c r="H7074" i="1" s="1"/>
  <c r="G7075" i="1"/>
  <c r="H7075" i="1" s="1"/>
  <c r="G7076" i="1"/>
  <c r="H7076" i="1" s="1"/>
  <c r="G7077" i="1"/>
  <c r="H7077" i="1" s="1"/>
  <c r="G7078" i="1"/>
  <c r="H7078" i="1" s="1"/>
  <c r="G7079" i="1"/>
  <c r="H7079" i="1" s="1"/>
  <c r="G7080" i="1"/>
  <c r="H7080" i="1" s="1"/>
  <c r="G7081" i="1"/>
  <c r="H7081" i="1" s="1"/>
  <c r="G7082" i="1"/>
  <c r="H7082" i="1" s="1"/>
  <c r="G7083" i="1"/>
  <c r="H7083" i="1" s="1"/>
  <c r="G7084" i="1"/>
  <c r="H7084" i="1" s="1"/>
  <c r="G7085" i="1"/>
  <c r="H7085" i="1" s="1"/>
  <c r="G7086" i="1"/>
  <c r="H7086" i="1" s="1"/>
  <c r="G7087" i="1"/>
  <c r="H7087" i="1" s="1"/>
  <c r="G7088" i="1"/>
  <c r="H7088" i="1" s="1"/>
  <c r="G7089" i="1"/>
  <c r="H7089" i="1" s="1"/>
  <c r="G7090" i="1"/>
  <c r="H7090" i="1" s="1"/>
  <c r="G7091" i="1"/>
  <c r="H7091" i="1" s="1"/>
  <c r="G7092" i="1"/>
  <c r="H7092" i="1" s="1"/>
  <c r="G7093" i="1"/>
  <c r="H7093" i="1" s="1"/>
  <c r="G7094" i="1"/>
  <c r="H7094" i="1" s="1"/>
  <c r="G7095" i="1"/>
  <c r="H7095" i="1" s="1"/>
  <c r="G7096" i="1"/>
  <c r="H7096" i="1" s="1"/>
  <c r="G7097" i="1"/>
  <c r="H7097" i="1" s="1"/>
  <c r="G7098" i="1"/>
  <c r="H7098" i="1" s="1"/>
  <c r="G7099" i="1"/>
  <c r="H7099" i="1" s="1"/>
  <c r="G7100" i="1"/>
  <c r="H7100" i="1" s="1"/>
  <c r="G7101" i="1"/>
  <c r="H7101" i="1" s="1"/>
  <c r="G7102" i="1"/>
  <c r="H7102" i="1" s="1"/>
  <c r="G7103" i="1"/>
  <c r="H7103" i="1" s="1"/>
  <c r="G7104" i="1"/>
  <c r="H7104" i="1" s="1"/>
  <c r="G7105" i="1"/>
  <c r="H7105" i="1" s="1"/>
  <c r="G7106" i="1"/>
  <c r="H7106" i="1" s="1"/>
  <c r="G7107" i="1"/>
  <c r="H7107" i="1" s="1"/>
  <c r="G7108" i="1"/>
  <c r="H7108" i="1" s="1"/>
  <c r="G7109" i="1"/>
  <c r="H7109" i="1" s="1"/>
  <c r="G7110" i="1"/>
  <c r="H7110" i="1" s="1"/>
  <c r="G7111" i="1"/>
  <c r="H7111" i="1" s="1"/>
  <c r="G7112" i="1"/>
  <c r="H7112" i="1" s="1"/>
  <c r="G7113" i="1"/>
  <c r="H7113" i="1" s="1"/>
  <c r="G7114" i="1"/>
  <c r="H7114" i="1" s="1"/>
  <c r="G7115" i="1"/>
  <c r="H7115" i="1" s="1"/>
  <c r="G7116" i="1"/>
  <c r="H7116" i="1" s="1"/>
  <c r="G7117" i="1"/>
  <c r="H7117" i="1" s="1"/>
  <c r="G7118" i="1"/>
  <c r="H7118" i="1" s="1"/>
  <c r="G7119" i="1"/>
  <c r="H7119" i="1" s="1"/>
  <c r="G7120" i="1"/>
  <c r="H7120" i="1" s="1"/>
  <c r="G7121" i="1"/>
  <c r="H7121" i="1" s="1"/>
  <c r="G7122" i="1"/>
  <c r="H7122" i="1" s="1"/>
  <c r="G7123" i="1"/>
  <c r="H7123" i="1" s="1"/>
  <c r="G7124" i="1"/>
  <c r="H7124" i="1" s="1"/>
  <c r="G7125" i="1"/>
  <c r="H7125" i="1" s="1"/>
  <c r="G7126" i="1"/>
  <c r="H7126" i="1" s="1"/>
  <c r="G7127" i="1"/>
  <c r="H7127" i="1" s="1"/>
  <c r="G7128" i="1"/>
  <c r="H7128" i="1" s="1"/>
  <c r="G7129" i="1"/>
  <c r="H7129" i="1" s="1"/>
  <c r="G7130" i="1"/>
  <c r="H7130" i="1" s="1"/>
  <c r="G7131" i="1"/>
  <c r="H7131" i="1" s="1"/>
  <c r="G7132" i="1"/>
  <c r="H7132" i="1" s="1"/>
  <c r="G7133" i="1"/>
  <c r="H7133" i="1" s="1"/>
  <c r="G7134" i="1"/>
  <c r="H7134" i="1" s="1"/>
  <c r="G7135" i="1"/>
  <c r="H7135" i="1" s="1"/>
  <c r="G7136" i="1"/>
  <c r="H7136" i="1" s="1"/>
  <c r="G7137" i="1"/>
  <c r="H7137" i="1" s="1"/>
  <c r="G7138" i="1"/>
  <c r="H7138" i="1" s="1"/>
  <c r="G7139" i="1"/>
  <c r="H7139" i="1" s="1"/>
  <c r="G7140" i="1"/>
  <c r="H7140" i="1" s="1"/>
  <c r="G7141" i="1"/>
  <c r="H7141" i="1" s="1"/>
  <c r="G7142" i="1"/>
  <c r="H7142" i="1" s="1"/>
  <c r="G7143" i="1"/>
  <c r="H7143" i="1" s="1"/>
  <c r="G7144" i="1"/>
  <c r="H7144" i="1" s="1"/>
  <c r="G7145" i="1"/>
  <c r="H7145" i="1" s="1"/>
  <c r="G7146" i="1"/>
  <c r="H7146" i="1" s="1"/>
  <c r="G7147" i="1"/>
  <c r="H7147" i="1" s="1"/>
  <c r="G7148" i="1"/>
  <c r="H7148" i="1" s="1"/>
  <c r="G7149" i="1"/>
  <c r="H7149" i="1" s="1"/>
  <c r="G7150" i="1"/>
  <c r="H7150" i="1" s="1"/>
  <c r="G7151" i="1"/>
  <c r="H7151" i="1" s="1"/>
  <c r="G7152" i="1"/>
  <c r="H7152" i="1" s="1"/>
  <c r="G7153" i="1"/>
  <c r="H7153" i="1" s="1"/>
  <c r="G7154" i="1"/>
  <c r="H7154" i="1" s="1"/>
  <c r="G7155" i="1"/>
  <c r="H7155" i="1" s="1"/>
  <c r="G7156" i="1"/>
  <c r="H7156" i="1" s="1"/>
  <c r="G7157" i="1"/>
  <c r="H7157" i="1" s="1"/>
  <c r="G7158" i="1"/>
  <c r="H7158" i="1" s="1"/>
  <c r="G7159" i="1"/>
  <c r="H7159" i="1" s="1"/>
  <c r="G7160" i="1"/>
  <c r="H7160" i="1" s="1"/>
  <c r="G7161" i="1"/>
  <c r="H7161" i="1" s="1"/>
  <c r="G7162" i="1"/>
  <c r="H7162" i="1" s="1"/>
  <c r="G7163" i="1"/>
  <c r="H7163" i="1" s="1"/>
  <c r="G7164" i="1"/>
  <c r="H7164" i="1" s="1"/>
  <c r="G7165" i="1"/>
  <c r="H7165" i="1" s="1"/>
  <c r="G7166" i="1"/>
  <c r="H7166" i="1" s="1"/>
  <c r="G7167" i="1"/>
  <c r="H7167" i="1" s="1"/>
  <c r="G7168" i="1"/>
  <c r="H7168" i="1" s="1"/>
  <c r="G7169" i="1"/>
  <c r="H7169" i="1" s="1"/>
  <c r="G7170" i="1"/>
  <c r="H7170" i="1" s="1"/>
  <c r="G7171" i="1"/>
  <c r="H7171" i="1" s="1"/>
  <c r="G7172" i="1"/>
  <c r="H7172" i="1" s="1"/>
  <c r="G7173" i="1"/>
  <c r="H7173" i="1" s="1"/>
  <c r="G7174" i="1"/>
  <c r="H7174" i="1" s="1"/>
  <c r="G7175" i="1"/>
  <c r="H7175" i="1" s="1"/>
  <c r="G7176" i="1"/>
  <c r="H7176" i="1" s="1"/>
  <c r="G7177" i="1"/>
  <c r="H7177" i="1" s="1"/>
  <c r="G7178" i="1"/>
  <c r="H7178" i="1" s="1"/>
  <c r="G7179" i="1"/>
  <c r="H7179" i="1" s="1"/>
  <c r="G7180" i="1"/>
  <c r="H7180" i="1" s="1"/>
  <c r="G7181" i="1"/>
  <c r="H7181" i="1" s="1"/>
  <c r="G7182" i="1"/>
  <c r="H7182" i="1" s="1"/>
  <c r="G7183" i="1"/>
  <c r="H7183" i="1" s="1"/>
  <c r="G7184" i="1"/>
  <c r="H7184" i="1" s="1"/>
  <c r="G7185" i="1"/>
  <c r="H7185" i="1" s="1"/>
  <c r="G7186" i="1"/>
  <c r="H7186" i="1" s="1"/>
  <c r="G7187" i="1"/>
  <c r="H7187" i="1" s="1"/>
  <c r="G7188" i="1"/>
  <c r="H7188" i="1" s="1"/>
  <c r="G7189" i="1"/>
  <c r="H7189" i="1" s="1"/>
  <c r="G7190" i="1"/>
  <c r="H7190" i="1" s="1"/>
  <c r="G7191" i="1"/>
  <c r="H7191" i="1" s="1"/>
  <c r="G7192" i="1"/>
  <c r="H7192" i="1" s="1"/>
  <c r="G7193" i="1"/>
  <c r="H7193" i="1" s="1"/>
  <c r="G7194" i="1"/>
  <c r="H7194" i="1" s="1"/>
  <c r="G7195" i="1"/>
  <c r="H7195" i="1" s="1"/>
  <c r="G7196" i="1"/>
  <c r="H7196" i="1" s="1"/>
  <c r="G7197" i="1"/>
  <c r="H7197" i="1" s="1"/>
  <c r="G7198" i="1"/>
  <c r="H7198" i="1" s="1"/>
  <c r="G7199" i="1"/>
  <c r="H7199" i="1" s="1"/>
  <c r="G7200" i="1"/>
  <c r="H7200" i="1" s="1"/>
  <c r="G7201" i="1"/>
  <c r="H7201" i="1" s="1"/>
  <c r="G7202" i="1"/>
  <c r="H7202" i="1" s="1"/>
  <c r="G7203" i="1"/>
  <c r="H7203" i="1" s="1"/>
  <c r="G7204" i="1"/>
  <c r="H7204" i="1" s="1"/>
  <c r="G7205" i="1"/>
  <c r="H7205" i="1" s="1"/>
  <c r="G7206" i="1"/>
  <c r="H7206" i="1" s="1"/>
  <c r="G7207" i="1"/>
  <c r="H7207" i="1" s="1"/>
  <c r="G7208" i="1"/>
  <c r="H7208" i="1" s="1"/>
  <c r="G7209" i="1"/>
  <c r="H7209" i="1" s="1"/>
  <c r="G7210" i="1"/>
  <c r="H7210" i="1" s="1"/>
  <c r="G7211" i="1"/>
  <c r="H7211" i="1" s="1"/>
  <c r="G7212" i="1"/>
  <c r="H7212" i="1" s="1"/>
  <c r="G7213" i="1"/>
  <c r="H7213" i="1" s="1"/>
  <c r="G7214" i="1"/>
  <c r="H7214" i="1" s="1"/>
  <c r="G7215" i="1"/>
  <c r="H7215" i="1" s="1"/>
  <c r="G7216" i="1"/>
  <c r="H7216" i="1" s="1"/>
  <c r="G7217" i="1"/>
  <c r="H7217" i="1" s="1"/>
  <c r="G7218" i="1"/>
  <c r="H7218" i="1" s="1"/>
  <c r="G7219" i="1"/>
  <c r="H7219" i="1" s="1"/>
  <c r="G7220" i="1"/>
  <c r="H7220" i="1" s="1"/>
  <c r="G7221" i="1"/>
  <c r="H7221" i="1" s="1"/>
  <c r="G7222" i="1"/>
  <c r="H7222" i="1" s="1"/>
  <c r="G7223" i="1"/>
  <c r="H7223" i="1" s="1"/>
  <c r="G7224" i="1"/>
  <c r="H7224" i="1" s="1"/>
  <c r="G7225" i="1"/>
  <c r="H7225" i="1" s="1"/>
  <c r="G7226" i="1"/>
  <c r="H7226" i="1" s="1"/>
  <c r="G7227" i="1"/>
  <c r="H7227" i="1" s="1"/>
  <c r="G7228" i="1"/>
  <c r="H7228" i="1" s="1"/>
  <c r="G7229" i="1"/>
  <c r="H7229" i="1" s="1"/>
  <c r="G7230" i="1"/>
  <c r="H7230" i="1" s="1"/>
  <c r="G7231" i="1"/>
  <c r="H7231" i="1" s="1"/>
  <c r="G7232" i="1"/>
  <c r="H7232" i="1" s="1"/>
  <c r="G7233" i="1"/>
  <c r="H7233" i="1" s="1"/>
  <c r="G7234" i="1"/>
  <c r="H7234" i="1" s="1"/>
  <c r="G7235" i="1"/>
  <c r="H7235" i="1" s="1"/>
  <c r="G7236" i="1"/>
  <c r="H7236" i="1" s="1"/>
  <c r="G7237" i="1"/>
  <c r="H7237" i="1" s="1"/>
  <c r="G7238" i="1"/>
  <c r="H7238" i="1" s="1"/>
  <c r="G7239" i="1"/>
  <c r="H7239" i="1" s="1"/>
  <c r="G7240" i="1"/>
  <c r="H7240" i="1" s="1"/>
  <c r="G7241" i="1"/>
  <c r="H7241" i="1" s="1"/>
  <c r="G7242" i="1"/>
  <c r="H7242" i="1" s="1"/>
  <c r="G7243" i="1"/>
  <c r="H7243" i="1" s="1"/>
  <c r="G7244" i="1"/>
  <c r="H7244" i="1" s="1"/>
  <c r="G7245" i="1"/>
  <c r="H7245" i="1" s="1"/>
  <c r="G7246" i="1"/>
  <c r="H7246" i="1" s="1"/>
  <c r="G7247" i="1"/>
  <c r="H7247" i="1" s="1"/>
  <c r="G7248" i="1"/>
  <c r="H7248" i="1" s="1"/>
  <c r="G7249" i="1"/>
  <c r="H7249" i="1" s="1"/>
  <c r="G7250" i="1"/>
  <c r="H7250" i="1" s="1"/>
  <c r="G7251" i="1"/>
  <c r="H7251" i="1" s="1"/>
  <c r="G7252" i="1"/>
  <c r="H7252" i="1" s="1"/>
  <c r="G7253" i="1"/>
  <c r="H7253" i="1" s="1"/>
  <c r="G7254" i="1"/>
  <c r="H7254" i="1" s="1"/>
  <c r="G7255" i="1"/>
  <c r="H7255" i="1" s="1"/>
  <c r="G7256" i="1"/>
  <c r="H7256" i="1" s="1"/>
  <c r="G7257" i="1"/>
  <c r="H7257" i="1" s="1"/>
  <c r="G7258" i="1"/>
  <c r="H7258" i="1" s="1"/>
  <c r="G7259" i="1"/>
  <c r="H7259" i="1" s="1"/>
  <c r="G7260" i="1"/>
  <c r="H7260" i="1" s="1"/>
  <c r="G7261" i="1"/>
  <c r="H7261" i="1" s="1"/>
  <c r="G7262" i="1"/>
  <c r="H7262" i="1" s="1"/>
  <c r="G7263" i="1"/>
  <c r="H7263" i="1" s="1"/>
  <c r="G7264" i="1"/>
  <c r="H7264" i="1" s="1"/>
  <c r="G7265" i="1"/>
  <c r="H7265" i="1" s="1"/>
  <c r="G7266" i="1"/>
  <c r="H7266" i="1" s="1"/>
  <c r="G7267" i="1"/>
  <c r="H7267" i="1" s="1"/>
  <c r="G7268" i="1"/>
  <c r="H7268" i="1" s="1"/>
  <c r="G7269" i="1"/>
  <c r="H7269" i="1" s="1"/>
  <c r="G7270" i="1"/>
  <c r="H7270" i="1" s="1"/>
  <c r="G7271" i="1"/>
  <c r="H7271" i="1" s="1"/>
  <c r="G7272" i="1"/>
  <c r="H7272" i="1" s="1"/>
  <c r="G7273" i="1"/>
  <c r="H7273" i="1" s="1"/>
  <c r="G7274" i="1"/>
  <c r="H7274" i="1" s="1"/>
  <c r="G7275" i="1"/>
  <c r="H7275" i="1" s="1"/>
  <c r="G7276" i="1"/>
  <c r="H7276" i="1" s="1"/>
  <c r="G7277" i="1"/>
  <c r="H7277" i="1" s="1"/>
  <c r="G7278" i="1"/>
  <c r="H7278" i="1" s="1"/>
  <c r="G7279" i="1"/>
  <c r="H7279" i="1" s="1"/>
  <c r="G7280" i="1"/>
  <c r="H7280" i="1" s="1"/>
  <c r="G7281" i="1"/>
  <c r="H7281" i="1" s="1"/>
  <c r="G7282" i="1"/>
  <c r="H7282" i="1" s="1"/>
  <c r="G7283" i="1"/>
  <c r="H7283" i="1" s="1"/>
  <c r="G7284" i="1"/>
  <c r="H7284" i="1" s="1"/>
  <c r="G7285" i="1"/>
  <c r="H7285" i="1" s="1"/>
  <c r="G7286" i="1"/>
  <c r="H7286" i="1" s="1"/>
  <c r="G7287" i="1"/>
  <c r="H7287" i="1" s="1"/>
  <c r="G7288" i="1"/>
  <c r="H7288" i="1" s="1"/>
  <c r="G7289" i="1"/>
  <c r="H7289" i="1" s="1"/>
  <c r="G7290" i="1"/>
  <c r="H7290" i="1" s="1"/>
  <c r="G7291" i="1"/>
  <c r="H7291" i="1" s="1"/>
  <c r="G7292" i="1"/>
  <c r="H7292" i="1" s="1"/>
  <c r="G7293" i="1"/>
  <c r="H7293" i="1" s="1"/>
  <c r="G7294" i="1"/>
  <c r="H7294" i="1" s="1"/>
  <c r="G7295" i="1"/>
  <c r="H7295" i="1" s="1"/>
  <c r="G7296" i="1"/>
  <c r="H7296" i="1" s="1"/>
  <c r="G7297" i="1"/>
  <c r="H7297" i="1" s="1"/>
  <c r="G7298" i="1"/>
  <c r="H7298" i="1" s="1"/>
  <c r="G7299" i="1"/>
  <c r="H7299" i="1" s="1"/>
  <c r="G7300" i="1"/>
  <c r="H7300" i="1" s="1"/>
  <c r="G7301" i="1"/>
  <c r="H7301" i="1" s="1"/>
  <c r="G7302" i="1"/>
  <c r="H7302" i="1" s="1"/>
  <c r="G7303" i="1"/>
  <c r="H7303" i="1" s="1"/>
  <c r="G7304" i="1"/>
  <c r="H7304" i="1" s="1"/>
  <c r="G7305" i="1"/>
  <c r="H7305" i="1" s="1"/>
  <c r="G7306" i="1"/>
  <c r="H7306" i="1" s="1"/>
  <c r="G7307" i="1"/>
  <c r="H7307" i="1" s="1"/>
  <c r="G7308" i="1"/>
  <c r="H7308" i="1" s="1"/>
  <c r="G7309" i="1"/>
  <c r="H7309" i="1" s="1"/>
  <c r="G7310" i="1"/>
  <c r="H7310" i="1" s="1"/>
  <c r="G7311" i="1"/>
  <c r="H7311" i="1" s="1"/>
  <c r="G7312" i="1"/>
  <c r="H7312" i="1" s="1"/>
  <c r="G7313" i="1"/>
  <c r="H7313" i="1" s="1"/>
  <c r="G7314" i="1"/>
  <c r="H7314" i="1" s="1"/>
  <c r="G7315" i="1"/>
  <c r="H7315" i="1" s="1"/>
  <c r="G7316" i="1"/>
  <c r="H7316" i="1" s="1"/>
  <c r="G7317" i="1"/>
  <c r="H7317" i="1" s="1"/>
  <c r="G7318" i="1"/>
  <c r="H7318" i="1" s="1"/>
  <c r="G7319" i="1"/>
  <c r="H7319" i="1" s="1"/>
  <c r="G7320" i="1"/>
  <c r="H7320" i="1" s="1"/>
  <c r="G7321" i="1"/>
  <c r="H7321" i="1" s="1"/>
  <c r="G7322" i="1"/>
  <c r="H7322" i="1" s="1"/>
  <c r="G7323" i="1"/>
  <c r="H7323" i="1" s="1"/>
  <c r="G7324" i="1"/>
  <c r="H7324" i="1" s="1"/>
  <c r="G7325" i="1"/>
  <c r="H7325" i="1" s="1"/>
  <c r="G7326" i="1"/>
  <c r="H7326" i="1" s="1"/>
  <c r="G7327" i="1"/>
  <c r="H7327" i="1" s="1"/>
  <c r="G7328" i="1"/>
  <c r="H7328" i="1" s="1"/>
  <c r="G7329" i="1"/>
  <c r="H7329" i="1" s="1"/>
  <c r="G7330" i="1"/>
  <c r="H7330" i="1" s="1"/>
  <c r="G7331" i="1"/>
  <c r="H7331" i="1" s="1"/>
  <c r="G7332" i="1"/>
  <c r="H7332" i="1" s="1"/>
  <c r="G7333" i="1"/>
  <c r="H7333" i="1" s="1"/>
  <c r="G7334" i="1"/>
  <c r="H7334" i="1" s="1"/>
  <c r="G7335" i="1"/>
  <c r="H7335" i="1" s="1"/>
  <c r="G7336" i="1"/>
  <c r="H7336" i="1" s="1"/>
  <c r="G7337" i="1"/>
  <c r="H7337" i="1" s="1"/>
  <c r="G7338" i="1"/>
  <c r="H7338" i="1" s="1"/>
  <c r="G7339" i="1"/>
  <c r="H7339" i="1" s="1"/>
  <c r="G7340" i="1"/>
  <c r="H7340" i="1" s="1"/>
  <c r="G7341" i="1"/>
  <c r="H7341" i="1" s="1"/>
  <c r="G7342" i="1"/>
  <c r="H7342" i="1" s="1"/>
  <c r="G7343" i="1"/>
  <c r="H7343" i="1" s="1"/>
  <c r="G7344" i="1"/>
  <c r="H7344" i="1" s="1"/>
  <c r="G7345" i="1"/>
  <c r="H7345" i="1" s="1"/>
  <c r="G7346" i="1"/>
  <c r="H7346" i="1" s="1"/>
  <c r="G7347" i="1"/>
  <c r="H7347" i="1" s="1"/>
  <c r="G7348" i="1"/>
  <c r="H7348" i="1" s="1"/>
  <c r="G7349" i="1"/>
  <c r="H7349" i="1" s="1"/>
  <c r="G7350" i="1"/>
  <c r="H7350" i="1" s="1"/>
  <c r="G7351" i="1"/>
  <c r="H7351" i="1" s="1"/>
  <c r="G7352" i="1"/>
  <c r="H7352" i="1" s="1"/>
  <c r="G7353" i="1"/>
  <c r="H7353" i="1" s="1"/>
  <c r="G7354" i="1"/>
  <c r="H7354" i="1" s="1"/>
  <c r="G7355" i="1"/>
  <c r="H7355" i="1" s="1"/>
  <c r="G7356" i="1"/>
  <c r="H7356" i="1" s="1"/>
  <c r="G7357" i="1"/>
  <c r="H7357" i="1" s="1"/>
  <c r="G7358" i="1"/>
  <c r="H7358" i="1" s="1"/>
  <c r="G7359" i="1"/>
  <c r="H7359" i="1" s="1"/>
  <c r="G7360" i="1"/>
  <c r="H7360" i="1" s="1"/>
  <c r="G7361" i="1"/>
  <c r="H7361" i="1" s="1"/>
  <c r="G7362" i="1"/>
  <c r="H7362" i="1" s="1"/>
  <c r="G7363" i="1"/>
  <c r="H7363" i="1" s="1"/>
  <c r="G7364" i="1"/>
  <c r="H7364" i="1" s="1"/>
  <c r="G7365" i="1"/>
  <c r="H7365" i="1" s="1"/>
  <c r="G7366" i="1"/>
  <c r="H7366" i="1" s="1"/>
  <c r="G7367" i="1"/>
  <c r="H7367" i="1" s="1"/>
  <c r="G7368" i="1"/>
  <c r="H7368" i="1" s="1"/>
  <c r="G7369" i="1"/>
  <c r="H7369" i="1" s="1"/>
  <c r="G7370" i="1"/>
  <c r="H7370" i="1" s="1"/>
  <c r="G7371" i="1"/>
  <c r="H7371" i="1" s="1"/>
  <c r="G7372" i="1"/>
  <c r="H7372" i="1" s="1"/>
  <c r="G7373" i="1"/>
  <c r="H7373" i="1" s="1"/>
  <c r="G7374" i="1"/>
  <c r="H7374" i="1" s="1"/>
  <c r="G7375" i="1"/>
  <c r="H7375" i="1" s="1"/>
  <c r="G7376" i="1"/>
  <c r="H7376" i="1" s="1"/>
  <c r="G7377" i="1"/>
  <c r="H7377" i="1" s="1"/>
  <c r="G7378" i="1"/>
  <c r="H7378" i="1" s="1"/>
  <c r="G7379" i="1"/>
  <c r="H7379" i="1" s="1"/>
  <c r="G7380" i="1"/>
  <c r="H7380" i="1" s="1"/>
  <c r="G7381" i="1"/>
  <c r="H7381" i="1" s="1"/>
  <c r="G7382" i="1"/>
  <c r="H7382" i="1" s="1"/>
  <c r="G7383" i="1"/>
  <c r="H7383" i="1" s="1"/>
  <c r="G7384" i="1"/>
  <c r="H7384" i="1" s="1"/>
  <c r="G7385" i="1"/>
  <c r="H7385" i="1" s="1"/>
  <c r="G7386" i="1"/>
  <c r="H7386" i="1" s="1"/>
  <c r="G7387" i="1"/>
  <c r="H7387" i="1" s="1"/>
  <c r="G7388" i="1"/>
  <c r="H7388" i="1" s="1"/>
  <c r="G7389" i="1"/>
  <c r="H7389" i="1" s="1"/>
  <c r="G7390" i="1"/>
  <c r="H7390" i="1" s="1"/>
  <c r="G7391" i="1"/>
  <c r="H7391" i="1" s="1"/>
  <c r="G7392" i="1"/>
  <c r="H7392" i="1" s="1"/>
  <c r="G7393" i="1"/>
  <c r="H7393" i="1" s="1"/>
  <c r="G7394" i="1"/>
  <c r="H7394" i="1" s="1"/>
  <c r="G7395" i="1"/>
  <c r="H7395" i="1" s="1"/>
  <c r="G7396" i="1"/>
  <c r="H7396" i="1" s="1"/>
  <c r="G7397" i="1"/>
  <c r="H7397" i="1" s="1"/>
  <c r="G7398" i="1"/>
  <c r="H7398" i="1" s="1"/>
  <c r="G7399" i="1"/>
  <c r="H7399" i="1" s="1"/>
  <c r="G7400" i="1"/>
  <c r="H7400" i="1" s="1"/>
  <c r="G7401" i="1"/>
  <c r="H7401" i="1" s="1"/>
  <c r="G7402" i="1"/>
  <c r="H7402" i="1" s="1"/>
  <c r="G7403" i="1"/>
  <c r="H7403" i="1" s="1"/>
  <c r="G7404" i="1"/>
  <c r="H7404" i="1" s="1"/>
  <c r="G7405" i="1"/>
  <c r="H7405" i="1" s="1"/>
  <c r="G7406" i="1"/>
  <c r="H7406" i="1" s="1"/>
  <c r="G7407" i="1"/>
  <c r="H7407" i="1" s="1"/>
  <c r="G7408" i="1"/>
  <c r="H7408" i="1" s="1"/>
  <c r="G7409" i="1"/>
  <c r="H7409" i="1" s="1"/>
  <c r="G7410" i="1"/>
  <c r="H7410" i="1" s="1"/>
  <c r="G7411" i="1"/>
  <c r="H7411" i="1" s="1"/>
  <c r="G7412" i="1"/>
  <c r="H7412" i="1" s="1"/>
  <c r="G7413" i="1"/>
  <c r="H7413" i="1" s="1"/>
  <c r="G7414" i="1"/>
  <c r="H7414" i="1" s="1"/>
  <c r="G7415" i="1"/>
  <c r="H7415" i="1" s="1"/>
  <c r="G7416" i="1"/>
  <c r="H7416" i="1" s="1"/>
  <c r="G7417" i="1"/>
  <c r="H7417" i="1" s="1"/>
  <c r="G7418" i="1"/>
  <c r="H7418" i="1" s="1"/>
  <c r="G7419" i="1"/>
  <c r="H7419" i="1" s="1"/>
  <c r="G7420" i="1"/>
  <c r="H7420" i="1" s="1"/>
  <c r="G7421" i="1"/>
  <c r="H7421" i="1" s="1"/>
  <c r="G7422" i="1"/>
  <c r="H7422" i="1" s="1"/>
  <c r="G7423" i="1"/>
  <c r="H7423" i="1" s="1"/>
  <c r="G7424" i="1"/>
  <c r="H7424" i="1" s="1"/>
  <c r="G7425" i="1"/>
  <c r="H7425" i="1" s="1"/>
  <c r="G7426" i="1"/>
  <c r="H7426" i="1" s="1"/>
  <c r="G7427" i="1"/>
  <c r="H7427" i="1" s="1"/>
  <c r="G7428" i="1"/>
  <c r="H7428" i="1" s="1"/>
  <c r="G7429" i="1"/>
  <c r="H7429" i="1" s="1"/>
  <c r="G7430" i="1"/>
  <c r="H7430" i="1" s="1"/>
  <c r="G7431" i="1"/>
  <c r="H7431" i="1" s="1"/>
  <c r="G7432" i="1"/>
  <c r="H7432" i="1" s="1"/>
  <c r="G7433" i="1"/>
  <c r="H7433" i="1" s="1"/>
  <c r="G7434" i="1"/>
  <c r="H7434" i="1" s="1"/>
  <c r="G7435" i="1"/>
  <c r="H7435" i="1" s="1"/>
  <c r="G7436" i="1"/>
  <c r="H7436" i="1" s="1"/>
  <c r="G7437" i="1"/>
  <c r="H7437" i="1" s="1"/>
  <c r="G7438" i="1"/>
  <c r="H7438" i="1" s="1"/>
  <c r="G7439" i="1"/>
  <c r="H7439" i="1" s="1"/>
  <c r="G7440" i="1"/>
  <c r="H7440" i="1" s="1"/>
  <c r="G7441" i="1"/>
  <c r="H7441" i="1" s="1"/>
  <c r="G7442" i="1"/>
  <c r="H7442" i="1" s="1"/>
  <c r="G7443" i="1"/>
  <c r="H7443" i="1" s="1"/>
  <c r="G7444" i="1"/>
  <c r="H7444" i="1" s="1"/>
  <c r="G7445" i="1"/>
  <c r="H7445" i="1" s="1"/>
  <c r="G7446" i="1"/>
  <c r="H7446" i="1" s="1"/>
  <c r="G7447" i="1"/>
  <c r="H7447" i="1" s="1"/>
  <c r="G7448" i="1"/>
  <c r="H7448" i="1" s="1"/>
  <c r="G7449" i="1"/>
  <c r="H7449" i="1" s="1"/>
  <c r="G7450" i="1"/>
  <c r="H7450" i="1" s="1"/>
  <c r="G7451" i="1"/>
  <c r="H7451" i="1" s="1"/>
  <c r="G7452" i="1"/>
  <c r="H7452" i="1" s="1"/>
  <c r="G7453" i="1"/>
  <c r="H7453" i="1" s="1"/>
  <c r="G7454" i="1"/>
  <c r="H7454" i="1" s="1"/>
  <c r="G7455" i="1"/>
  <c r="H7455" i="1" s="1"/>
  <c r="G7456" i="1"/>
  <c r="H7456" i="1" s="1"/>
  <c r="G7457" i="1"/>
  <c r="H7457" i="1" s="1"/>
  <c r="G7458" i="1"/>
  <c r="H7458" i="1" s="1"/>
  <c r="G7459" i="1"/>
  <c r="H7459" i="1" s="1"/>
  <c r="G7460" i="1"/>
  <c r="H7460" i="1" s="1"/>
  <c r="G7461" i="1"/>
  <c r="H7461" i="1" s="1"/>
  <c r="G7462" i="1"/>
  <c r="H7462" i="1" s="1"/>
  <c r="G7463" i="1"/>
  <c r="H7463" i="1" s="1"/>
  <c r="G7464" i="1"/>
  <c r="H7464" i="1" s="1"/>
  <c r="G7465" i="1"/>
  <c r="H7465" i="1" s="1"/>
  <c r="G7466" i="1"/>
  <c r="H7466" i="1" s="1"/>
  <c r="G7467" i="1"/>
  <c r="H7467" i="1" s="1"/>
  <c r="G7468" i="1"/>
  <c r="H7468" i="1" s="1"/>
  <c r="G7469" i="1"/>
  <c r="H7469" i="1" s="1"/>
  <c r="G7470" i="1"/>
  <c r="H7470" i="1" s="1"/>
  <c r="G7471" i="1"/>
  <c r="H7471" i="1" s="1"/>
  <c r="G7472" i="1"/>
  <c r="H7472" i="1" s="1"/>
  <c r="G7473" i="1"/>
  <c r="H7473" i="1" s="1"/>
  <c r="G7474" i="1"/>
  <c r="H7474" i="1" s="1"/>
  <c r="G7475" i="1"/>
  <c r="H7475" i="1" s="1"/>
  <c r="G7476" i="1"/>
  <c r="H7476" i="1" s="1"/>
  <c r="G7477" i="1"/>
  <c r="H7477" i="1" s="1"/>
  <c r="G7478" i="1"/>
  <c r="H7478" i="1" s="1"/>
  <c r="G7479" i="1"/>
  <c r="H7479" i="1" s="1"/>
  <c r="G7480" i="1"/>
  <c r="H7480" i="1" s="1"/>
  <c r="G7481" i="1"/>
  <c r="H7481" i="1" s="1"/>
  <c r="G7482" i="1"/>
  <c r="H7482" i="1" s="1"/>
  <c r="G7483" i="1"/>
  <c r="H7483" i="1" s="1"/>
  <c r="G7484" i="1"/>
  <c r="H7484" i="1" s="1"/>
  <c r="G7485" i="1"/>
  <c r="H7485" i="1" s="1"/>
  <c r="G7486" i="1"/>
  <c r="H7486" i="1" s="1"/>
  <c r="G7487" i="1"/>
  <c r="H7487" i="1" s="1"/>
  <c r="G7488" i="1"/>
  <c r="H7488" i="1" s="1"/>
  <c r="G7489" i="1"/>
  <c r="H7489" i="1" s="1"/>
  <c r="G7490" i="1"/>
  <c r="H7490" i="1" s="1"/>
  <c r="G7491" i="1"/>
  <c r="H7491" i="1" s="1"/>
  <c r="G7492" i="1"/>
  <c r="H7492" i="1" s="1"/>
  <c r="G7493" i="1"/>
  <c r="H7493" i="1" s="1"/>
  <c r="G7494" i="1"/>
  <c r="H7494" i="1" s="1"/>
  <c r="G7495" i="1"/>
  <c r="H7495" i="1" s="1"/>
  <c r="G7496" i="1"/>
  <c r="H7496" i="1" s="1"/>
  <c r="G7497" i="1"/>
  <c r="H7497" i="1" s="1"/>
  <c r="G7498" i="1"/>
  <c r="H7498" i="1" s="1"/>
  <c r="G7499" i="1"/>
  <c r="H7499" i="1" s="1"/>
  <c r="G7500" i="1"/>
  <c r="H7500" i="1" s="1"/>
  <c r="G7501" i="1"/>
  <c r="H7501" i="1" s="1"/>
  <c r="G7502" i="1"/>
  <c r="H7502" i="1" s="1"/>
  <c r="G7503" i="1"/>
  <c r="H7503" i="1" s="1"/>
  <c r="G7504" i="1"/>
  <c r="H7504" i="1" s="1"/>
  <c r="G7505" i="1"/>
  <c r="H7505" i="1" s="1"/>
  <c r="G7506" i="1"/>
  <c r="H7506" i="1" s="1"/>
  <c r="G7507" i="1"/>
  <c r="H7507" i="1" s="1"/>
  <c r="G7508" i="1"/>
  <c r="H7508" i="1" s="1"/>
  <c r="G7509" i="1"/>
  <c r="H7509" i="1" s="1"/>
  <c r="G7510" i="1"/>
  <c r="H7510" i="1" s="1"/>
  <c r="G7511" i="1"/>
  <c r="H7511" i="1" s="1"/>
  <c r="G7512" i="1"/>
  <c r="H7512" i="1" s="1"/>
  <c r="G7513" i="1"/>
  <c r="H7513" i="1" s="1"/>
  <c r="G7514" i="1"/>
  <c r="H7514" i="1" s="1"/>
  <c r="G7515" i="1"/>
  <c r="H7515" i="1" s="1"/>
  <c r="G7516" i="1"/>
  <c r="H7516" i="1" s="1"/>
  <c r="G7517" i="1"/>
  <c r="H7517" i="1" s="1"/>
  <c r="G7518" i="1"/>
  <c r="H7518" i="1" s="1"/>
  <c r="G7519" i="1"/>
  <c r="H7519" i="1" s="1"/>
  <c r="G7520" i="1"/>
  <c r="H7520" i="1" s="1"/>
  <c r="G7521" i="1"/>
  <c r="H7521" i="1" s="1"/>
  <c r="G7522" i="1"/>
  <c r="H7522" i="1" s="1"/>
  <c r="G7523" i="1"/>
  <c r="H7523" i="1" s="1"/>
  <c r="G7524" i="1"/>
  <c r="H7524" i="1" s="1"/>
  <c r="G7525" i="1"/>
  <c r="H7525" i="1" s="1"/>
  <c r="G7526" i="1"/>
  <c r="H7526" i="1" s="1"/>
  <c r="G7527" i="1"/>
  <c r="H7527" i="1" s="1"/>
  <c r="G7528" i="1"/>
  <c r="H7528" i="1" s="1"/>
  <c r="G7529" i="1"/>
  <c r="H7529" i="1" s="1"/>
  <c r="G7530" i="1"/>
  <c r="H7530" i="1" s="1"/>
  <c r="G7531" i="1"/>
  <c r="H7531" i="1" s="1"/>
  <c r="G7532" i="1"/>
  <c r="H7532" i="1" s="1"/>
  <c r="G7533" i="1"/>
  <c r="H7533" i="1" s="1"/>
  <c r="G7534" i="1"/>
  <c r="H7534" i="1" s="1"/>
  <c r="G7535" i="1"/>
  <c r="H7535" i="1" s="1"/>
  <c r="G7536" i="1"/>
  <c r="H7536" i="1" s="1"/>
  <c r="G7537" i="1"/>
  <c r="H7537" i="1" s="1"/>
  <c r="G7538" i="1"/>
  <c r="H7538" i="1" s="1"/>
  <c r="G7539" i="1"/>
  <c r="H7539" i="1" s="1"/>
  <c r="G7540" i="1"/>
  <c r="H7540" i="1" s="1"/>
  <c r="G7541" i="1"/>
  <c r="H7541" i="1" s="1"/>
  <c r="G7542" i="1"/>
  <c r="H7542" i="1" s="1"/>
  <c r="G7543" i="1"/>
  <c r="H7543" i="1" s="1"/>
  <c r="G7544" i="1"/>
  <c r="H7544" i="1" s="1"/>
  <c r="G7545" i="1"/>
  <c r="H7545" i="1" s="1"/>
  <c r="G7546" i="1"/>
  <c r="H7546" i="1" s="1"/>
  <c r="G7547" i="1"/>
  <c r="H7547" i="1" s="1"/>
  <c r="G7548" i="1"/>
  <c r="H7548" i="1" s="1"/>
  <c r="G7549" i="1"/>
  <c r="H7549" i="1" s="1"/>
  <c r="G7550" i="1"/>
  <c r="H7550" i="1" s="1"/>
  <c r="G7551" i="1"/>
  <c r="H7551" i="1" s="1"/>
  <c r="G7552" i="1"/>
  <c r="H7552" i="1" s="1"/>
  <c r="G7553" i="1"/>
  <c r="H7553" i="1" s="1"/>
  <c r="G7554" i="1"/>
  <c r="H7554" i="1" s="1"/>
  <c r="G7555" i="1"/>
  <c r="H7555" i="1" s="1"/>
  <c r="G7556" i="1"/>
  <c r="H7556" i="1" s="1"/>
  <c r="G7557" i="1"/>
  <c r="H7557" i="1" s="1"/>
  <c r="G7558" i="1"/>
  <c r="H7558" i="1" s="1"/>
  <c r="G7559" i="1"/>
  <c r="H7559" i="1" s="1"/>
  <c r="G7560" i="1"/>
  <c r="H7560" i="1" s="1"/>
  <c r="G7561" i="1"/>
  <c r="H7561" i="1" s="1"/>
  <c r="G7562" i="1"/>
  <c r="H7562" i="1" s="1"/>
  <c r="G7563" i="1"/>
  <c r="H7563" i="1" s="1"/>
  <c r="G7564" i="1"/>
  <c r="H7564" i="1" s="1"/>
  <c r="G7565" i="1"/>
  <c r="H7565" i="1" s="1"/>
  <c r="G7566" i="1"/>
  <c r="H7566" i="1" s="1"/>
  <c r="G7567" i="1"/>
  <c r="H7567" i="1" s="1"/>
  <c r="G7568" i="1"/>
  <c r="H7568" i="1" s="1"/>
  <c r="G7569" i="1"/>
  <c r="H7569" i="1" s="1"/>
  <c r="G7570" i="1"/>
  <c r="H7570" i="1" s="1"/>
  <c r="G7571" i="1"/>
  <c r="H7571" i="1" s="1"/>
  <c r="G7572" i="1"/>
  <c r="H7572" i="1" s="1"/>
  <c r="G7573" i="1"/>
  <c r="H7573" i="1" s="1"/>
  <c r="G7574" i="1"/>
  <c r="H7574" i="1" s="1"/>
  <c r="G7575" i="1"/>
  <c r="H7575" i="1" s="1"/>
  <c r="G7576" i="1"/>
  <c r="H7576" i="1" s="1"/>
  <c r="G7577" i="1"/>
  <c r="H7577" i="1" s="1"/>
  <c r="G7578" i="1"/>
  <c r="H7578" i="1" s="1"/>
  <c r="G7579" i="1"/>
  <c r="H7579" i="1" s="1"/>
  <c r="G7580" i="1"/>
  <c r="H7580" i="1" s="1"/>
  <c r="G7581" i="1"/>
  <c r="H7581" i="1" s="1"/>
  <c r="G7582" i="1"/>
  <c r="H7582" i="1" s="1"/>
  <c r="G7583" i="1"/>
  <c r="H7583" i="1" s="1"/>
  <c r="G7584" i="1"/>
  <c r="H7584" i="1" s="1"/>
  <c r="G7585" i="1"/>
  <c r="H7585" i="1" s="1"/>
  <c r="G7586" i="1"/>
  <c r="H7586" i="1" s="1"/>
  <c r="G7587" i="1"/>
  <c r="H7587" i="1" s="1"/>
  <c r="G7588" i="1"/>
  <c r="H7588" i="1" s="1"/>
  <c r="G7589" i="1"/>
  <c r="H7589" i="1" s="1"/>
  <c r="G7590" i="1"/>
  <c r="H7590" i="1" s="1"/>
  <c r="G7591" i="1"/>
  <c r="H7591" i="1" s="1"/>
  <c r="G7592" i="1"/>
  <c r="H7592" i="1" s="1"/>
  <c r="G7593" i="1"/>
  <c r="H7593" i="1" s="1"/>
  <c r="G7594" i="1"/>
  <c r="H7594" i="1" s="1"/>
  <c r="G7595" i="1"/>
  <c r="H7595" i="1" s="1"/>
  <c r="G7596" i="1"/>
  <c r="H7596" i="1" s="1"/>
  <c r="G7597" i="1"/>
  <c r="H7597" i="1" s="1"/>
  <c r="G7598" i="1"/>
  <c r="H7598" i="1" s="1"/>
  <c r="G7599" i="1"/>
  <c r="H7599" i="1" s="1"/>
  <c r="G7600" i="1"/>
  <c r="H7600" i="1" s="1"/>
  <c r="G7601" i="1"/>
  <c r="H7601" i="1" s="1"/>
  <c r="G7602" i="1"/>
  <c r="H7602" i="1" s="1"/>
  <c r="G7603" i="1"/>
  <c r="H7603" i="1" s="1"/>
  <c r="G7604" i="1"/>
  <c r="H7604" i="1" s="1"/>
  <c r="G7605" i="1"/>
  <c r="H7605" i="1" s="1"/>
  <c r="G7606" i="1"/>
  <c r="H7606" i="1" s="1"/>
  <c r="G7607" i="1"/>
  <c r="H7607" i="1" s="1"/>
  <c r="G7608" i="1"/>
  <c r="H7608" i="1" s="1"/>
  <c r="G7609" i="1"/>
  <c r="H7609" i="1" s="1"/>
  <c r="G7610" i="1"/>
  <c r="H7610" i="1" s="1"/>
  <c r="G7611" i="1"/>
  <c r="H7611" i="1" s="1"/>
  <c r="G7612" i="1"/>
  <c r="H7612" i="1" s="1"/>
  <c r="G7613" i="1"/>
  <c r="H7613" i="1" s="1"/>
  <c r="G7614" i="1"/>
  <c r="H7614" i="1" s="1"/>
  <c r="G7615" i="1"/>
  <c r="H7615" i="1" s="1"/>
  <c r="G7616" i="1"/>
  <c r="H7616" i="1" s="1"/>
  <c r="G7617" i="1"/>
  <c r="H7617" i="1" s="1"/>
  <c r="G7618" i="1"/>
  <c r="H7618" i="1" s="1"/>
  <c r="G7619" i="1"/>
  <c r="H7619" i="1" s="1"/>
  <c r="G7620" i="1"/>
  <c r="H7620" i="1" s="1"/>
  <c r="G7621" i="1"/>
  <c r="H7621" i="1" s="1"/>
  <c r="G7622" i="1"/>
  <c r="H7622" i="1" s="1"/>
  <c r="G7623" i="1"/>
  <c r="H7623" i="1" s="1"/>
  <c r="G7624" i="1"/>
  <c r="H7624" i="1" s="1"/>
  <c r="G7625" i="1"/>
  <c r="H7625" i="1" s="1"/>
  <c r="G7626" i="1"/>
  <c r="H7626" i="1" s="1"/>
  <c r="G7627" i="1"/>
  <c r="H7627" i="1" s="1"/>
  <c r="G7628" i="1"/>
  <c r="H7628" i="1" s="1"/>
  <c r="G7629" i="1"/>
  <c r="H7629" i="1" s="1"/>
  <c r="G7630" i="1"/>
  <c r="H7630" i="1" s="1"/>
  <c r="G7631" i="1"/>
  <c r="H7631" i="1" s="1"/>
  <c r="G7632" i="1"/>
  <c r="H7632" i="1" s="1"/>
  <c r="G7633" i="1"/>
  <c r="H7633" i="1" s="1"/>
  <c r="G7634" i="1"/>
  <c r="H7634" i="1" s="1"/>
  <c r="G7635" i="1"/>
  <c r="H7635" i="1" s="1"/>
  <c r="G7636" i="1"/>
  <c r="H7636" i="1" s="1"/>
  <c r="G7637" i="1"/>
  <c r="H7637" i="1" s="1"/>
  <c r="G7638" i="1"/>
  <c r="H7638" i="1" s="1"/>
  <c r="G7639" i="1"/>
  <c r="H7639" i="1" s="1"/>
  <c r="G7640" i="1"/>
  <c r="H7640" i="1" s="1"/>
  <c r="G7641" i="1"/>
  <c r="H7641" i="1" s="1"/>
  <c r="G7642" i="1"/>
  <c r="H7642" i="1" s="1"/>
  <c r="G7643" i="1"/>
  <c r="H7643" i="1" s="1"/>
  <c r="G7644" i="1"/>
  <c r="H7644" i="1" s="1"/>
  <c r="G7645" i="1"/>
  <c r="H7645" i="1" s="1"/>
  <c r="G7646" i="1"/>
  <c r="H7646" i="1" s="1"/>
  <c r="G7647" i="1"/>
  <c r="H7647" i="1" s="1"/>
  <c r="G7648" i="1"/>
  <c r="H7648" i="1" s="1"/>
  <c r="G7649" i="1"/>
  <c r="H7649" i="1" s="1"/>
  <c r="G7650" i="1"/>
  <c r="H7650" i="1" s="1"/>
  <c r="G7651" i="1"/>
  <c r="H7651" i="1" s="1"/>
  <c r="G7652" i="1"/>
  <c r="H7652" i="1" s="1"/>
  <c r="G7653" i="1"/>
  <c r="H7653" i="1" s="1"/>
  <c r="G7654" i="1"/>
  <c r="H7654" i="1" s="1"/>
  <c r="G7655" i="1"/>
  <c r="H7655" i="1" s="1"/>
  <c r="G7656" i="1"/>
  <c r="H7656" i="1" s="1"/>
  <c r="G7657" i="1"/>
  <c r="H7657" i="1" s="1"/>
  <c r="G7658" i="1"/>
  <c r="H7658" i="1" s="1"/>
  <c r="G7659" i="1"/>
  <c r="H7659" i="1" s="1"/>
  <c r="G7660" i="1"/>
  <c r="H7660" i="1" s="1"/>
  <c r="G7661" i="1"/>
  <c r="H7661" i="1" s="1"/>
  <c r="G7662" i="1"/>
  <c r="H7662" i="1" s="1"/>
  <c r="G7663" i="1"/>
  <c r="H7663" i="1" s="1"/>
  <c r="G7664" i="1"/>
  <c r="H7664" i="1" s="1"/>
  <c r="G7665" i="1"/>
  <c r="H7665" i="1" s="1"/>
  <c r="G7666" i="1"/>
  <c r="H7666" i="1" s="1"/>
  <c r="G7667" i="1"/>
  <c r="H7667" i="1" s="1"/>
  <c r="G7668" i="1"/>
  <c r="H7668" i="1" s="1"/>
  <c r="G7669" i="1"/>
  <c r="H7669" i="1" s="1"/>
  <c r="G7670" i="1"/>
  <c r="H7670" i="1" s="1"/>
  <c r="G7671" i="1"/>
  <c r="H7671" i="1" s="1"/>
  <c r="G7672" i="1"/>
  <c r="H7672" i="1" s="1"/>
  <c r="G7673" i="1"/>
  <c r="H7673" i="1" s="1"/>
  <c r="G7674" i="1"/>
  <c r="H7674" i="1" s="1"/>
  <c r="G7675" i="1"/>
  <c r="H7675" i="1" s="1"/>
  <c r="G7676" i="1"/>
  <c r="H7676" i="1" s="1"/>
  <c r="G7677" i="1"/>
  <c r="H7677" i="1" s="1"/>
  <c r="G7678" i="1"/>
  <c r="H7678" i="1" s="1"/>
  <c r="G7679" i="1"/>
  <c r="H7679" i="1" s="1"/>
  <c r="G7680" i="1"/>
  <c r="H7680" i="1" s="1"/>
  <c r="G7681" i="1"/>
  <c r="H7681" i="1" s="1"/>
  <c r="G7682" i="1"/>
  <c r="H7682" i="1" s="1"/>
  <c r="G7683" i="1"/>
  <c r="H7683" i="1" s="1"/>
  <c r="G7684" i="1"/>
  <c r="H7684" i="1" s="1"/>
  <c r="G7685" i="1"/>
  <c r="H7685" i="1" s="1"/>
  <c r="G7686" i="1"/>
  <c r="H7686" i="1" s="1"/>
  <c r="G7687" i="1"/>
  <c r="H7687" i="1" s="1"/>
  <c r="G7688" i="1"/>
  <c r="H7688" i="1" s="1"/>
  <c r="G7689" i="1"/>
  <c r="H7689" i="1" s="1"/>
  <c r="G7690" i="1"/>
  <c r="H7690" i="1" s="1"/>
  <c r="G7691" i="1"/>
  <c r="H7691" i="1" s="1"/>
  <c r="G7692" i="1"/>
  <c r="H7692" i="1" s="1"/>
  <c r="G7693" i="1"/>
  <c r="H7693" i="1" s="1"/>
  <c r="G7694" i="1"/>
  <c r="H7694" i="1" s="1"/>
  <c r="G7695" i="1"/>
  <c r="H7695" i="1" s="1"/>
  <c r="G7696" i="1"/>
  <c r="H7696" i="1" s="1"/>
  <c r="G7697" i="1"/>
  <c r="H7697" i="1" s="1"/>
  <c r="G7698" i="1"/>
  <c r="H7698" i="1" s="1"/>
  <c r="G7699" i="1"/>
  <c r="H7699" i="1" s="1"/>
  <c r="G7700" i="1"/>
  <c r="H7700" i="1" s="1"/>
  <c r="G7701" i="1"/>
  <c r="H7701" i="1" s="1"/>
  <c r="G7702" i="1"/>
  <c r="H7702" i="1" s="1"/>
  <c r="G7703" i="1"/>
  <c r="H7703" i="1" s="1"/>
  <c r="G7704" i="1"/>
  <c r="H7704" i="1" s="1"/>
  <c r="G7705" i="1"/>
  <c r="H7705" i="1" s="1"/>
  <c r="G7706" i="1"/>
  <c r="H7706" i="1" s="1"/>
  <c r="G7707" i="1"/>
  <c r="H7707" i="1" s="1"/>
  <c r="G7708" i="1"/>
  <c r="H7708" i="1" s="1"/>
  <c r="G7709" i="1"/>
  <c r="H7709" i="1" s="1"/>
  <c r="G7710" i="1"/>
  <c r="H7710" i="1" s="1"/>
  <c r="G7711" i="1"/>
  <c r="H7711" i="1" s="1"/>
  <c r="G7712" i="1"/>
  <c r="H7712" i="1" s="1"/>
  <c r="G7713" i="1"/>
  <c r="H7713" i="1" s="1"/>
  <c r="G7714" i="1"/>
  <c r="H7714" i="1" s="1"/>
  <c r="G7715" i="1"/>
  <c r="H7715" i="1" s="1"/>
  <c r="G7716" i="1"/>
  <c r="H7716" i="1" s="1"/>
  <c r="G7717" i="1"/>
  <c r="H7717" i="1" s="1"/>
  <c r="G7718" i="1"/>
  <c r="H7718" i="1" s="1"/>
  <c r="G7719" i="1"/>
  <c r="H7719" i="1" s="1"/>
  <c r="G7720" i="1"/>
  <c r="H7720" i="1" s="1"/>
  <c r="G7721" i="1"/>
  <c r="H7721" i="1" s="1"/>
  <c r="G7722" i="1"/>
  <c r="H7722" i="1" s="1"/>
  <c r="G7723" i="1"/>
  <c r="H7723" i="1" s="1"/>
  <c r="G7724" i="1"/>
  <c r="H7724" i="1" s="1"/>
  <c r="G7725" i="1"/>
  <c r="H7725" i="1" s="1"/>
  <c r="G7726" i="1"/>
  <c r="H7726" i="1" s="1"/>
  <c r="G7727" i="1"/>
  <c r="H7727" i="1" s="1"/>
  <c r="G7728" i="1"/>
  <c r="H7728" i="1" s="1"/>
  <c r="G7729" i="1"/>
  <c r="H7729" i="1" s="1"/>
  <c r="G7730" i="1"/>
  <c r="H7730" i="1" s="1"/>
  <c r="G7731" i="1"/>
  <c r="H7731" i="1" s="1"/>
  <c r="G7732" i="1"/>
  <c r="H7732" i="1" s="1"/>
  <c r="G7733" i="1"/>
  <c r="H7733" i="1" s="1"/>
  <c r="G7734" i="1"/>
  <c r="H7734" i="1" s="1"/>
  <c r="G7735" i="1"/>
  <c r="H7735" i="1" s="1"/>
  <c r="G7736" i="1"/>
  <c r="H7736" i="1" s="1"/>
  <c r="G7737" i="1"/>
  <c r="H7737" i="1" s="1"/>
  <c r="G7738" i="1"/>
  <c r="H7738" i="1" s="1"/>
  <c r="G7739" i="1"/>
  <c r="H7739" i="1" s="1"/>
  <c r="G7740" i="1"/>
  <c r="H7740" i="1" s="1"/>
  <c r="G7741" i="1"/>
  <c r="H7741" i="1" s="1"/>
  <c r="G7742" i="1"/>
  <c r="H7742" i="1" s="1"/>
  <c r="G7743" i="1"/>
  <c r="H7743" i="1" s="1"/>
  <c r="G7744" i="1"/>
  <c r="H7744" i="1" s="1"/>
  <c r="G7745" i="1"/>
  <c r="H7745" i="1" s="1"/>
  <c r="G7746" i="1"/>
  <c r="H7746" i="1" s="1"/>
  <c r="G7747" i="1"/>
  <c r="H7747" i="1" s="1"/>
  <c r="G7748" i="1"/>
  <c r="H7748" i="1" s="1"/>
  <c r="G7749" i="1"/>
  <c r="H7749" i="1" s="1"/>
  <c r="G7750" i="1"/>
  <c r="H7750" i="1" s="1"/>
  <c r="G7751" i="1"/>
  <c r="H7751" i="1" s="1"/>
  <c r="G7752" i="1"/>
  <c r="H7752" i="1" s="1"/>
  <c r="G7753" i="1"/>
  <c r="H7753" i="1" s="1"/>
  <c r="G7754" i="1"/>
  <c r="H7754" i="1" s="1"/>
  <c r="G7755" i="1"/>
  <c r="H7755" i="1" s="1"/>
  <c r="G7756" i="1"/>
  <c r="H7756" i="1" s="1"/>
  <c r="G7757" i="1"/>
  <c r="H7757" i="1" s="1"/>
  <c r="G7758" i="1"/>
  <c r="H7758" i="1" s="1"/>
  <c r="G7759" i="1"/>
  <c r="H7759" i="1" s="1"/>
  <c r="G7760" i="1"/>
  <c r="H7760" i="1" s="1"/>
  <c r="G7761" i="1"/>
  <c r="H7761" i="1" s="1"/>
  <c r="G7762" i="1"/>
  <c r="H7762" i="1" s="1"/>
  <c r="G7763" i="1"/>
  <c r="H7763" i="1" s="1"/>
  <c r="G7764" i="1"/>
  <c r="H7764" i="1" s="1"/>
  <c r="G7765" i="1"/>
  <c r="H7765" i="1" s="1"/>
  <c r="G7766" i="1"/>
  <c r="H7766" i="1" s="1"/>
  <c r="G7767" i="1"/>
  <c r="H7767" i="1" s="1"/>
  <c r="G7768" i="1"/>
  <c r="H7768" i="1" s="1"/>
  <c r="G7769" i="1"/>
  <c r="H7769" i="1" s="1"/>
  <c r="G7770" i="1"/>
  <c r="H7770" i="1" s="1"/>
  <c r="G7771" i="1"/>
  <c r="H7771" i="1" s="1"/>
  <c r="G7772" i="1"/>
  <c r="H7772" i="1" s="1"/>
  <c r="G7773" i="1"/>
  <c r="H7773" i="1" s="1"/>
  <c r="G7774" i="1"/>
  <c r="H7774" i="1" s="1"/>
  <c r="G7775" i="1"/>
  <c r="H7775" i="1" s="1"/>
  <c r="G7776" i="1"/>
  <c r="H7776" i="1" s="1"/>
  <c r="G7777" i="1"/>
  <c r="H7777" i="1" s="1"/>
  <c r="G7778" i="1"/>
  <c r="H7778" i="1" s="1"/>
  <c r="G7779" i="1"/>
  <c r="H7779" i="1" s="1"/>
  <c r="G7780" i="1"/>
  <c r="H7780" i="1" s="1"/>
  <c r="G7781" i="1"/>
  <c r="H7781" i="1" s="1"/>
  <c r="G7782" i="1"/>
  <c r="H7782" i="1" s="1"/>
  <c r="G7783" i="1"/>
  <c r="H7783" i="1" s="1"/>
  <c r="G7784" i="1"/>
  <c r="H7784" i="1" s="1"/>
  <c r="G7785" i="1"/>
  <c r="H7785" i="1" s="1"/>
  <c r="G7786" i="1"/>
  <c r="H7786" i="1" s="1"/>
  <c r="G7787" i="1"/>
  <c r="H7787" i="1" s="1"/>
  <c r="G7788" i="1"/>
  <c r="H7788" i="1" s="1"/>
  <c r="G7789" i="1"/>
  <c r="H7789" i="1" s="1"/>
  <c r="G7790" i="1"/>
  <c r="H7790" i="1" s="1"/>
  <c r="G7791" i="1"/>
  <c r="H7791" i="1" s="1"/>
  <c r="G7792" i="1"/>
  <c r="H7792" i="1" s="1"/>
  <c r="G7793" i="1"/>
  <c r="H7793" i="1" s="1"/>
  <c r="G7794" i="1"/>
  <c r="H7794" i="1" s="1"/>
  <c r="G7795" i="1"/>
  <c r="H7795" i="1" s="1"/>
  <c r="G7796" i="1"/>
  <c r="H7796" i="1" s="1"/>
  <c r="G7797" i="1"/>
  <c r="H7797" i="1" s="1"/>
  <c r="G7798" i="1"/>
  <c r="H7798" i="1" s="1"/>
  <c r="G7799" i="1"/>
  <c r="H7799" i="1" s="1"/>
  <c r="G7800" i="1"/>
  <c r="H7800" i="1" s="1"/>
  <c r="G7801" i="1"/>
  <c r="H7801" i="1" s="1"/>
  <c r="G7802" i="1"/>
  <c r="H7802" i="1" s="1"/>
  <c r="G7803" i="1"/>
  <c r="H7803" i="1" s="1"/>
  <c r="G7804" i="1"/>
  <c r="H7804" i="1" s="1"/>
  <c r="G7805" i="1"/>
  <c r="H7805" i="1" s="1"/>
  <c r="G7806" i="1"/>
  <c r="H7806" i="1" s="1"/>
  <c r="G7807" i="1"/>
  <c r="H7807" i="1" s="1"/>
  <c r="G7808" i="1"/>
  <c r="H7808" i="1" s="1"/>
  <c r="G7809" i="1"/>
  <c r="H7809" i="1" s="1"/>
  <c r="G7810" i="1"/>
  <c r="H7810" i="1" s="1"/>
  <c r="G7811" i="1"/>
  <c r="H7811" i="1" s="1"/>
  <c r="G7812" i="1"/>
  <c r="H7812" i="1" s="1"/>
  <c r="G7813" i="1"/>
  <c r="H7813" i="1" s="1"/>
  <c r="G7814" i="1"/>
  <c r="H7814" i="1" s="1"/>
  <c r="G7815" i="1"/>
  <c r="H7815" i="1" s="1"/>
  <c r="G7816" i="1"/>
  <c r="H7816" i="1" s="1"/>
  <c r="G7817" i="1"/>
  <c r="H7817" i="1" s="1"/>
  <c r="G7818" i="1"/>
  <c r="H7818" i="1" s="1"/>
  <c r="G7819" i="1"/>
  <c r="H7819" i="1" s="1"/>
  <c r="G7820" i="1"/>
  <c r="H7820" i="1" s="1"/>
  <c r="G7821" i="1"/>
  <c r="H7821" i="1" s="1"/>
  <c r="G7822" i="1"/>
  <c r="H7822" i="1" s="1"/>
  <c r="G7823" i="1"/>
  <c r="H7823" i="1" s="1"/>
  <c r="G7824" i="1"/>
  <c r="H7824" i="1" s="1"/>
  <c r="G7825" i="1"/>
  <c r="H7825" i="1" s="1"/>
  <c r="G7826" i="1"/>
  <c r="H7826" i="1" s="1"/>
  <c r="G7827" i="1"/>
  <c r="H7827" i="1" s="1"/>
  <c r="G7828" i="1"/>
  <c r="H7828" i="1" s="1"/>
  <c r="G7829" i="1"/>
  <c r="H7829" i="1" s="1"/>
  <c r="G7830" i="1"/>
  <c r="H7830" i="1" s="1"/>
  <c r="G7831" i="1"/>
  <c r="H7831" i="1" s="1"/>
  <c r="G7832" i="1"/>
  <c r="H7832" i="1" s="1"/>
  <c r="G7833" i="1"/>
  <c r="H7833" i="1" s="1"/>
  <c r="G7834" i="1"/>
  <c r="H7834" i="1" s="1"/>
  <c r="G7835" i="1"/>
  <c r="H7835" i="1" s="1"/>
  <c r="G7836" i="1"/>
  <c r="H7836" i="1" s="1"/>
  <c r="G7837" i="1"/>
  <c r="H7837" i="1" s="1"/>
  <c r="G7838" i="1"/>
  <c r="H7838" i="1" s="1"/>
  <c r="G7839" i="1"/>
  <c r="H7839" i="1" s="1"/>
  <c r="G7840" i="1"/>
  <c r="H7840" i="1" s="1"/>
  <c r="G7841" i="1"/>
  <c r="H7841" i="1" s="1"/>
  <c r="G7842" i="1"/>
  <c r="H7842" i="1" s="1"/>
  <c r="G7843" i="1"/>
  <c r="H7843" i="1" s="1"/>
  <c r="G7844" i="1"/>
  <c r="H7844" i="1" s="1"/>
  <c r="G7845" i="1"/>
  <c r="H7845" i="1" s="1"/>
  <c r="G7846" i="1"/>
  <c r="H7846" i="1" s="1"/>
  <c r="G7847" i="1"/>
  <c r="H7847" i="1" s="1"/>
  <c r="G7848" i="1"/>
  <c r="H7848" i="1" s="1"/>
  <c r="G7849" i="1"/>
  <c r="H7849" i="1" s="1"/>
  <c r="G7850" i="1"/>
  <c r="H7850" i="1" s="1"/>
  <c r="G7851" i="1"/>
  <c r="H7851" i="1" s="1"/>
  <c r="G7852" i="1"/>
  <c r="H7852" i="1" s="1"/>
  <c r="G7853" i="1"/>
  <c r="H7853" i="1" s="1"/>
  <c r="G7854" i="1"/>
  <c r="H7854" i="1" s="1"/>
  <c r="G7855" i="1"/>
  <c r="H7855" i="1" s="1"/>
  <c r="G7856" i="1"/>
  <c r="H7856" i="1" s="1"/>
  <c r="G7857" i="1"/>
  <c r="H7857" i="1" s="1"/>
  <c r="G7858" i="1"/>
  <c r="H7858" i="1" s="1"/>
  <c r="G7859" i="1"/>
  <c r="H7859" i="1" s="1"/>
  <c r="G7860" i="1"/>
  <c r="H7860" i="1" s="1"/>
  <c r="G7861" i="1"/>
  <c r="H7861" i="1" s="1"/>
  <c r="G7862" i="1"/>
  <c r="H7862" i="1" s="1"/>
  <c r="G7863" i="1"/>
  <c r="H7863" i="1" s="1"/>
  <c r="G7864" i="1"/>
  <c r="H7864" i="1" s="1"/>
  <c r="G7865" i="1"/>
  <c r="H7865" i="1" s="1"/>
  <c r="G7866" i="1"/>
  <c r="H7866" i="1" s="1"/>
  <c r="G7867" i="1"/>
  <c r="H7867" i="1" s="1"/>
  <c r="G7868" i="1"/>
  <c r="H7868" i="1" s="1"/>
  <c r="G7869" i="1"/>
  <c r="H7869" i="1" s="1"/>
  <c r="G7870" i="1"/>
  <c r="H7870" i="1" s="1"/>
  <c r="G7871" i="1"/>
  <c r="H7871" i="1" s="1"/>
  <c r="G7872" i="1"/>
  <c r="H7872" i="1" s="1"/>
  <c r="G7873" i="1"/>
  <c r="H7873" i="1" s="1"/>
  <c r="G7874" i="1"/>
  <c r="H7874" i="1" s="1"/>
  <c r="G7875" i="1"/>
  <c r="H7875" i="1" s="1"/>
  <c r="G7876" i="1"/>
  <c r="H7876" i="1" s="1"/>
  <c r="G7877" i="1"/>
  <c r="H7877" i="1" s="1"/>
  <c r="G7878" i="1"/>
  <c r="H7878" i="1" s="1"/>
  <c r="G7879" i="1"/>
  <c r="H7879" i="1" s="1"/>
  <c r="G7880" i="1"/>
  <c r="H7880" i="1" s="1"/>
  <c r="G7881" i="1"/>
  <c r="H7881" i="1" s="1"/>
  <c r="G7882" i="1"/>
  <c r="H7882" i="1" s="1"/>
  <c r="G7883" i="1"/>
  <c r="H7883" i="1" s="1"/>
  <c r="G7884" i="1"/>
  <c r="H7884" i="1" s="1"/>
  <c r="G7885" i="1"/>
  <c r="H7885" i="1" s="1"/>
  <c r="G7886" i="1"/>
  <c r="H7886" i="1" s="1"/>
  <c r="G7887" i="1"/>
  <c r="H7887" i="1" s="1"/>
  <c r="G7888" i="1"/>
  <c r="H7888" i="1" s="1"/>
  <c r="G7889" i="1"/>
  <c r="H7889" i="1" s="1"/>
  <c r="G7890" i="1"/>
  <c r="H7890" i="1" s="1"/>
  <c r="G7891" i="1"/>
  <c r="H7891" i="1" s="1"/>
  <c r="G7892" i="1"/>
  <c r="H7892" i="1" s="1"/>
  <c r="G7893" i="1"/>
  <c r="H7893" i="1" s="1"/>
  <c r="G7894" i="1"/>
  <c r="H7894" i="1" s="1"/>
  <c r="G7895" i="1"/>
  <c r="H7895" i="1" s="1"/>
  <c r="G7896" i="1"/>
  <c r="H7896" i="1" s="1"/>
  <c r="G7897" i="1"/>
  <c r="H7897" i="1" s="1"/>
  <c r="G7898" i="1"/>
  <c r="H7898" i="1" s="1"/>
  <c r="G7899" i="1"/>
  <c r="H7899" i="1" s="1"/>
  <c r="G7900" i="1"/>
  <c r="H7900" i="1" s="1"/>
  <c r="G7901" i="1"/>
  <c r="H7901" i="1" s="1"/>
  <c r="G7902" i="1"/>
  <c r="H7902" i="1" s="1"/>
  <c r="G7903" i="1"/>
  <c r="H7903" i="1" s="1"/>
  <c r="G7904" i="1"/>
  <c r="H7904" i="1" s="1"/>
  <c r="G7905" i="1"/>
  <c r="H7905" i="1" s="1"/>
  <c r="G7906" i="1"/>
  <c r="H7906" i="1" s="1"/>
  <c r="G7907" i="1"/>
  <c r="H7907" i="1" s="1"/>
  <c r="G7908" i="1"/>
  <c r="H7908" i="1" s="1"/>
  <c r="G7909" i="1"/>
  <c r="H7909" i="1" s="1"/>
  <c r="G7910" i="1"/>
  <c r="H7910" i="1" s="1"/>
  <c r="G7911" i="1"/>
  <c r="H7911" i="1" s="1"/>
  <c r="G7912" i="1"/>
  <c r="H7912" i="1" s="1"/>
  <c r="G7913" i="1"/>
  <c r="H7913" i="1" s="1"/>
  <c r="G7914" i="1"/>
  <c r="H7914" i="1" s="1"/>
  <c r="G7915" i="1"/>
  <c r="H7915" i="1" s="1"/>
  <c r="G7916" i="1"/>
  <c r="H7916" i="1" s="1"/>
  <c r="G7917" i="1"/>
  <c r="H7917" i="1" s="1"/>
  <c r="G7918" i="1"/>
  <c r="H7918" i="1" s="1"/>
  <c r="G7919" i="1"/>
  <c r="H7919" i="1" s="1"/>
  <c r="G7920" i="1"/>
  <c r="H7920" i="1" s="1"/>
  <c r="G7921" i="1"/>
  <c r="H7921" i="1" s="1"/>
  <c r="G7922" i="1"/>
  <c r="H7922" i="1" s="1"/>
  <c r="G7923" i="1"/>
  <c r="H7923" i="1" s="1"/>
  <c r="G7924" i="1"/>
  <c r="H7924" i="1" s="1"/>
  <c r="G7925" i="1"/>
  <c r="H7925" i="1" s="1"/>
  <c r="G7926" i="1"/>
  <c r="H7926" i="1" s="1"/>
  <c r="G7927" i="1"/>
  <c r="H7927" i="1" s="1"/>
  <c r="G7928" i="1"/>
  <c r="H7928" i="1" s="1"/>
  <c r="G7929" i="1"/>
  <c r="H7929" i="1" s="1"/>
  <c r="G7930" i="1"/>
  <c r="H7930" i="1" s="1"/>
  <c r="G7931" i="1"/>
  <c r="H7931" i="1" s="1"/>
  <c r="G7932" i="1"/>
  <c r="H7932" i="1" s="1"/>
  <c r="G7933" i="1"/>
  <c r="H7933" i="1" s="1"/>
  <c r="G7934" i="1"/>
  <c r="H7934" i="1" s="1"/>
  <c r="G7935" i="1"/>
  <c r="H7935" i="1" s="1"/>
  <c r="G7936" i="1"/>
  <c r="H7936" i="1" s="1"/>
  <c r="G7937" i="1"/>
  <c r="H7937" i="1" s="1"/>
  <c r="G7938" i="1"/>
  <c r="H7938" i="1" s="1"/>
  <c r="G7939" i="1"/>
  <c r="H7939" i="1" s="1"/>
  <c r="G7940" i="1"/>
  <c r="H7940" i="1" s="1"/>
  <c r="G7941" i="1"/>
  <c r="H7941" i="1" s="1"/>
  <c r="G7942" i="1"/>
  <c r="H7942" i="1" s="1"/>
  <c r="G7943" i="1"/>
  <c r="H7943" i="1" s="1"/>
  <c r="G7944" i="1"/>
  <c r="H7944" i="1" s="1"/>
  <c r="G7945" i="1"/>
  <c r="H7945" i="1" s="1"/>
  <c r="G7946" i="1"/>
  <c r="H7946" i="1" s="1"/>
  <c r="G7947" i="1"/>
  <c r="H7947" i="1" s="1"/>
  <c r="G7948" i="1"/>
  <c r="H7948" i="1" s="1"/>
  <c r="G7949" i="1"/>
  <c r="H7949" i="1" s="1"/>
  <c r="G7950" i="1"/>
  <c r="H7950" i="1" s="1"/>
  <c r="G7951" i="1"/>
  <c r="H7951" i="1" s="1"/>
  <c r="G7952" i="1"/>
  <c r="H7952" i="1" s="1"/>
  <c r="G7953" i="1"/>
  <c r="H7953" i="1" s="1"/>
  <c r="G7954" i="1"/>
  <c r="H7954" i="1" s="1"/>
  <c r="G7955" i="1"/>
  <c r="H7955" i="1" s="1"/>
  <c r="G7956" i="1"/>
  <c r="H7956" i="1" s="1"/>
  <c r="G7957" i="1"/>
  <c r="H7957" i="1" s="1"/>
  <c r="G7958" i="1"/>
  <c r="H7958" i="1" s="1"/>
  <c r="G7959" i="1"/>
  <c r="H7959" i="1" s="1"/>
  <c r="G7960" i="1"/>
  <c r="H7960" i="1" s="1"/>
  <c r="G7961" i="1"/>
  <c r="H7961" i="1" s="1"/>
  <c r="G7962" i="1"/>
  <c r="H7962" i="1" s="1"/>
  <c r="G7963" i="1"/>
  <c r="H7963" i="1" s="1"/>
  <c r="G7964" i="1"/>
  <c r="H7964" i="1" s="1"/>
  <c r="G7965" i="1"/>
  <c r="H7965" i="1" s="1"/>
  <c r="G7966" i="1"/>
  <c r="H7966" i="1" s="1"/>
  <c r="G7967" i="1"/>
  <c r="H7967" i="1" s="1"/>
  <c r="G7968" i="1"/>
  <c r="H7968" i="1" s="1"/>
  <c r="G7969" i="1"/>
  <c r="H7969" i="1" s="1"/>
  <c r="G7970" i="1"/>
  <c r="H7970" i="1" s="1"/>
  <c r="G7971" i="1"/>
  <c r="H7971" i="1" s="1"/>
  <c r="G7972" i="1"/>
  <c r="H7972" i="1" s="1"/>
  <c r="G7973" i="1"/>
  <c r="H7973" i="1" s="1"/>
  <c r="G7974" i="1"/>
  <c r="H7974" i="1" s="1"/>
  <c r="G7975" i="1"/>
  <c r="H7975" i="1" s="1"/>
  <c r="G7976" i="1"/>
  <c r="H7976" i="1" s="1"/>
  <c r="G7977" i="1"/>
  <c r="H7977" i="1" s="1"/>
  <c r="G7978" i="1"/>
  <c r="H7978" i="1" s="1"/>
  <c r="G7979" i="1"/>
  <c r="H7979" i="1" s="1"/>
  <c r="G7980" i="1"/>
  <c r="H7980" i="1" s="1"/>
  <c r="G7981" i="1"/>
  <c r="H7981" i="1" s="1"/>
  <c r="G7982" i="1"/>
  <c r="H7982" i="1" s="1"/>
  <c r="G7983" i="1"/>
  <c r="H7983" i="1" s="1"/>
  <c r="G7984" i="1"/>
  <c r="H7984" i="1" s="1"/>
  <c r="G7985" i="1"/>
  <c r="H7985" i="1" s="1"/>
  <c r="G7986" i="1"/>
  <c r="H7986" i="1" s="1"/>
  <c r="G7987" i="1"/>
  <c r="H7987" i="1" s="1"/>
  <c r="G7988" i="1"/>
  <c r="H7988" i="1" s="1"/>
  <c r="G7989" i="1"/>
  <c r="H7989" i="1" s="1"/>
  <c r="G7990" i="1"/>
  <c r="H7990" i="1" s="1"/>
  <c r="G7991" i="1"/>
  <c r="H7991" i="1" s="1"/>
  <c r="G7992" i="1"/>
  <c r="H7992" i="1" s="1"/>
  <c r="G7993" i="1"/>
  <c r="H7993" i="1" s="1"/>
  <c r="G7994" i="1"/>
  <c r="H7994" i="1" s="1"/>
  <c r="G7995" i="1"/>
  <c r="H7995" i="1" s="1"/>
  <c r="G7996" i="1"/>
  <c r="H7996" i="1" s="1"/>
  <c r="G7997" i="1"/>
  <c r="H7997" i="1" s="1"/>
  <c r="G7998" i="1"/>
  <c r="H7998" i="1" s="1"/>
  <c r="G7999" i="1"/>
  <c r="H7999" i="1" s="1"/>
  <c r="G8000" i="1"/>
  <c r="H8000" i="1" s="1"/>
  <c r="G8001" i="1"/>
  <c r="H8001" i="1" s="1"/>
  <c r="G8002" i="1"/>
  <c r="H8002" i="1" s="1"/>
  <c r="G8003" i="1"/>
  <c r="H8003" i="1" s="1"/>
  <c r="G8004" i="1"/>
  <c r="H8004" i="1" s="1"/>
  <c r="G8005" i="1"/>
  <c r="H8005" i="1" s="1"/>
  <c r="G8006" i="1"/>
  <c r="H8006" i="1" s="1"/>
  <c r="G8007" i="1"/>
  <c r="H8007" i="1" s="1"/>
  <c r="G8008" i="1"/>
  <c r="H8008" i="1" s="1"/>
  <c r="G8009" i="1"/>
  <c r="H8009" i="1" s="1"/>
  <c r="G8010" i="1"/>
  <c r="H8010" i="1" s="1"/>
  <c r="G8011" i="1"/>
  <c r="H8011" i="1" s="1"/>
  <c r="G8012" i="1"/>
  <c r="H8012" i="1" s="1"/>
  <c r="G8013" i="1"/>
  <c r="H8013" i="1" s="1"/>
  <c r="G8014" i="1"/>
  <c r="H8014" i="1" s="1"/>
  <c r="G8015" i="1"/>
  <c r="H8015" i="1" s="1"/>
  <c r="G8016" i="1"/>
  <c r="H8016" i="1" s="1"/>
  <c r="G8017" i="1"/>
  <c r="H8017" i="1" s="1"/>
  <c r="G8018" i="1"/>
  <c r="H8018" i="1" s="1"/>
  <c r="G8019" i="1"/>
  <c r="H8019" i="1" s="1"/>
  <c r="G8020" i="1"/>
  <c r="H8020" i="1" s="1"/>
  <c r="G8021" i="1"/>
  <c r="H8021" i="1" s="1"/>
  <c r="G8022" i="1"/>
  <c r="H8022" i="1" s="1"/>
  <c r="G8023" i="1"/>
  <c r="H8023" i="1" s="1"/>
  <c r="G8024" i="1"/>
  <c r="H8024" i="1" s="1"/>
  <c r="G8025" i="1"/>
  <c r="H8025" i="1" s="1"/>
  <c r="G8026" i="1"/>
  <c r="H8026" i="1" s="1"/>
  <c r="G8027" i="1"/>
  <c r="H8027" i="1" s="1"/>
  <c r="G8028" i="1"/>
  <c r="H8028" i="1" s="1"/>
  <c r="G8029" i="1"/>
  <c r="H8029" i="1" s="1"/>
  <c r="G8030" i="1"/>
  <c r="H8030" i="1" s="1"/>
  <c r="G8031" i="1"/>
  <c r="H8031" i="1" s="1"/>
  <c r="G8032" i="1"/>
  <c r="H8032" i="1" s="1"/>
  <c r="G8033" i="1"/>
  <c r="H8033" i="1" s="1"/>
  <c r="G8034" i="1"/>
  <c r="H8034" i="1" s="1"/>
  <c r="G8035" i="1"/>
  <c r="H8035" i="1" s="1"/>
  <c r="G8036" i="1"/>
  <c r="H8036" i="1" s="1"/>
  <c r="G8037" i="1"/>
  <c r="H8037" i="1" s="1"/>
  <c r="G8038" i="1"/>
  <c r="H8038" i="1" s="1"/>
  <c r="G8039" i="1"/>
  <c r="H8039" i="1" s="1"/>
  <c r="G8040" i="1"/>
  <c r="H8040" i="1" s="1"/>
  <c r="G8041" i="1"/>
  <c r="H8041" i="1" s="1"/>
  <c r="G8042" i="1"/>
  <c r="H8042" i="1" s="1"/>
  <c r="G8043" i="1"/>
  <c r="H8043" i="1" s="1"/>
  <c r="G8044" i="1"/>
  <c r="H8044" i="1" s="1"/>
  <c r="G8045" i="1"/>
  <c r="H8045" i="1" s="1"/>
  <c r="G8046" i="1"/>
  <c r="H8046" i="1" s="1"/>
  <c r="G8047" i="1"/>
  <c r="H8047" i="1" s="1"/>
  <c r="G8048" i="1"/>
  <c r="H8048" i="1" s="1"/>
  <c r="G8049" i="1"/>
  <c r="H8049" i="1" s="1"/>
  <c r="G8050" i="1"/>
  <c r="H8050" i="1" s="1"/>
  <c r="G8051" i="1"/>
  <c r="H8051" i="1" s="1"/>
  <c r="G8052" i="1"/>
  <c r="H8052" i="1" s="1"/>
  <c r="G8053" i="1"/>
  <c r="H8053" i="1" s="1"/>
  <c r="G8054" i="1"/>
  <c r="H8054" i="1" s="1"/>
  <c r="G8055" i="1"/>
  <c r="H8055" i="1" s="1"/>
  <c r="G8056" i="1"/>
  <c r="H8056" i="1" s="1"/>
  <c r="G8057" i="1"/>
  <c r="H8057" i="1" s="1"/>
  <c r="G8058" i="1"/>
  <c r="H8058" i="1" s="1"/>
  <c r="G8059" i="1"/>
  <c r="H8059" i="1" s="1"/>
  <c r="G8060" i="1"/>
  <c r="H8060" i="1" s="1"/>
  <c r="G8061" i="1"/>
  <c r="H8061" i="1" s="1"/>
  <c r="G8062" i="1"/>
  <c r="H8062" i="1" s="1"/>
  <c r="G8063" i="1"/>
  <c r="H8063" i="1" s="1"/>
  <c r="G8064" i="1"/>
  <c r="H8064" i="1" s="1"/>
  <c r="G8065" i="1"/>
  <c r="H8065" i="1" s="1"/>
  <c r="G8066" i="1"/>
  <c r="H8066" i="1" s="1"/>
  <c r="G8067" i="1"/>
  <c r="H8067" i="1" s="1"/>
  <c r="G8068" i="1"/>
  <c r="H8068" i="1" s="1"/>
  <c r="G8069" i="1"/>
  <c r="H8069" i="1" s="1"/>
  <c r="G8070" i="1"/>
  <c r="H8070" i="1" s="1"/>
  <c r="G8071" i="1"/>
  <c r="H8071" i="1" s="1"/>
  <c r="G8072" i="1"/>
  <c r="H8072" i="1" s="1"/>
  <c r="G8073" i="1"/>
  <c r="H8073" i="1" s="1"/>
  <c r="G8074" i="1"/>
  <c r="H8074" i="1" s="1"/>
  <c r="G8075" i="1"/>
  <c r="H8075" i="1" s="1"/>
  <c r="G8076" i="1"/>
  <c r="H8076" i="1" s="1"/>
  <c r="G8077" i="1"/>
  <c r="H8077" i="1" s="1"/>
  <c r="G8078" i="1"/>
  <c r="H8078" i="1" s="1"/>
  <c r="G8079" i="1"/>
  <c r="H8079" i="1" s="1"/>
  <c r="G8080" i="1"/>
  <c r="H8080" i="1" s="1"/>
  <c r="G8081" i="1"/>
  <c r="H8081" i="1" s="1"/>
  <c r="G8082" i="1"/>
  <c r="H8082" i="1" s="1"/>
  <c r="G8083" i="1"/>
  <c r="H8083" i="1" s="1"/>
  <c r="G8084" i="1"/>
  <c r="H8084" i="1" s="1"/>
  <c r="G8085" i="1"/>
  <c r="H8085" i="1" s="1"/>
  <c r="G8086" i="1"/>
  <c r="H8086" i="1" s="1"/>
  <c r="G8087" i="1"/>
  <c r="H8087" i="1" s="1"/>
  <c r="G8088" i="1"/>
  <c r="H8088" i="1" s="1"/>
  <c r="G8089" i="1"/>
  <c r="H8089" i="1" s="1"/>
  <c r="G8090" i="1"/>
  <c r="H8090" i="1" s="1"/>
  <c r="G8091" i="1"/>
  <c r="H8091" i="1" s="1"/>
  <c r="G8092" i="1"/>
  <c r="H8092" i="1" s="1"/>
  <c r="G8093" i="1"/>
  <c r="H8093" i="1" s="1"/>
  <c r="G8094" i="1"/>
  <c r="H8094" i="1" s="1"/>
  <c r="G8095" i="1"/>
  <c r="H8095" i="1" s="1"/>
  <c r="G8096" i="1"/>
  <c r="H8096" i="1" s="1"/>
  <c r="G8097" i="1"/>
  <c r="H8097" i="1" s="1"/>
  <c r="G8098" i="1"/>
  <c r="H8098" i="1" s="1"/>
  <c r="G8099" i="1"/>
  <c r="H8099" i="1" s="1"/>
  <c r="G8100" i="1"/>
  <c r="H8100" i="1" s="1"/>
  <c r="G8101" i="1"/>
  <c r="H8101" i="1" s="1"/>
  <c r="G8102" i="1"/>
  <c r="H8102" i="1" s="1"/>
  <c r="G8103" i="1"/>
  <c r="H8103" i="1" s="1"/>
  <c r="G8104" i="1"/>
  <c r="H8104" i="1" s="1"/>
  <c r="G8105" i="1"/>
  <c r="H8105" i="1" s="1"/>
  <c r="G8106" i="1"/>
  <c r="H8106" i="1" s="1"/>
  <c r="G8107" i="1"/>
  <c r="H8107" i="1" s="1"/>
  <c r="G8108" i="1"/>
  <c r="H8108" i="1" s="1"/>
  <c r="G8109" i="1"/>
  <c r="H8109" i="1" s="1"/>
  <c r="G8110" i="1"/>
  <c r="H8110" i="1" s="1"/>
  <c r="G8111" i="1"/>
  <c r="H8111" i="1" s="1"/>
  <c r="G8112" i="1"/>
  <c r="H8112" i="1" s="1"/>
  <c r="G8113" i="1"/>
  <c r="H8113" i="1" s="1"/>
  <c r="G8114" i="1"/>
  <c r="H8114" i="1" s="1"/>
  <c r="G8115" i="1"/>
  <c r="H8115" i="1" s="1"/>
  <c r="G8116" i="1"/>
  <c r="H8116" i="1" s="1"/>
  <c r="G8117" i="1"/>
  <c r="H8117" i="1" s="1"/>
  <c r="G8118" i="1"/>
  <c r="H8118" i="1" s="1"/>
  <c r="G8119" i="1"/>
  <c r="H8119" i="1" s="1"/>
  <c r="G8120" i="1"/>
  <c r="H8120" i="1" s="1"/>
  <c r="G8121" i="1"/>
  <c r="H8121" i="1" s="1"/>
  <c r="G8122" i="1"/>
  <c r="H8122" i="1" s="1"/>
  <c r="G8123" i="1"/>
  <c r="H8123" i="1" s="1"/>
  <c r="G8124" i="1"/>
  <c r="H8124" i="1" s="1"/>
  <c r="G8125" i="1"/>
  <c r="H8125" i="1" s="1"/>
  <c r="G8126" i="1"/>
  <c r="H8126" i="1" s="1"/>
  <c r="G8127" i="1"/>
  <c r="H8127" i="1" s="1"/>
  <c r="G8128" i="1"/>
  <c r="H8128" i="1" s="1"/>
  <c r="G8129" i="1"/>
  <c r="H8129" i="1" s="1"/>
  <c r="G8130" i="1"/>
  <c r="H8130" i="1" s="1"/>
  <c r="G8131" i="1"/>
  <c r="H8131" i="1" s="1"/>
  <c r="G8132" i="1"/>
  <c r="H8132" i="1" s="1"/>
  <c r="G8133" i="1"/>
  <c r="H8133" i="1" s="1"/>
  <c r="G8134" i="1"/>
  <c r="H8134" i="1" s="1"/>
  <c r="G8135" i="1"/>
  <c r="H8135" i="1" s="1"/>
  <c r="G8136" i="1"/>
  <c r="H8136" i="1" s="1"/>
  <c r="G8137" i="1"/>
  <c r="H8137" i="1" s="1"/>
  <c r="G8138" i="1"/>
  <c r="H8138" i="1" s="1"/>
  <c r="G8139" i="1"/>
  <c r="H8139" i="1" s="1"/>
  <c r="G8140" i="1"/>
  <c r="H8140" i="1" s="1"/>
  <c r="G8141" i="1"/>
  <c r="H8141" i="1" s="1"/>
  <c r="G8142" i="1"/>
  <c r="H8142" i="1" s="1"/>
  <c r="G8143" i="1"/>
  <c r="H8143" i="1" s="1"/>
  <c r="G8144" i="1"/>
  <c r="H8144" i="1" s="1"/>
  <c r="G8145" i="1"/>
  <c r="H8145" i="1" s="1"/>
  <c r="G8146" i="1"/>
  <c r="H8146" i="1" s="1"/>
  <c r="G8147" i="1"/>
  <c r="H8147" i="1" s="1"/>
  <c r="G8148" i="1"/>
  <c r="H8148" i="1" s="1"/>
  <c r="G8149" i="1"/>
  <c r="H8149" i="1" s="1"/>
  <c r="G8150" i="1"/>
  <c r="H8150" i="1" s="1"/>
  <c r="G8151" i="1"/>
  <c r="H8151" i="1" s="1"/>
  <c r="G8152" i="1"/>
  <c r="H8152" i="1" s="1"/>
  <c r="G8153" i="1"/>
  <c r="H8153" i="1" s="1"/>
  <c r="G8154" i="1"/>
  <c r="H8154" i="1" s="1"/>
  <c r="G8155" i="1"/>
  <c r="H8155" i="1" s="1"/>
  <c r="G8156" i="1"/>
  <c r="H8156" i="1" s="1"/>
  <c r="G8157" i="1"/>
  <c r="H8157" i="1" s="1"/>
  <c r="G8158" i="1"/>
  <c r="H8158" i="1" s="1"/>
  <c r="G8159" i="1"/>
  <c r="H8159" i="1" s="1"/>
  <c r="G8160" i="1"/>
  <c r="H8160" i="1" s="1"/>
  <c r="G8161" i="1"/>
  <c r="H8161" i="1" s="1"/>
  <c r="G8162" i="1"/>
  <c r="H8162" i="1" s="1"/>
  <c r="G8163" i="1"/>
  <c r="H8163" i="1" s="1"/>
  <c r="G8164" i="1"/>
  <c r="H8164" i="1" s="1"/>
  <c r="G8165" i="1"/>
  <c r="H8165" i="1" s="1"/>
  <c r="G8166" i="1"/>
  <c r="H8166" i="1" s="1"/>
  <c r="G8167" i="1"/>
  <c r="H8167" i="1" s="1"/>
  <c r="G8168" i="1"/>
  <c r="H8168" i="1" s="1"/>
  <c r="G8169" i="1"/>
  <c r="H8169" i="1" s="1"/>
  <c r="G8170" i="1"/>
  <c r="H8170" i="1" s="1"/>
  <c r="G8171" i="1"/>
  <c r="H8171" i="1" s="1"/>
  <c r="G8172" i="1"/>
  <c r="H8172" i="1" s="1"/>
  <c r="G8173" i="1"/>
  <c r="H8173" i="1" s="1"/>
  <c r="G8174" i="1"/>
  <c r="H8174" i="1" s="1"/>
  <c r="G8175" i="1"/>
  <c r="H8175" i="1" s="1"/>
  <c r="G8176" i="1"/>
  <c r="H8176" i="1" s="1"/>
  <c r="G8177" i="1"/>
  <c r="H8177" i="1" s="1"/>
  <c r="G8178" i="1"/>
  <c r="H8178" i="1" s="1"/>
  <c r="G8179" i="1"/>
  <c r="H8179" i="1" s="1"/>
  <c r="G8180" i="1"/>
  <c r="H8180" i="1" s="1"/>
  <c r="G8181" i="1"/>
  <c r="H8181" i="1" s="1"/>
  <c r="G8182" i="1"/>
  <c r="H8182" i="1" s="1"/>
  <c r="G8183" i="1"/>
  <c r="H8183" i="1" s="1"/>
  <c r="G8184" i="1"/>
  <c r="H8184" i="1" s="1"/>
  <c r="G8185" i="1"/>
  <c r="H8185" i="1" s="1"/>
  <c r="G8186" i="1"/>
  <c r="H8186" i="1" s="1"/>
  <c r="G8187" i="1"/>
  <c r="H8187" i="1" s="1"/>
  <c r="G8188" i="1"/>
  <c r="H8188" i="1" s="1"/>
  <c r="G8189" i="1"/>
  <c r="H8189" i="1" s="1"/>
  <c r="G8190" i="1"/>
  <c r="H8190" i="1" s="1"/>
  <c r="G8191" i="1"/>
  <c r="H8191" i="1" s="1"/>
  <c r="G8192" i="1"/>
  <c r="H8192" i="1" s="1"/>
  <c r="G8193" i="1"/>
  <c r="H8193" i="1" s="1"/>
  <c r="G8194" i="1"/>
  <c r="H8194" i="1" s="1"/>
  <c r="G8195" i="1"/>
  <c r="H8195" i="1" s="1"/>
  <c r="G8196" i="1"/>
  <c r="H8196" i="1" s="1"/>
  <c r="G8197" i="1"/>
  <c r="H8197" i="1" s="1"/>
  <c r="G8198" i="1"/>
  <c r="H8198" i="1" s="1"/>
  <c r="G8199" i="1"/>
  <c r="H8199" i="1" s="1"/>
  <c r="G8200" i="1"/>
  <c r="H8200" i="1" s="1"/>
  <c r="G8201" i="1"/>
  <c r="H8201" i="1" s="1"/>
  <c r="G8202" i="1"/>
  <c r="H8202" i="1" s="1"/>
  <c r="G8203" i="1"/>
  <c r="H8203" i="1" s="1"/>
  <c r="G8204" i="1"/>
  <c r="H8204" i="1" s="1"/>
  <c r="G8205" i="1"/>
  <c r="H8205" i="1" s="1"/>
  <c r="G8206" i="1"/>
  <c r="H8206" i="1" s="1"/>
  <c r="G8207" i="1"/>
  <c r="H8207" i="1" s="1"/>
  <c r="G8208" i="1"/>
  <c r="H8208" i="1" s="1"/>
  <c r="G8209" i="1"/>
  <c r="H8209" i="1" s="1"/>
  <c r="G8210" i="1"/>
  <c r="H8210" i="1" s="1"/>
  <c r="G8211" i="1"/>
  <c r="H8211" i="1" s="1"/>
  <c r="G8212" i="1"/>
  <c r="H8212" i="1" s="1"/>
  <c r="G8213" i="1"/>
  <c r="H8213" i="1" s="1"/>
  <c r="G8214" i="1"/>
  <c r="H8214" i="1" s="1"/>
  <c r="G8215" i="1"/>
  <c r="H8215" i="1" s="1"/>
  <c r="G8216" i="1"/>
  <c r="H8216" i="1" s="1"/>
  <c r="G8217" i="1"/>
  <c r="H8217" i="1" s="1"/>
  <c r="G8218" i="1"/>
  <c r="H8218" i="1" s="1"/>
  <c r="G8219" i="1"/>
  <c r="H8219" i="1" s="1"/>
  <c r="G8220" i="1"/>
  <c r="H8220" i="1" s="1"/>
  <c r="G8221" i="1"/>
  <c r="H8221" i="1" s="1"/>
  <c r="G8222" i="1"/>
  <c r="H8222" i="1" s="1"/>
  <c r="G8223" i="1"/>
  <c r="H8223" i="1" s="1"/>
  <c r="G8224" i="1"/>
  <c r="H8224" i="1" s="1"/>
  <c r="G8225" i="1"/>
  <c r="H8225" i="1" s="1"/>
  <c r="G8226" i="1"/>
  <c r="H8226" i="1" s="1"/>
  <c r="G8227" i="1"/>
  <c r="H8227" i="1" s="1"/>
  <c r="G8228" i="1"/>
  <c r="H8228" i="1" s="1"/>
  <c r="G8229" i="1"/>
  <c r="H8229" i="1" s="1"/>
  <c r="G8230" i="1"/>
  <c r="H8230" i="1" s="1"/>
  <c r="G8231" i="1"/>
  <c r="H8231" i="1" s="1"/>
  <c r="G8232" i="1"/>
  <c r="H8232" i="1" s="1"/>
  <c r="G8233" i="1"/>
  <c r="H8233" i="1" s="1"/>
  <c r="G8234" i="1"/>
  <c r="H8234" i="1" s="1"/>
  <c r="G8235" i="1"/>
  <c r="H8235" i="1" s="1"/>
  <c r="G8236" i="1"/>
  <c r="H8236" i="1" s="1"/>
  <c r="G8237" i="1"/>
  <c r="H8237" i="1" s="1"/>
  <c r="G8238" i="1"/>
  <c r="H8238" i="1" s="1"/>
  <c r="G8239" i="1"/>
  <c r="H8239" i="1" s="1"/>
  <c r="G8240" i="1"/>
  <c r="H8240" i="1" s="1"/>
  <c r="G8241" i="1"/>
  <c r="H8241" i="1" s="1"/>
  <c r="G8242" i="1"/>
  <c r="H8242" i="1" s="1"/>
  <c r="G8243" i="1"/>
  <c r="H8243" i="1" s="1"/>
  <c r="G8244" i="1"/>
  <c r="H8244" i="1" s="1"/>
  <c r="G8245" i="1"/>
  <c r="H8245" i="1" s="1"/>
  <c r="G8246" i="1"/>
  <c r="H8246" i="1" s="1"/>
  <c r="G8247" i="1"/>
  <c r="H8247" i="1" s="1"/>
  <c r="G8248" i="1"/>
  <c r="H8248" i="1" s="1"/>
  <c r="G8249" i="1"/>
  <c r="H8249" i="1" s="1"/>
  <c r="G8250" i="1"/>
  <c r="H8250" i="1" s="1"/>
  <c r="G8251" i="1"/>
  <c r="H8251" i="1" s="1"/>
  <c r="G8252" i="1"/>
  <c r="H8252" i="1" s="1"/>
  <c r="G8253" i="1"/>
  <c r="H8253" i="1" s="1"/>
  <c r="G8254" i="1"/>
  <c r="H8254" i="1" s="1"/>
  <c r="G8255" i="1"/>
  <c r="H8255" i="1" s="1"/>
  <c r="G8256" i="1"/>
  <c r="H8256" i="1" s="1"/>
  <c r="G8257" i="1"/>
  <c r="H8257" i="1" s="1"/>
  <c r="G8258" i="1"/>
  <c r="H8258" i="1" s="1"/>
  <c r="G8259" i="1"/>
  <c r="H8259" i="1" s="1"/>
  <c r="G8260" i="1"/>
  <c r="H8260" i="1" s="1"/>
  <c r="G8261" i="1"/>
  <c r="H8261" i="1" s="1"/>
  <c r="G8262" i="1"/>
  <c r="H8262" i="1" s="1"/>
  <c r="G8263" i="1"/>
  <c r="H8263" i="1" s="1"/>
  <c r="G8264" i="1"/>
  <c r="H8264" i="1" s="1"/>
  <c r="G8265" i="1"/>
  <c r="H8265" i="1" s="1"/>
  <c r="G8266" i="1"/>
  <c r="H8266" i="1" s="1"/>
  <c r="G8267" i="1"/>
  <c r="H8267" i="1" s="1"/>
  <c r="G8268" i="1"/>
  <c r="H8268" i="1" s="1"/>
  <c r="G8269" i="1"/>
  <c r="H8269" i="1" s="1"/>
  <c r="G8270" i="1"/>
  <c r="H8270" i="1" s="1"/>
  <c r="G8271" i="1"/>
  <c r="H8271" i="1" s="1"/>
  <c r="G8272" i="1"/>
  <c r="H8272" i="1" s="1"/>
  <c r="G8273" i="1"/>
  <c r="H8273" i="1" s="1"/>
  <c r="G8274" i="1"/>
  <c r="H8274" i="1" s="1"/>
  <c r="G8275" i="1"/>
  <c r="H8275" i="1" s="1"/>
  <c r="G8276" i="1"/>
  <c r="H8276" i="1" s="1"/>
  <c r="G8277" i="1"/>
  <c r="H8277" i="1" s="1"/>
  <c r="G8278" i="1"/>
  <c r="H8278" i="1" s="1"/>
  <c r="G8279" i="1"/>
  <c r="H8279" i="1" s="1"/>
  <c r="G8280" i="1"/>
  <c r="H8280" i="1" s="1"/>
  <c r="G8281" i="1"/>
  <c r="H8281" i="1" s="1"/>
  <c r="G8282" i="1"/>
  <c r="H8282" i="1" s="1"/>
  <c r="G8283" i="1"/>
  <c r="H8283" i="1" s="1"/>
  <c r="G8284" i="1"/>
  <c r="H8284" i="1" s="1"/>
  <c r="G8285" i="1"/>
  <c r="H8285" i="1" s="1"/>
  <c r="G8286" i="1"/>
  <c r="H8286" i="1" s="1"/>
  <c r="G8287" i="1"/>
  <c r="H8287" i="1" s="1"/>
  <c r="G8288" i="1"/>
  <c r="H8288" i="1" s="1"/>
  <c r="G8289" i="1"/>
  <c r="H8289" i="1" s="1"/>
  <c r="G8290" i="1"/>
  <c r="H8290" i="1" s="1"/>
  <c r="G8291" i="1"/>
  <c r="H8291" i="1" s="1"/>
  <c r="G8292" i="1"/>
  <c r="H8292" i="1" s="1"/>
  <c r="G8293" i="1"/>
  <c r="H8293" i="1" s="1"/>
  <c r="G8294" i="1"/>
  <c r="H8294" i="1" s="1"/>
  <c r="G8295" i="1"/>
  <c r="H8295" i="1" s="1"/>
  <c r="G8296" i="1"/>
  <c r="H8296" i="1" s="1"/>
  <c r="G8297" i="1"/>
  <c r="H8297" i="1" s="1"/>
  <c r="G8298" i="1"/>
  <c r="H8298" i="1" s="1"/>
  <c r="G8299" i="1"/>
  <c r="H8299" i="1" s="1"/>
  <c r="G8300" i="1"/>
  <c r="H8300" i="1" s="1"/>
  <c r="G8301" i="1"/>
  <c r="H8301" i="1" s="1"/>
  <c r="G8302" i="1"/>
  <c r="H8302" i="1" s="1"/>
  <c r="G8303" i="1"/>
  <c r="H8303" i="1" s="1"/>
  <c r="G8304" i="1"/>
  <c r="H8304" i="1" s="1"/>
  <c r="G8305" i="1"/>
  <c r="H8305" i="1" s="1"/>
  <c r="G8306" i="1"/>
  <c r="H8306" i="1" s="1"/>
  <c r="G8307" i="1"/>
  <c r="H8307" i="1" s="1"/>
  <c r="G8308" i="1"/>
  <c r="H8308" i="1" s="1"/>
  <c r="G8309" i="1"/>
  <c r="H8309" i="1" s="1"/>
  <c r="G8310" i="1"/>
  <c r="H8310" i="1" s="1"/>
  <c r="G8311" i="1"/>
  <c r="H8311" i="1" s="1"/>
  <c r="G8312" i="1"/>
  <c r="H8312" i="1" s="1"/>
  <c r="G8313" i="1"/>
  <c r="H8313" i="1" s="1"/>
  <c r="G8314" i="1"/>
  <c r="H8314" i="1" s="1"/>
  <c r="G8315" i="1"/>
  <c r="H8315" i="1" s="1"/>
  <c r="G8316" i="1"/>
  <c r="H8316" i="1" s="1"/>
  <c r="G8317" i="1"/>
  <c r="H8317" i="1" s="1"/>
  <c r="G8318" i="1"/>
  <c r="H8318" i="1" s="1"/>
  <c r="G8319" i="1"/>
  <c r="H8319" i="1" s="1"/>
  <c r="G8320" i="1"/>
  <c r="H8320" i="1" s="1"/>
  <c r="G8321" i="1"/>
  <c r="H8321" i="1" s="1"/>
  <c r="G8322" i="1"/>
  <c r="H8322" i="1" s="1"/>
  <c r="G8323" i="1"/>
  <c r="H8323" i="1" s="1"/>
  <c r="G8324" i="1"/>
  <c r="H8324" i="1" s="1"/>
  <c r="G8325" i="1"/>
  <c r="H8325" i="1" s="1"/>
  <c r="G8326" i="1"/>
  <c r="H8326" i="1" s="1"/>
  <c r="G8327" i="1"/>
  <c r="H8327" i="1" s="1"/>
  <c r="G8328" i="1"/>
  <c r="H8328" i="1" s="1"/>
  <c r="G8329" i="1"/>
  <c r="H8329" i="1" s="1"/>
  <c r="G8330" i="1"/>
  <c r="H8330" i="1" s="1"/>
  <c r="G8331" i="1"/>
  <c r="H8331" i="1" s="1"/>
  <c r="G8332" i="1"/>
  <c r="H8332" i="1" s="1"/>
  <c r="G8333" i="1"/>
  <c r="H8333" i="1" s="1"/>
  <c r="G8334" i="1"/>
  <c r="H8334" i="1" s="1"/>
  <c r="G8335" i="1"/>
  <c r="H8335" i="1" s="1"/>
  <c r="G8336" i="1"/>
  <c r="H8336" i="1" s="1"/>
  <c r="G8337" i="1"/>
  <c r="H8337" i="1" s="1"/>
  <c r="G8338" i="1"/>
  <c r="H8338" i="1" s="1"/>
  <c r="G8339" i="1"/>
  <c r="H8339" i="1" s="1"/>
  <c r="G8340" i="1"/>
  <c r="H8340" i="1" s="1"/>
  <c r="G8341" i="1"/>
  <c r="H8341" i="1" s="1"/>
  <c r="G8342" i="1"/>
  <c r="H8342" i="1" s="1"/>
  <c r="G8343" i="1"/>
  <c r="H8343" i="1" s="1"/>
  <c r="G8344" i="1"/>
  <c r="H8344" i="1" s="1"/>
  <c r="G8345" i="1"/>
  <c r="H8345" i="1" s="1"/>
  <c r="G8346" i="1"/>
  <c r="H8346" i="1" s="1"/>
  <c r="G8347" i="1"/>
  <c r="H8347" i="1" s="1"/>
  <c r="G8348" i="1"/>
  <c r="H8348" i="1" s="1"/>
  <c r="G8349" i="1"/>
  <c r="H8349" i="1" s="1"/>
  <c r="G8350" i="1"/>
  <c r="H8350" i="1" s="1"/>
  <c r="G8351" i="1"/>
  <c r="H8351" i="1" s="1"/>
  <c r="G8352" i="1"/>
  <c r="H8352" i="1" s="1"/>
  <c r="G8353" i="1"/>
  <c r="H8353" i="1" s="1"/>
  <c r="G8354" i="1"/>
  <c r="H8354" i="1" s="1"/>
  <c r="G8355" i="1"/>
  <c r="H8355" i="1" s="1"/>
  <c r="G8356" i="1"/>
  <c r="H8356" i="1" s="1"/>
  <c r="G8357" i="1"/>
  <c r="H8357" i="1" s="1"/>
  <c r="G8358" i="1"/>
  <c r="H8358" i="1" s="1"/>
  <c r="G8359" i="1"/>
  <c r="H8359" i="1" s="1"/>
  <c r="G8360" i="1"/>
  <c r="H8360" i="1" s="1"/>
  <c r="G8361" i="1"/>
  <c r="H8361" i="1" s="1"/>
  <c r="G8362" i="1"/>
  <c r="H8362" i="1" s="1"/>
  <c r="G8363" i="1"/>
  <c r="H8363" i="1" s="1"/>
  <c r="G8364" i="1"/>
  <c r="H8364" i="1" s="1"/>
  <c r="G8365" i="1"/>
  <c r="H8365" i="1" s="1"/>
  <c r="G8366" i="1"/>
  <c r="H8366" i="1" s="1"/>
  <c r="G8367" i="1"/>
  <c r="H8367" i="1" s="1"/>
  <c r="G8368" i="1"/>
  <c r="H8368" i="1" s="1"/>
  <c r="G8369" i="1"/>
  <c r="H8369" i="1" s="1"/>
  <c r="G8370" i="1"/>
  <c r="H8370" i="1" s="1"/>
  <c r="G8371" i="1"/>
  <c r="H8371" i="1" s="1"/>
  <c r="G8372" i="1"/>
  <c r="H8372" i="1" s="1"/>
  <c r="G8373" i="1"/>
  <c r="H8373" i="1" s="1"/>
  <c r="G8374" i="1"/>
  <c r="H8374" i="1" s="1"/>
  <c r="G8375" i="1"/>
  <c r="H8375" i="1" s="1"/>
  <c r="G8376" i="1"/>
  <c r="H8376" i="1" s="1"/>
  <c r="G8377" i="1"/>
  <c r="H8377" i="1" s="1"/>
  <c r="G8378" i="1"/>
  <c r="H8378" i="1" s="1"/>
  <c r="G8379" i="1"/>
  <c r="H8379" i="1" s="1"/>
  <c r="G8380" i="1"/>
  <c r="H8380" i="1" s="1"/>
  <c r="G8381" i="1"/>
  <c r="H8381" i="1" s="1"/>
  <c r="G8382" i="1"/>
  <c r="H8382" i="1" s="1"/>
  <c r="G8383" i="1"/>
  <c r="H8383" i="1" s="1"/>
  <c r="G8384" i="1"/>
  <c r="H8384" i="1" s="1"/>
  <c r="G8385" i="1"/>
  <c r="H8385" i="1" s="1"/>
  <c r="G8386" i="1"/>
  <c r="H8386" i="1" s="1"/>
  <c r="G8387" i="1"/>
  <c r="H8387" i="1" s="1"/>
  <c r="G8388" i="1"/>
  <c r="H8388" i="1" s="1"/>
  <c r="G8389" i="1"/>
  <c r="H8389" i="1" s="1"/>
  <c r="G8390" i="1"/>
  <c r="H8390" i="1" s="1"/>
  <c r="G8391" i="1"/>
  <c r="H8391" i="1" s="1"/>
  <c r="G8392" i="1"/>
  <c r="H8392" i="1" s="1"/>
  <c r="G8393" i="1"/>
  <c r="H8393" i="1" s="1"/>
  <c r="G8394" i="1"/>
  <c r="H8394" i="1" s="1"/>
  <c r="G8395" i="1"/>
  <c r="H8395" i="1" s="1"/>
  <c r="G8396" i="1"/>
  <c r="H8396" i="1" s="1"/>
  <c r="G8397" i="1"/>
  <c r="H8397" i="1" s="1"/>
  <c r="G8398" i="1"/>
  <c r="H8398" i="1" s="1"/>
  <c r="G8399" i="1"/>
  <c r="H8399" i="1" s="1"/>
  <c r="G8400" i="1"/>
  <c r="H8400" i="1" s="1"/>
  <c r="G8401" i="1"/>
  <c r="H8401" i="1" s="1"/>
  <c r="G8402" i="1"/>
  <c r="H8402" i="1" s="1"/>
  <c r="G8403" i="1"/>
  <c r="H8403" i="1" s="1"/>
  <c r="G8404" i="1"/>
  <c r="H8404" i="1" s="1"/>
  <c r="G8405" i="1"/>
  <c r="H8405" i="1" s="1"/>
  <c r="G8406" i="1"/>
  <c r="H8406" i="1" s="1"/>
  <c r="G8407" i="1"/>
  <c r="H8407" i="1" s="1"/>
  <c r="G8408" i="1"/>
  <c r="H8408" i="1" s="1"/>
  <c r="G8409" i="1"/>
  <c r="H8409" i="1" s="1"/>
  <c r="G8410" i="1"/>
  <c r="H8410" i="1" s="1"/>
  <c r="G8411" i="1"/>
  <c r="H8411" i="1" s="1"/>
  <c r="G8412" i="1"/>
  <c r="H8412" i="1" s="1"/>
  <c r="G8413" i="1"/>
  <c r="H8413" i="1" s="1"/>
  <c r="G8414" i="1"/>
  <c r="H8414" i="1" s="1"/>
  <c r="G8415" i="1"/>
  <c r="H8415" i="1" s="1"/>
  <c r="G8416" i="1"/>
  <c r="H8416" i="1" s="1"/>
  <c r="G8417" i="1"/>
  <c r="H8417" i="1" s="1"/>
  <c r="G8418" i="1"/>
  <c r="H8418" i="1" s="1"/>
  <c r="G8419" i="1"/>
  <c r="H8419" i="1" s="1"/>
  <c r="G8420" i="1"/>
  <c r="H8420" i="1" s="1"/>
  <c r="G8421" i="1"/>
  <c r="H8421" i="1" s="1"/>
  <c r="G8422" i="1"/>
  <c r="H8422" i="1" s="1"/>
  <c r="G8423" i="1"/>
  <c r="H8423" i="1" s="1"/>
  <c r="G8424" i="1"/>
  <c r="H8424" i="1" s="1"/>
  <c r="G8425" i="1"/>
  <c r="H8425" i="1" s="1"/>
  <c r="G8426" i="1"/>
  <c r="H8426" i="1" s="1"/>
  <c r="G8427" i="1"/>
  <c r="H8427" i="1" s="1"/>
  <c r="G8428" i="1"/>
  <c r="H8428" i="1" s="1"/>
  <c r="G8429" i="1"/>
  <c r="H8429" i="1" s="1"/>
  <c r="G8430" i="1"/>
  <c r="H8430" i="1" s="1"/>
  <c r="G8431" i="1"/>
  <c r="H8431" i="1" s="1"/>
  <c r="G8432" i="1"/>
  <c r="H8432" i="1" s="1"/>
  <c r="G8433" i="1"/>
  <c r="H8433" i="1" s="1"/>
  <c r="G8434" i="1"/>
  <c r="H8434" i="1" s="1"/>
  <c r="G8435" i="1"/>
  <c r="H8435" i="1" s="1"/>
  <c r="G8436" i="1"/>
  <c r="H8436" i="1" s="1"/>
  <c r="G8437" i="1"/>
  <c r="H8437" i="1" s="1"/>
  <c r="G8438" i="1"/>
  <c r="H8438" i="1" s="1"/>
  <c r="G8439" i="1"/>
  <c r="H8439" i="1" s="1"/>
  <c r="G8440" i="1"/>
  <c r="H8440" i="1" s="1"/>
  <c r="G8441" i="1"/>
  <c r="H8441" i="1" s="1"/>
  <c r="G8442" i="1"/>
  <c r="H8442" i="1" s="1"/>
  <c r="G8443" i="1"/>
  <c r="H8443" i="1" s="1"/>
  <c r="G8444" i="1"/>
  <c r="H8444" i="1" s="1"/>
  <c r="G8445" i="1"/>
  <c r="H8445" i="1" s="1"/>
  <c r="G8446" i="1"/>
  <c r="H8446" i="1" s="1"/>
  <c r="G8447" i="1"/>
  <c r="H8447" i="1" s="1"/>
  <c r="G8448" i="1"/>
  <c r="H8448" i="1" s="1"/>
  <c r="G8449" i="1"/>
  <c r="H8449" i="1" s="1"/>
  <c r="G8450" i="1"/>
  <c r="H8450" i="1" s="1"/>
  <c r="G8451" i="1"/>
  <c r="H8451" i="1" s="1"/>
  <c r="G8452" i="1"/>
  <c r="H8452" i="1" s="1"/>
  <c r="G8453" i="1"/>
  <c r="H8453" i="1" s="1"/>
  <c r="G8454" i="1"/>
  <c r="H8454" i="1" s="1"/>
  <c r="G8455" i="1"/>
  <c r="H8455" i="1" s="1"/>
  <c r="G8456" i="1"/>
  <c r="H8456" i="1" s="1"/>
  <c r="G8457" i="1"/>
  <c r="H8457" i="1" s="1"/>
  <c r="G8458" i="1"/>
  <c r="H8458" i="1" s="1"/>
  <c r="G8459" i="1"/>
  <c r="H8459" i="1" s="1"/>
  <c r="G8460" i="1"/>
  <c r="H8460" i="1" s="1"/>
  <c r="G8461" i="1"/>
  <c r="H8461" i="1" s="1"/>
  <c r="G8462" i="1"/>
  <c r="H8462" i="1" s="1"/>
  <c r="G8463" i="1"/>
  <c r="H8463" i="1" s="1"/>
  <c r="G8464" i="1"/>
  <c r="H8464" i="1" s="1"/>
  <c r="G8465" i="1"/>
  <c r="H8465" i="1" s="1"/>
  <c r="G8466" i="1"/>
  <c r="H8466" i="1" s="1"/>
  <c r="G8467" i="1"/>
  <c r="H8467" i="1" s="1"/>
  <c r="G8468" i="1"/>
  <c r="H8468" i="1" s="1"/>
  <c r="G8469" i="1"/>
  <c r="H8469" i="1" s="1"/>
  <c r="G8470" i="1"/>
  <c r="H8470" i="1" s="1"/>
  <c r="G8471" i="1"/>
  <c r="H8471" i="1" s="1"/>
  <c r="G8472" i="1"/>
  <c r="H8472" i="1" s="1"/>
  <c r="G8473" i="1"/>
  <c r="H8473" i="1" s="1"/>
  <c r="G8474" i="1"/>
  <c r="H8474" i="1" s="1"/>
  <c r="G8475" i="1"/>
  <c r="H8475" i="1" s="1"/>
  <c r="G8476" i="1"/>
  <c r="H8476" i="1" s="1"/>
  <c r="G8477" i="1"/>
  <c r="H8477" i="1" s="1"/>
  <c r="G8478" i="1"/>
  <c r="H8478" i="1" s="1"/>
  <c r="G8479" i="1"/>
  <c r="H8479" i="1" s="1"/>
  <c r="G8480" i="1"/>
  <c r="H8480" i="1" s="1"/>
  <c r="G8481" i="1"/>
  <c r="H8481" i="1" s="1"/>
  <c r="G8482" i="1"/>
  <c r="H8482" i="1" s="1"/>
  <c r="G8483" i="1"/>
  <c r="H8483" i="1" s="1"/>
  <c r="G8484" i="1"/>
  <c r="H8484" i="1" s="1"/>
  <c r="G8485" i="1"/>
  <c r="H8485" i="1" s="1"/>
  <c r="G8486" i="1"/>
  <c r="H8486" i="1" s="1"/>
  <c r="G8487" i="1"/>
  <c r="H8487" i="1" s="1"/>
  <c r="G8488" i="1"/>
  <c r="H8488" i="1" s="1"/>
  <c r="G8489" i="1"/>
  <c r="H8489" i="1" s="1"/>
  <c r="G8490" i="1"/>
  <c r="H8490" i="1" s="1"/>
  <c r="G8491" i="1"/>
  <c r="H8491" i="1" s="1"/>
  <c r="G8492" i="1"/>
  <c r="H8492" i="1" s="1"/>
  <c r="G8493" i="1"/>
  <c r="H8493" i="1" s="1"/>
  <c r="G8494" i="1"/>
  <c r="H8494" i="1" s="1"/>
  <c r="G8495" i="1"/>
  <c r="H8495" i="1" s="1"/>
  <c r="G8496" i="1"/>
  <c r="H8496" i="1" s="1"/>
  <c r="G8497" i="1"/>
  <c r="H8497" i="1" s="1"/>
  <c r="G8498" i="1"/>
  <c r="H8498" i="1" s="1"/>
  <c r="G8499" i="1"/>
  <c r="H8499" i="1" s="1"/>
  <c r="G8500" i="1"/>
  <c r="H8500" i="1" s="1"/>
  <c r="G8501" i="1"/>
  <c r="H8501" i="1" s="1"/>
  <c r="G8502" i="1"/>
  <c r="H8502" i="1" s="1"/>
  <c r="G8503" i="1"/>
  <c r="H8503" i="1" s="1"/>
  <c r="G8504" i="1"/>
  <c r="H8504" i="1" s="1"/>
  <c r="G8505" i="1"/>
  <c r="H8505" i="1" s="1"/>
  <c r="G8506" i="1"/>
  <c r="H8506" i="1" s="1"/>
  <c r="G8507" i="1"/>
  <c r="H8507" i="1" s="1"/>
  <c r="G8508" i="1"/>
  <c r="H8508" i="1" s="1"/>
  <c r="G8509" i="1"/>
  <c r="H8509" i="1" s="1"/>
  <c r="G8510" i="1"/>
  <c r="H8510" i="1" s="1"/>
  <c r="G8511" i="1"/>
  <c r="H8511" i="1" s="1"/>
  <c r="G8512" i="1"/>
  <c r="H8512" i="1" s="1"/>
  <c r="G8513" i="1"/>
  <c r="H8513" i="1" s="1"/>
  <c r="G8514" i="1"/>
  <c r="H8514" i="1" s="1"/>
  <c r="G8515" i="1"/>
  <c r="H8515" i="1" s="1"/>
  <c r="G8516" i="1"/>
  <c r="H8516" i="1" s="1"/>
  <c r="G8517" i="1"/>
  <c r="H8517" i="1" s="1"/>
  <c r="G8518" i="1"/>
  <c r="H8518" i="1" s="1"/>
  <c r="G8519" i="1"/>
  <c r="H8519" i="1" s="1"/>
  <c r="G8520" i="1"/>
  <c r="H8520" i="1" s="1"/>
  <c r="G8521" i="1"/>
  <c r="H8521" i="1" s="1"/>
  <c r="G8522" i="1"/>
  <c r="H8522" i="1" s="1"/>
  <c r="G8523" i="1"/>
  <c r="H8523" i="1" s="1"/>
  <c r="G8524" i="1"/>
  <c r="H8524" i="1" s="1"/>
  <c r="G8525" i="1"/>
  <c r="H8525" i="1" s="1"/>
  <c r="G8526" i="1"/>
  <c r="H8526" i="1" s="1"/>
  <c r="G8527" i="1"/>
  <c r="H8527" i="1" s="1"/>
  <c r="G8528" i="1"/>
  <c r="H8528" i="1" s="1"/>
  <c r="G8529" i="1"/>
  <c r="H8529" i="1" s="1"/>
  <c r="G8530" i="1"/>
  <c r="H8530" i="1" s="1"/>
  <c r="G8531" i="1"/>
  <c r="H8531" i="1" s="1"/>
  <c r="G8532" i="1"/>
  <c r="H8532" i="1" s="1"/>
  <c r="G8533" i="1"/>
  <c r="H8533" i="1" s="1"/>
  <c r="G8534" i="1"/>
  <c r="H8534" i="1" s="1"/>
  <c r="G8535" i="1"/>
  <c r="H8535" i="1" s="1"/>
  <c r="G8536" i="1"/>
  <c r="H8536" i="1" s="1"/>
  <c r="G8537" i="1"/>
  <c r="H8537" i="1" s="1"/>
  <c r="G8538" i="1"/>
  <c r="H8538" i="1" s="1"/>
  <c r="G8539" i="1"/>
  <c r="H8539" i="1" s="1"/>
  <c r="G8540" i="1"/>
  <c r="H8540" i="1" s="1"/>
  <c r="G8541" i="1"/>
  <c r="H8541" i="1" s="1"/>
  <c r="G8542" i="1"/>
  <c r="H8542" i="1" s="1"/>
  <c r="G8543" i="1"/>
  <c r="H8543" i="1" s="1"/>
  <c r="G8544" i="1"/>
  <c r="H8544" i="1" s="1"/>
  <c r="G8545" i="1"/>
  <c r="H8545" i="1" s="1"/>
  <c r="G8546" i="1"/>
  <c r="H8546" i="1" s="1"/>
  <c r="G8547" i="1"/>
  <c r="H8547" i="1" s="1"/>
  <c r="G8548" i="1"/>
  <c r="H8548" i="1" s="1"/>
  <c r="G8549" i="1"/>
  <c r="H8549" i="1" s="1"/>
  <c r="G8550" i="1"/>
  <c r="H8550" i="1" s="1"/>
  <c r="G8551" i="1"/>
  <c r="H8551" i="1" s="1"/>
  <c r="G8552" i="1"/>
  <c r="H8552" i="1" s="1"/>
  <c r="G8553" i="1"/>
  <c r="H8553" i="1" s="1"/>
  <c r="G8554" i="1"/>
  <c r="H8554" i="1" s="1"/>
  <c r="G8555" i="1"/>
  <c r="H8555" i="1" s="1"/>
  <c r="G8556" i="1"/>
  <c r="H8556" i="1" s="1"/>
  <c r="G8557" i="1"/>
  <c r="H8557" i="1" s="1"/>
  <c r="G8558" i="1"/>
  <c r="H8558" i="1" s="1"/>
  <c r="G8559" i="1"/>
  <c r="H8559" i="1" s="1"/>
  <c r="G8560" i="1"/>
  <c r="H8560" i="1" s="1"/>
  <c r="G8561" i="1"/>
  <c r="H8561" i="1" s="1"/>
  <c r="G8562" i="1"/>
  <c r="H8562" i="1" s="1"/>
  <c r="G8563" i="1"/>
  <c r="H8563" i="1" s="1"/>
  <c r="G8564" i="1"/>
  <c r="H8564" i="1" s="1"/>
  <c r="G8565" i="1"/>
  <c r="H8565" i="1" s="1"/>
  <c r="G8566" i="1"/>
  <c r="H8566" i="1" s="1"/>
  <c r="G8567" i="1"/>
  <c r="H8567" i="1" s="1"/>
  <c r="G8568" i="1"/>
  <c r="H8568" i="1" s="1"/>
  <c r="G8569" i="1"/>
  <c r="H8569" i="1" s="1"/>
  <c r="G8570" i="1"/>
  <c r="H8570" i="1" s="1"/>
  <c r="G8571" i="1"/>
  <c r="H8571" i="1" s="1"/>
  <c r="G8572" i="1"/>
  <c r="H8572" i="1" s="1"/>
  <c r="G8573" i="1"/>
  <c r="H8573" i="1" s="1"/>
  <c r="G8574" i="1"/>
  <c r="H8574" i="1" s="1"/>
  <c r="G8575" i="1"/>
  <c r="H8575" i="1" s="1"/>
  <c r="G8576" i="1"/>
  <c r="H8576" i="1" s="1"/>
  <c r="G8577" i="1"/>
  <c r="H8577" i="1" s="1"/>
  <c r="G8578" i="1"/>
  <c r="H8578" i="1" s="1"/>
  <c r="G8579" i="1"/>
  <c r="H8579" i="1" s="1"/>
  <c r="G8580" i="1"/>
  <c r="H8580" i="1" s="1"/>
  <c r="G8581" i="1"/>
  <c r="H8581" i="1" s="1"/>
  <c r="G8582" i="1"/>
  <c r="H8582" i="1" s="1"/>
  <c r="G8583" i="1"/>
  <c r="H8583" i="1" s="1"/>
  <c r="G8584" i="1"/>
  <c r="H8584" i="1" s="1"/>
  <c r="G8585" i="1"/>
  <c r="H8585" i="1" s="1"/>
  <c r="G8586" i="1"/>
  <c r="H8586" i="1" s="1"/>
  <c r="G8587" i="1"/>
  <c r="H8587" i="1" s="1"/>
  <c r="G8588" i="1"/>
  <c r="H8588" i="1" s="1"/>
  <c r="G8589" i="1"/>
  <c r="H8589" i="1" s="1"/>
  <c r="G8590" i="1"/>
  <c r="H8590" i="1" s="1"/>
  <c r="G8591" i="1"/>
  <c r="H8591" i="1" s="1"/>
  <c r="G8592" i="1"/>
  <c r="H8592" i="1" s="1"/>
  <c r="G8593" i="1"/>
  <c r="H8593" i="1" s="1"/>
  <c r="G8594" i="1"/>
  <c r="H8594" i="1" s="1"/>
  <c r="G8595" i="1"/>
  <c r="H8595" i="1" s="1"/>
  <c r="G8596" i="1"/>
  <c r="H8596" i="1" s="1"/>
  <c r="G8597" i="1"/>
  <c r="H8597" i="1" s="1"/>
  <c r="G8598" i="1"/>
  <c r="H8598" i="1" s="1"/>
  <c r="G8599" i="1"/>
  <c r="H8599" i="1" s="1"/>
  <c r="G8600" i="1"/>
  <c r="H8600" i="1" s="1"/>
  <c r="G8601" i="1"/>
  <c r="H8601" i="1" s="1"/>
  <c r="G8602" i="1"/>
  <c r="H8602" i="1" s="1"/>
  <c r="G8603" i="1"/>
  <c r="H8603" i="1" s="1"/>
  <c r="G8604" i="1"/>
  <c r="H8604" i="1" s="1"/>
  <c r="G8605" i="1"/>
  <c r="H8605" i="1" s="1"/>
  <c r="G8606" i="1"/>
  <c r="H8606" i="1" s="1"/>
  <c r="G8607" i="1"/>
  <c r="H8607" i="1" s="1"/>
  <c r="G8608" i="1"/>
  <c r="H8608" i="1" s="1"/>
  <c r="G8609" i="1"/>
  <c r="H8609" i="1" s="1"/>
  <c r="G8610" i="1"/>
  <c r="H8610" i="1" s="1"/>
  <c r="G8611" i="1"/>
  <c r="H8611" i="1" s="1"/>
  <c r="G8612" i="1"/>
  <c r="H8612" i="1" s="1"/>
  <c r="G8613" i="1"/>
  <c r="H8613" i="1" s="1"/>
  <c r="G8614" i="1"/>
  <c r="H8614" i="1" s="1"/>
  <c r="G8615" i="1"/>
  <c r="H8615" i="1" s="1"/>
  <c r="G8616" i="1"/>
  <c r="H8616" i="1" s="1"/>
  <c r="G8617" i="1"/>
  <c r="H8617" i="1" s="1"/>
  <c r="G8618" i="1"/>
  <c r="H8618" i="1" s="1"/>
  <c r="G8619" i="1"/>
  <c r="H8619" i="1" s="1"/>
  <c r="G8620" i="1"/>
  <c r="H8620" i="1" s="1"/>
  <c r="G8621" i="1"/>
  <c r="H8621" i="1" s="1"/>
  <c r="G8622" i="1"/>
  <c r="H8622" i="1" s="1"/>
  <c r="G8623" i="1"/>
  <c r="H8623" i="1" s="1"/>
  <c r="G8624" i="1"/>
  <c r="H8624" i="1" s="1"/>
  <c r="G8625" i="1"/>
  <c r="H8625" i="1" s="1"/>
  <c r="G8626" i="1"/>
  <c r="H8626" i="1" s="1"/>
  <c r="G8627" i="1"/>
  <c r="H8627" i="1" s="1"/>
  <c r="G8628" i="1"/>
  <c r="H8628" i="1" s="1"/>
  <c r="G8629" i="1"/>
  <c r="H8629" i="1" s="1"/>
  <c r="G8630" i="1"/>
  <c r="H8630" i="1" s="1"/>
  <c r="G8631" i="1"/>
  <c r="H8631" i="1" s="1"/>
  <c r="G8632" i="1"/>
  <c r="H8632" i="1" s="1"/>
  <c r="G8633" i="1"/>
  <c r="H8633" i="1" s="1"/>
  <c r="G8634" i="1"/>
  <c r="H8634" i="1" s="1"/>
  <c r="G8635" i="1"/>
  <c r="H8635" i="1" s="1"/>
  <c r="G8636" i="1"/>
  <c r="H8636" i="1" s="1"/>
  <c r="G8637" i="1"/>
  <c r="H8637" i="1" s="1"/>
  <c r="G8638" i="1"/>
  <c r="H8638" i="1" s="1"/>
  <c r="G8639" i="1"/>
  <c r="H8639" i="1" s="1"/>
  <c r="G8640" i="1"/>
  <c r="H8640" i="1" s="1"/>
  <c r="G8641" i="1"/>
  <c r="H8641" i="1" s="1"/>
  <c r="G8642" i="1"/>
  <c r="H8642" i="1" s="1"/>
  <c r="G8643" i="1"/>
  <c r="H8643" i="1" s="1"/>
  <c r="G8644" i="1"/>
  <c r="H8644" i="1" s="1"/>
  <c r="G8645" i="1"/>
  <c r="H8645" i="1" s="1"/>
  <c r="G8646" i="1"/>
  <c r="H8646" i="1" s="1"/>
  <c r="G8647" i="1"/>
  <c r="H8647" i="1" s="1"/>
  <c r="G8648" i="1"/>
  <c r="H8648" i="1" s="1"/>
  <c r="G8649" i="1"/>
  <c r="H8649" i="1" s="1"/>
  <c r="G8650" i="1"/>
  <c r="H8650" i="1" s="1"/>
  <c r="G8651" i="1"/>
  <c r="H8651" i="1" s="1"/>
  <c r="G8652" i="1"/>
  <c r="H8652" i="1" s="1"/>
  <c r="G8653" i="1"/>
  <c r="H8653" i="1" s="1"/>
  <c r="G8654" i="1"/>
  <c r="H8654" i="1" s="1"/>
  <c r="G8655" i="1"/>
  <c r="H8655" i="1" s="1"/>
  <c r="G8656" i="1"/>
  <c r="H8656" i="1" s="1"/>
  <c r="G8657" i="1"/>
  <c r="H8657" i="1" s="1"/>
  <c r="G8658" i="1"/>
  <c r="H8658" i="1" s="1"/>
  <c r="G8659" i="1"/>
  <c r="H8659" i="1" s="1"/>
  <c r="G8660" i="1"/>
  <c r="H8660" i="1" s="1"/>
  <c r="G8661" i="1"/>
  <c r="H8661" i="1" s="1"/>
  <c r="G8662" i="1"/>
  <c r="H8662" i="1" s="1"/>
  <c r="G8663" i="1"/>
  <c r="H8663" i="1" s="1"/>
  <c r="G8664" i="1"/>
  <c r="H8664" i="1" s="1"/>
  <c r="G8665" i="1"/>
  <c r="H8665" i="1" s="1"/>
  <c r="G8666" i="1"/>
  <c r="H8666" i="1" s="1"/>
  <c r="G8667" i="1"/>
  <c r="H8667" i="1" s="1"/>
  <c r="G8668" i="1"/>
  <c r="H8668" i="1" s="1"/>
  <c r="G8669" i="1"/>
  <c r="H8669" i="1" s="1"/>
  <c r="G8670" i="1"/>
  <c r="H8670" i="1" s="1"/>
  <c r="G8671" i="1"/>
  <c r="H8671" i="1" s="1"/>
  <c r="G8672" i="1"/>
  <c r="H8672" i="1" s="1"/>
  <c r="G8673" i="1"/>
  <c r="H8673" i="1" s="1"/>
  <c r="G8674" i="1"/>
  <c r="H8674" i="1" s="1"/>
  <c r="G8675" i="1"/>
  <c r="H8675" i="1" s="1"/>
  <c r="G8676" i="1"/>
  <c r="H8676" i="1" s="1"/>
  <c r="G8677" i="1"/>
  <c r="H8677" i="1" s="1"/>
  <c r="G8678" i="1"/>
  <c r="H8678" i="1" s="1"/>
  <c r="G8679" i="1"/>
  <c r="H8679" i="1" s="1"/>
  <c r="G8680" i="1"/>
  <c r="H8680" i="1" s="1"/>
  <c r="G8681" i="1"/>
  <c r="H8681" i="1" s="1"/>
  <c r="G8682" i="1"/>
  <c r="H8682" i="1" s="1"/>
  <c r="G8683" i="1"/>
  <c r="H8683" i="1" s="1"/>
  <c r="G8684" i="1"/>
  <c r="H8684" i="1" s="1"/>
  <c r="G8685" i="1"/>
  <c r="H8685" i="1" s="1"/>
  <c r="G8686" i="1"/>
  <c r="H8686" i="1" s="1"/>
  <c r="G8687" i="1"/>
  <c r="H8687" i="1" s="1"/>
  <c r="G8688" i="1"/>
  <c r="H8688" i="1" s="1"/>
  <c r="G8689" i="1"/>
  <c r="H8689" i="1" s="1"/>
  <c r="G8690" i="1"/>
  <c r="H8690" i="1" s="1"/>
  <c r="G8691" i="1"/>
  <c r="H8691" i="1" s="1"/>
  <c r="G8692" i="1"/>
  <c r="H8692" i="1" s="1"/>
  <c r="G8693" i="1"/>
  <c r="H8693" i="1" s="1"/>
  <c r="G8694" i="1"/>
  <c r="H8694" i="1" s="1"/>
  <c r="G8695" i="1"/>
  <c r="H8695" i="1" s="1"/>
  <c r="G8696" i="1"/>
  <c r="H8696" i="1" s="1"/>
  <c r="G8697" i="1"/>
  <c r="H8697" i="1" s="1"/>
  <c r="G8698" i="1"/>
  <c r="H8698" i="1" s="1"/>
  <c r="G8699" i="1"/>
  <c r="H8699" i="1" s="1"/>
  <c r="G8700" i="1"/>
  <c r="H8700" i="1" s="1"/>
  <c r="G8701" i="1"/>
  <c r="H8701" i="1" s="1"/>
  <c r="G8702" i="1"/>
  <c r="H8702" i="1" s="1"/>
  <c r="G8703" i="1"/>
  <c r="H8703" i="1" s="1"/>
  <c r="G8704" i="1"/>
  <c r="H8704" i="1" s="1"/>
  <c r="G8705" i="1"/>
  <c r="H8705" i="1" s="1"/>
  <c r="G8706" i="1"/>
  <c r="H8706" i="1" s="1"/>
  <c r="G8707" i="1"/>
  <c r="H8707" i="1" s="1"/>
  <c r="G8708" i="1"/>
  <c r="H8708" i="1" s="1"/>
  <c r="G8709" i="1"/>
  <c r="H8709" i="1" s="1"/>
  <c r="G8710" i="1"/>
  <c r="H8710" i="1" s="1"/>
  <c r="G8711" i="1"/>
  <c r="H8711" i="1" s="1"/>
  <c r="G8712" i="1"/>
  <c r="H8712" i="1" s="1"/>
  <c r="G8713" i="1"/>
  <c r="H8713" i="1" s="1"/>
  <c r="G8714" i="1"/>
  <c r="H8714" i="1" s="1"/>
  <c r="G8715" i="1"/>
  <c r="H8715" i="1" s="1"/>
  <c r="G8716" i="1"/>
  <c r="H8716" i="1" s="1"/>
  <c r="G8717" i="1"/>
  <c r="H8717" i="1" s="1"/>
  <c r="G8718" i="1"/>
  <c r="H8718" i="1" s="1"/>
  <c r="G8719" i="1"/>
  <c r="H8719" i="1" s="1"/>
  <c r="G8720" i="1"/>
  <c r="H8720" i="1" s="1"/>
  <c r="G8721" i="1"/>
  <c r="H8721" i="1" s="1"/>
  <c r="G8722" i="1"/>
  <c r="H8722" i="1" s="1"/>
  <c r="G8723" i="1"/>
  <c r="H8723" i="1" s="1"/>
  <c r="G8724" i="1"/>
  <c r="H8724" i="1" s="1"/>
  <c r="G8725" i="1"/>
  <c r="H8725" i="1" s="1"/>
  <c r="G8726" i="1"/>
  <c r="H8726" i="1" s="1"/>
  <c r="G8727" i="1"/>
  <c r="H8727" i="1" s="1"/>
  <c r="G8728" i="1"/>
  <c r="H8728" i="1" s="1"/>
  <c r="G8729" i="1"/>
  <c r="H8729" i="1" s="1"/>
  <c r="G8730" i="1"/>
  <c r="H8730" i="1" s="1"/>
  <c r="G8731" i="1"/>
  <c r="H8731" i="1" s="1"/>
  <c r="G8732" i="1"/>
  <c r="H8732" i="1" s="1"/>
  <c r="G8733" i="1"/>
  <c r="H8733" i="1" s="1"/>
  <c r="G8734" i="1"/>
  <c r="H8734" i="1" s="1"/>
  <c r="G8735" i="1"/>
  <c r="H8735" i="1" s="1"/>
  <c r="G8736" i="1"/>
  <c r="H8736" i="1" s="1"/>
  <c r="G8737" i="1"/>
  <c r="H8737" i="1" s="1"/>
  <c r="G8738" i="1"/>
  <c r="H8738" i="1" s="1"/>
  <c r="G8739" i="1"/>
  <c r="H8739" i="1" s="1"/>
  <c r="G8740" i="1"/>
  <c r="H8740" i="1" s="1"/>
  <c r="G8741" i="1"/>
  <c r="H8741" i="1" s="1"/>
  <c r="G8742" i="1"/>
  <c r="H8742" i="1" s="1"/>
  <c r="G8743" i="1"/>
  <c r="H8743" i="1" s="1"/>
  <c r="G8744" i="1"/>
  <c r="H8744" i="1" s="1"/>
  <c r="G8745" i="1"/>
  <c r="H8745" i="1" s="1"/>
  <c r="G8746" i="1"/>
  <c r="H8746" i="1" s="1"/>
  <c r="G8747" i="1"/>
  <c r="H8747" i="1" s="1"/>
  <c r="G8748" i="1"/>
  <c r="H8748" i="1" s="1"/>
  <c r="G8749" i="1"/>
  <c r="H8749" i="1" s="1"/>
  <c r="G8750" i="1"/>
  <c r="H8750" i="1" s="1"/>
  <c r="G8751" i="1"/>
  <c r="H8751" i="1" s="1"/>
  <c r="G8752" i="1"/>
  <c r="H8752" i="1" s="1"/>
  <c r="G8753" i="1"/>
  <c r="H8753" i="1" s="1"/>
  <c r="G8754" i="1"/>
  <c r="H8754" i="1" s="1"/>
  <c r="G8755" i="1"/>
  <c r="H8755" i="1" s="1"/>
  <c r="G8756" i="1"/>
  <c r="H8756" i="1" s="1"/>
  <c r="G8757" i="1"/>
  <c r="H8757" i="1" s="1"/>
  <c r="G8758" i="1"/>
  <c r="H8758" i="1" s="1"/>
  <c r="G8759" i="1"/>
  <c r="H8759" i="1" s="1"/>
  <c r="G8760" i="1"/>
  <c r="H8760" i="1" s="1"/>
  <c r="G8761" i="1"/>
  <c r="H8761" i="1" s="1"/>
  <c r="G8762" i="1"/>
  <c r="H8762" i="1" s="1"/>
  <c r="G8763" i="1"/>
  <c r="H8763" i="1" s="1"/>
  <c r="G8764" i="1"/>
  <c r="H8764" i="1" s="1"/>
  <c r="G8765" i="1"/>
  <c r="H8765" i="1" s="1"/>
  <c r="G8766" i="1"/>
  <c r="H8766" i="1" s="1"/>
  <c r="G8767" i="1"/>
  <c r="H8767" i="1" s="1"/>
  <c r="G8768" i="1"/>
  <c r="H8768" i="1" s="1"/>
  <c r="G8769" i="1"/>
  <c r="H8769" i="1" s="1"/>
  <c r="G8770" i="1"/>
  <c r="H8770" i="1" s="1"/>
  <c r="G8771" i="1"/>
  <c r="H8771" i="1" s="1"/>
  <c r="G8772" i="1"/>
  <c r="H8772" i="1" s="1"/>
  <c r="G8773" i="1"/>
  <c r="H8773" i="1" s="1"/>
  <c r="G8774" i="1"/>
  <c r="H8774" i="1" s="1"/>
  <c r="G8775" i="1"/>
  <c r="H8775" i="1" s="1"/>
  <c r="G8776" i="1"/>
  <c r="H8776" i="1" s="1"/>
  <c r="G8777" i="1"/>
  <c r="H8777" i="1" s="1"/>
  <c r="G8778" i="1"/>
  <c r="H8778" i="1" s="1"/>
  <c r="G8779" i="1"/>
  <c r="H8779" i="1" s="1"/>
  <c r="G8780" i="1"/>
  <c r="H8780" i="1" s="1"/>
  <c r="G8781" i="1"/>
  <c r="H8781" i="1" s="1"/>
  <c r="G8782" i="1"/>
  <c r="H8782" i="1" s="1"/>
  <c r="G8783" i="1"/>
  <c r="H8783" i="1" s="1"/>
  <c r="G8784" i="1"/>
  <c r="H8784" i="1" s="1"/>
  <c r="G8785" i="1"/>
  <c r="H8785" i="1" s="1"/>
  <c r="G8786" i="1"/>
  <c r="H8786" i="1" s="1"/>
  <c r="G8787" i="1"/>
  <c r="H8787" i="1" s="1"/>
  <c r="G8788" i="1"/>
  <c r="H8788" i="1" s="1"/>
  <c r="G8789" i="1"/>
  <c r="H8789" i="1" s="1"/>
  <c r="G8790" i="1"/>
  <c r="H8790" i="1" s="1"/>
  <c r="G8791" i="1"/>
  <c r="H8791" i="1" s="1"/>
  <c r="G8792" i="1"/>
  <c r="H8792" i="1" s="1"/>
  <c r="G8793" i="1"/>
  <c r="H8793" i="1" s="1"/>
  <c r="G8794" i="1"/>
  <c r="H8794" i="1" s="1"/>
  <c r="G8795" i="1"/>
  <c r="H8795" i="1" s="1"/>
  <c r="G8796" i="1"/>
  <c r="H8796" i="1" s="1"/>
  <c r="G8797" i="1"/>
  <c r="H8797" i="1" s="1"/>
  <c r="G8798" i="1"/>
  <c r="H8798" i="1" s="1"/>
  <c r="G8799" i="1"/>
  <c r="H8799" i="1" s="1"/>
  <c r="G8800" i="1"/>
  <c r="H8800" i="1" s="1"/>
  <c r="G8801" i="1"/>
  <c r="H8801" i="1" s="1"/>
  <c r="G8802" i="1"/>
  <c r="H8802" i="1" s="1"/>
  <c r="G8803" i="1"/>
  <c r="H8803" i="1" s="1"/>
  <c r="G8804" i="1"/>
  <c r="H8804" i="1" s="1"/>
  <c r="G8805" i="1"/>
  <c r="H8805" i="1" s="1"/>
  <c r="G8806" i="1"/>
  <c r="H8806" i="1" s="1"/>
  <c r="G8807" i="1"/>
  <c r="H8807" i="1" s="1"/>
  <c r="G8808" i="1"/>
  <c r="H8808" i="1" s="1"/>
  <c r="G8809" i="1"/>
  <c r="H8809" i="1" s="1"/>
  <c r="G8810" i="1"/>
  <c r="H8810" i="1" s="1"/>
  <c r="G8811" i="1"/>
  <c r="H8811" i="1" s="1"/>
  <c r="G8812" i="1"/>
  <c r="H8812" i="1" s="1"/>
  <c r="G8813" i="1"/>
  <c r="H8813" i="1" s="1"/>
  <c r="G8814" i="1"/>
  <c r="H8814" i="1" s="1"/>
  <c r="G8815" i="1"/>
  <c r="H8815" i="1" s="1"/>
  <c r="G8816" i="1"/>
  <c r="H8816" i="1" s="1"/>
  <c r="G8817" i="1"/>
  <c r="H8817" i="1" s="1"/>
  <c r="G8818" i="1"/>
  <c r="H8818" i="1" s="1"/>
  <c r="G8819" i="1"/>
  <c r="H8819" i="1" s="1"/>
  <c r="G8820" i="1"/>
  <c r="H8820" i="1" s="1"/>
  <c r="G8821" i="1"/>
  <c r="H8821" i="1" s="1"/>
  <c r="G8822" i="1"/>
  <c r="H8822" i="1" s="1"/>
  <c r="G8823" i="1"/>
  <c r="H8823" i="1" s="1"/>
  <c r="G8824" i="1"/>
  <c r="H8824" i="1" s="1"/>
  <c r="G8825" i="1"/>
  <c r="H8825" i="1" s="1"/>
  <c r="G8826" i="1"/>
  <c r="H8826" i="1" s="1"/>
  <c r="G8827" i="1"/>
  <c r="H8827" i="1" s="1"/>
  <c r="G8828" i="1"/>
  <c r="H8828" i="1" s="1"/>
  <c r="G8829" i="1"/>
  <c r="H8829" i="1" s="1"/>
  <c r="G8830" i="1"/>
  <c r="H8830" i="1" s="1"/>
  <c r="G8831" i="1"/>
  <c r="H8831" i="1" s="1"/>
  <c r="G8832" i="1"/>
  <c r="H8832" i="1" s="1"/>
  <c r="G8833" i="1"/>
  <c r="H8833" i="1" s="1"/>
  <c r="G8834" i="1"/>
  <c r="H8834" i="1" s="1"/>
  <c r="G8835" i="1"/>
  <c r="H8835" i="1" s="1"/>
  <c r="G8836" i="1"/>
  <c r="H8836" i="1" s="1"/>
  <c r="G8837" i="1"/>
  <c r="H8837" i="1" s="1"/>
  <c r="G8838" i="1"/>
  <c r="H8838" i="1" s="1"/>
  <c r="G8839" i="1"/>
  <c r="H8839" i="1" s="1"/>
  <c r="G8840" i="1"/>
  <c r="H8840" i="1" s="1"/>
  <c r="G8841" i="1"/>
  <c r="H8841" i="1" s="1"/>
  <c r="G8842" i="1"/>
  <c r="H8842" i="1" s="1"/>
  <c r="G8843" i="1"/>
  <c r="H8843" i="1" s="1"/>
  <c r="G8844" i="1"/>
  <c r="H8844" i="1" s="1"/>
  <c r="G8845" i="1"/>
  <c r="H8845" i="1" s="1"/>
  <c r="G8846" i="1"/>
  <c r="H8846" i="1" s="1"/>
  <c r="G8847" i="1"/>
  <c r="H8847" i="1" s="1"/>
  <c r="G8848" i="1"/>
  <c r="H8848" i="1" s="1"/>
  <c r="G8849" i="1"/>
  <c r="H8849" i="1" s="1"/>
  <c r="G8850" i="1"/>
  <c r="H8850" i="1" s="1"/>
  <c r="G8851" i="1"/>
  <c r="H8851" i="1" s="1"/>
  <c r="G8852" i="1"/>
  <c r="H8852" i="1" s="1"/>
  <c r="G8853" i="1"/>
  <c r="H8853" i="1" s="1"/>
  <c r="G8854" i="1"/>
  <c r="H8854" i="1" s="1"/>
  <c r="G8855" i="1"/>
  <c r="H8855" i="1" s="1"/>
  <c r="G8856" i="1"/>
  <c r="H8856" i="1" s="1"/>
  <c r="G8857" i="1"/>
  <c r="H8857" i="1" s="1"/>
  <c r="G8858" i="1"/>
  <c r="H8858" i="1" s="1"/>
  <c r="G8859" i="1"/>
  <c r="H8859" i="1" s="1"/>
  <c r="G8860" i="1"/>
  <c r="H8860" i="1" s="1"/>
  <c r="G8861" i="1"/>
  <c r="H8861" i="1" s="1"/>
  <c r="G8862" i="1"/>
  <c r="H8862" i="1" s="1"/>
  <c r="G8863" i="1"/>
  <c r="H8863" i="1" s="1"/>
  <c r="G8864" i="1"/>
  <c r="H8864" i="1" s="1"/>
  <c r="G8865" i="1"/>
  <c r="H8865" i="1" s="1"/>
  <c r="G8866" i="1"/>
  <c r="H8866" i="1" s="1"/>
  <c r="G8867" i="1"/>
  <c r="H8867" i="1" s="1"/>
  <c r="G8868" i="1"/>
  <c r="H8868" i="1" s="1"/>
  <c r="G8869" i="1"/>
  <c r="H8869" i="1" s="1"/>
  <c r="G8870" i="1"/>
  <c r="H8870" i="1" s="1"/>
  <c r="G8871" i="1"/>
  <c r="H8871" i="1" s="1"/>
  <c r="G8872" i="1"/>
  <c r="H8872" i="1" s="1"/>
  <c r="G8873" i="1"/>
  <c r="H8873" i="1" s="1"/>
  <c r="G8874" i="1"/>
  <c r="H8874" i="1" s="1"/>
  <c r="G8875" i="1"/>
  <c r="H8875" i="1" s="1"/>
  <c r="G8876" i="1"/>
  <c r="H8876" i="1" s="1"/>
  <c r="G8877" i="1"/>
  <c r="H8877" i="1" s="1"/>
  <c r="G8878" i="1"/>
  <c r="H8878" i="1" s="1"/>
  <c r="G8879" i="1"/>
  <c r="H8879" i="1" s="1"/>
  <c r="G8880" i="1"/>
  <c r="H8880" i="1" s="1"/>
  <c r="G8881" i="1"/>
  <c r="H8881" i="1" s="1"/>
  <c r="G8882" i="1"/>
  <c r="H8882" i="1" s="1"/>
  <c r="G8883" i="1"/>
  <c r="H8883" i="1" s="1"/>
  <c r="G8884" i="1"/>
  <c r="H8884" i="1" s="1"/>
  <c r="G8885" i="1"/>
  <c r="H8885" i="1" s="1"/>
  <c r="G8886" i="1"/>
  <c r="H8886" i="1" s="1"/>
  <c r="G8887" i="1"/>
  <c r="H8887" i="1" s="1"/>
  <c r="G8888" i="1"/>
  <c r="H8888" i="1" s="1"/>
  <c r="G8889" i="1"/>
  <c r="H8889" i="1" s="1"/>
  <c r="G8890" i="1"/>
  <c r="H8890" i="1" s="1"/>
  <c r="G8891" i="1"/>
  <c r="H8891" i="1" s="1"/>
  <c r="G8892" i="1"/>
  <c r="H8892" i="1" s="1"/>
  <c r="G8893" i="1"/>
  <c r="H8893" i="1" s="1"/>
  <c r="G8894" i="1"/>
  <c r="H8894" i="1" s="1"/>
  <c r="G8895" i="1"/>
  <c r="H8895" i="1" s="1"/>
  <c r="G8896" i="1"/>
  <c r="H8896" i="1" s="1"/>
  <c r="G8897" i="1"/>
  <c r="H8897" i="1" s="1"/>
  <c r="G8898" i="1"/>
  <c r="H8898" i="1" s="1"/>
  <c r="G8899" i="1"/>
  <c r="H8899" i="1" s="1"/>
  <c r="G8900" i="1"/>
  <c r="H8900" i="1" s="1"/>
  <c r="G8901" i="1"/>
  <c r="H8901" i="1" s="1"/>
  <c r="G8902" i="1"/>
  <c r="H8902" i="1" s="1"/>
  <c r="G8903" i="1"/>
  <c r="H8903" i="1" s="1"/>
  <c r="G8904" i="1"/>
  <c r="H8904" i="1" s="1"/>
  <c r="G8905" i="1"/>
  <c r="H8905" i="1" s="1"/>
  <c r="G8906" i="1"/>
  <c r="H8906" i="1" s="1"/>
  <c r="G8907" i="1"/>
  <c r="H8907" i="1" s="1"/>
  <c r="G8908" i="1"/>
  <c r="H8908" i="1" s="1"/>
  <c r="G8909" i="1"/>
  <c r="H8909" i="1" s="1"/>
  <c r="G8910" i="1"/>
  <c r="H8910" i="1" s="1"/>
  <c r="G8911" i="1"/>
  <c r="H8911" i="1" s="1"/>
  <c r="G8912" i="1"/>
  <c r="H8912" i="1" s="1"/>
  <c r="G8913" i="1"/>
  <c r="H8913" i="1" s="1"/>
  <c r="G8914" i="1"/>
  <c r="H8914" i="1" s="1"/>
  <c r="G8915" i="1"/>
  <c r="H8915" i="1" s="1"/>
  <c r="G8916" i="1"/>
  <c r="H8916" i="1" s="1"/>
  <c r="G8917" i="1"/>
  <c r="H8917" i="1" s="1"/>
  <c r="G8918" i="1"/>
  <c r="H8918" i="1" s="1"/>
  <c r="G8919" i="1"/>
  <c r="H8919" i="1" s="1"/>
  <c r="G8920" i="1"/>
  <c r="H8920" i="1" s="1"/>
  <c r="G8921" i="1"/>
  <c r="H8921" i="1" s="1"/>
  <c r="G8922" i="1"/>
  <c r="H8922" i="1" s="1"/>
  <c r="G8923" i="1"/>
  <c r="H8923" i="1" s="1"/>
  <c r="G8924" i="1"/>
  <c r="H8924" i="1" s="1"/>
  <c r="G8925" i="1"/>
  <c r="H8925" i="1" s="1"/>
  <c r="G8926" i="1"/>
  <c r="H8926" i="1" s="1"/>
  <c r="G8927" i="1"/>
  <c r="H8927" i="1" s="1"/>
  <c r="G8928" i="1"/>
  <c r="H8928" i="1" s="1"/>
  <c r="G8929" i="1"/>
  <c r="H8929" i="1" s="1"/>
  <c r="G8930" i="1"/>
  <c r="H8930" i="1" s="1"/>
  <c r="G8931" i="1"/>
  <c r="H8931" i="1" s="1"/>
  <c r="G8932" i="1"/>
  <c r="H8932" i="1" s="1"/>
  <c r="G8933" i="1"/>
  <c r="H8933" i="1" s="1"/>
  <c r="G8934" i="1"/>
  <c r="H8934" i="1" s="1"/>
  <c r="G8935" i="1"/>
  <c r="H8935" i="1" s="1"/>
  <c r="G8936" i="1"/>
  <c r="H8936" i="1" s="1"/>
  <c r="G8937" i="1"/>
  <c r="H8937" i="1" s="1"/>
  <c r="G8938" i="1"/>
  <c r="H8938" i="1" s="1"/>
  <c r="G8939" i="1"/>
  <c r="H8939" i="1" s="1"/>
  <c r="G8940" i="1"/>
  <c r="H8940" i="1" s="1"/>
  <c r="G8941" i="1"/>
  <c r="H8941" i="1" s="1"/>
  <c r="G8942" i="1"/>
  <c r="H8942" i="1" s="1"/>
  <c r="G8943" i="1"/>
  <c r="H8943" i="1" s="1"/>
  <c r="G8944" i="1"/>
  <c r="H8944" i="1" s="1"/>
  <c r="G8945" i="1"/>
  <c r="H8945" i="1" s="1"/>
  <c r="G8946" i="1"/>
  <c r="H8946" i="1" s="1"/>
  <c r="G8947" i="1"/>
  <c r="H8947" i="1" s="1"/>
  <c r="G8948" i="1"/>
  <c r="H8948" i="1" s="1"/>
  <c r="G8949" i="1"/>
  <c r="H8949" i="1" s="1"/>
  <c r="G8950" i="1"/>
  <c r="H8950" i="1" s="1"/>
  <c r="G8951" i="1"/>
  <c r="H8951" i="1" s="1"/>
  <c r="G8952" i="1"/>
  <c r="H8952" i="1" s="1"/>
  <c r="G8953" i="1"/>
  <c r="H8953" i="1" s="1"/>
  <c r="G8954" i="1"/>
  <c r="H8954" i="1" s="1"/>
  <c r="G8955" i="1"/>
  <c r="H8955" i="1" s="1"/>
  <c r="G8956" i="1"/>
  <c r="H8956" i="1" s="1"/>
  <c r="G8957" i="1"/>
  <c r="H8957" i="1" s="1"/>
  <c r="G8958" i="1"/>
  <c r="H8958" i="1" s="1"/>
  <c r="G8959" i="1"/>
  <c r="H8959" i="1" s="1"/>
  <c r="G8960" i="1"/>
  <c r="H8960" i="1" s="1"/>
  <c r="G8961" i="1"/>
  <c r="H8961" i="1" s="1"/>
  <c r="G8962" i="1"/>
  <c r="H8962" i="1" s="1"/>
  <c r="G8963" i="1"/>
  <c r="H8963" i="1" s="1"/>
  <c r="G8964" i="1"/>
  <c r="H8964" i="1" s="1"/>
  <c r="G8965" i="1"/>
  <c r="H8965" i="1" s="1"/>
  <c r="G8966" i="1"/>
  <c r="H8966" i="1" s="1"/>
  <c r="G8967" i="1"/>
  <c r="H8967" i="1" s="1"/>
  <c r="G8968" i="1"/>
  <c r="H8968" i="1" s="1"/>
  <c r="G8969" i="1"/>
  <c r="H8969" i="1" s="1"/>
  <c r="G8970" i="1"/>
  <c r="H8970" i="1" s="1"/>
  <c r="G8971" i="1"/>
  <c r="H8971" i="1" s="1"/>
  <c r="G8972" i="1"/>
  <c r="H8972" i="1" s="1"/>
  <c r="G8973" i="1"/>
  <c r="H8973" i="1" s="1"/>
  <c r="G8974" i="1"/>
  <c r="H8974" i="1" s="1"/>
  <c r="G8975" i="1"/>
  <c r="H8975" i="1" s="1"/>
  <c r="G8976" i="1"/>
  <c r="H8976" i="1" s="1"/>
  <c r="G8977" i="1"/>
  <c r="H8977" i="1" s="1"/>
  <c r="G8978" i="1"/>
  <c r="H8978" i="1" s="1"/>
  <c r="G8979" i="1"/>
  <c r="H8979" i="1" s="1"/>
  <c r="G8980" i="1"/>
  <c r="H8980" i="1" s="1"/>
  <c r="G8981" i="1"/>
  <c r="H8981" i="1" s="1"/>
  <c r="G8982" i="1"/>
  <c r="H8982" i="1" s="1"/>
  <c r="G8983" i="1"/>
  <c r="H8983" i="1" s="1"/>
  <c r="G8984" i="1"/>
  <c r="H8984" i="1" s="1"/>
  <c r="G8985" i="1"/>
  <c r="H8985" i="1" s="1"/>
  <c r="G8986" i="1"/>
  <c r="H8986" i="1" s="1"/>
  <c r="G8987" i="1"/>
  <c r="H8987" i="1" s="1"/>
  <c r="G8988" i="1"/>
  <c r="H8988" i="1" s="1"/>
  <c r="G8989" i="1"/>
  <c r="H8989" i="1" s="1"/>
  <c r="G8990" i="1"/>
  <c r="H8990" i="1" s="1"/>
  <c r="G8991" i="1"/>
  <c r="H8991" i="1" s="1"/>
  <c r="G8992" i="1"/>
  <c r="H8992" i="1" s="1"/>
  <c r="G8993" i="1"/>
  <c r="H8993" i="1" s="1"/>
  <c r="G8994" i="1"/>
  <c r="H8994" i="1" s="1"/>
  <c r="G8995" i="1"/>
  <c r="H8995" i="1" s="1"/>
  <c r="G8996" i="1"/>
  <c r="H8996" i="1" s="1"/>
  <c r="G8997" i="1"/>
  <c r="H8997" i="1" s="1"/>
  <c r="G8998" i="1"/>
  <c r="H8998" i="1" s="1"/>
  <c r="G8999" i="1"/>
  <c r="H8999" i="1" s="1"/>
  <c r="G9000" i="1"/>
  <c r="H9000" i="1" s="1"/>
  <c r="G9001" i="1"/>
  <c r="H9001" i="1" s="1"/>
  <c r="G9002" i="1"/>
  <c r="H9002" i="1" s="1"/>
  <c r="G9003" i="1"/>
  <c r="H9003" i="1" s="1"/>
  <c r="G9004" i="1"/>
  <c r="H9004" i="1" s="1"/>
  <c r="G9005" i="1"/>
  <c r="H9005" i="1" s="1"/>
  <c r="G9006" i="1"/>
  <c r="H9006" i="1" s="1"/>
  <c r="G9007" i="1"/>
  <c r="H9007" i="1" s="1"/>
  <c r="G9008" i="1"/>
  <c r="H9008" i="1" s="1"/>
  <c r="G9009" i="1"/>
  <c r="H9009" i="1" s="1"/>
  <c r="G9010" i="1"/>
  <c r="H9010" i="1" s="1"/>
  <c r="G9011" i="1"/>
  <c r="H9011" i="1" s="1"/>
  <c r="G9012" i="1"/>
  <c r="H9012" i="1" s="1"/>
  <c r="G9013" i="1"/>
  <c r="H9013" i="1" s="1"/>
  <c r="G9014" i="1"/>
  <c r="H9014" i="1" s="1"/>
  <c r="G9015" i="1"/>
  <c r="H9015" i="1" s="1"/>
  <c r="G9016" i="1"/>
  <c r="H9016" i="1" s="1"/>
  <c r="G9017" i="1"/>
  <c r="H9017" i="1" s="1"/>
  <c r="G9018" i="1"/>
  <c r="H9018" i="1" s="1"/>
  <c r="G9019" i="1"/>
  <c r="H9019" i="1" s="1"/>
  <c r="G9020" i="1"/>
  <c r="H9020" i="1" s="1"/>
  <c r="G9021" i="1"/>
  <c r="H9021" i="1" s="1"/>
  <c r="G9022" i="1"/>
  <c r="H9022" i="1" s="1"/>
  <c r="G9023" i="1"/>
  <c r="H9023" i="1" s="1"/>
  <c r="G9024" i="1"/>
  <c r="H9024" i="1" s="1"/>
  <c r="G9025" i="1"/>
  <c r="H9025" i="1" s="1"/>
  <c r="G9026" i="1"/>
  <c r="H9026" i="1" s="1"/>
  <c r="G9027" i="1"/>
  <c r="H9027" i="1" s="1"/>
  <c r="G9028" i="1"/>
  <c r="H9028" i="1" s="1"/>
  <c r="G9029" i="1"/>
  <c r="H9029" i="1" s="1"/>
  <c r="G9030" i="1"/>
  <c r="H9030" i="1" s="1"/>
  <c r="G9031" i="1"/>
  <c r="H9031" i="1" s="1"/>
  <c r="G9032" i="1"/>
  <c r="H9032" i="1" s="1"/>
  <c r="G9033" i="1"/>
  <c r="H9033" i="1" s="1"/>
  <c r="G9034" i="1"/>
  <c r="H9034" i="1" s="1"/>
  <c r="G9035" i="1"/>
  <c r="H9035" i="1" s="1"/>
  <c r="G9036" i="1"/>
  <c r="H9036" i="1" s="1"/>
  <c r="G9037" i="1"/>
  <c r="H9037" i="1" s="1"/>
  <c r="G9038" i="1"/>
  <c r="H9038" i="1" s="1"/>
  <c r="G9039" i="1"/>
  <c r="H9039" i="1" s="1"/>
  <c r="G9040" i="1"/>
  <c r="H9040" i="1" s="1"/>
  <c r="G9041" i="1"/>
  <c r="H9041" i="1" s="1"/>
  <c r="G9042" i="1"/>
  <c r="H9042" i="1" s="1"/>
  <c r="G9043" i="1"/>
  <c r="H9043" i="1" s="1"/>
  <c r="G9044" i="1"/>
  <c r="H9044" i="1" s="1"/>
  <c r="G9045" i="1"/>
  <c r="H9045" i="1" s="1"/>
  <c r="G9046" i="1"/>
  <c r="H9046" i="1" s="1"/>
  <c r="G9047" i="1"/>
  <c r="H9047" i="1" s="1"/>
  <c r="G9048" i="1"/>
  <c r="H9048" i="1" s="1"/>
  <c r="G9049" i="1"/>
  <c r="H9049" i="1" s="1"/>
  <c r="G9050" i="1"/>
  <c r="H9050" i="1" s="1"/>
  <c r="G9051" i="1"/>
  <c r="H9051" i="1" s="1"/>
  <c r="G9052" i="1"/>
  <c r="H9052" i="1" s="1"/>
  <c r="G9053" i="1"/>
  <c r="H9053" i="1" s="1"/>
  <c r="G9054" i="1"/>
  <c r="H9054" i="1" s="1"/>
  <c r="G9055" i="1"/>
  <c r="H9055" i="1" s="1"/>
  <c r="G9056" i="1"/>
  <c r="H9056" i="1" s="1"/>
  <c r="G9057" i="1"/>
  <c r="H9057" i="1" s="1"/>
  <c r="G9058" i="1"/>
  <c r="H9058" i="1" s="1"/>
  <c r="G9059" i="1"/>
  <c r="H9059" i="1" s="1"/>
  <c r="G9060" i="1"/>
  <c r="H9060" i="1" s="1"/>
  <c r="G9061" i="1"/>
  <c r="H9061" i="1" s="1"/>
  <c r="G9062" i="1"/>
  <c r="H9062" i="1" s="1"/>
  <c r="G9063" i="1"/>
  <c r="H9063" i="1" s="1"/>
  <c r="G9064" i="1"/>
  <c r="H9064" i="1" s="1"/>
  <c r="G9065" i="1"/>
  <c r="H9065" i="1" s="1"/>
  <c r="G9066" i="1"/>
  <c r="H9066" i="1" s="1"/>
  <c r="G9067" i="1"/>
  <c r="H9067" i="1" s="1"/>
  <c r="G9068" i="1"/>
  <c r="H9068" i="1" s="1"/>
  <c r="G9069" i="1"/>
  <c r="H9069" i="1" s="1"/>
  <c r="G9070" i="1"/>
  <c r="H9070" i="1" s="1"/>
  <c r="G9071" i="1"/>
  <c r="H9071" i="1" s="1"/>
  <c r="G9072" i="1"/>
  <c r="H9072" i="1" s="1"/>
  <c r="G9073" i="1"/>
  <c r="H9073" i="1" s="1"/>
  <c r="G9074" i="1"/>
  <c r="H9074" i="1" s="1"/>
  <c r="G9075" i="1"/>
  <c r="H9075" i="1" s="1"/>
  <c r="G9076" i="1"/>
  <c r="H9076" i="1" s="1"/>
  <c r="G9077" i="1"/>
  <c r="H9077" i="1" s="1"/>
  <c r="G9078" i="1"/>
  <c r="H9078" i="1" s="1"/>
  <c r="G9079" i="1"/>
  <c r="H9079" i="1" s="1"/>
  <c r="G9080" i="1"/>
  <c r="H9080" i="1" s="1"/>
  <c r="G9081" i="1"/>
  <c r="H9081" i="1" s="1"/>
  <c r="G9082" i="1"/>
  <c r="H9082" i="1" s="1"/>
  <c r="G9083" i="1"/>
  <c r="H9083" i="1" s="1"/>
  <c r="G9084" i="1"/>
  <c r="H9084" i="1" s="1"/>
  <c r="G9085" i="1"/>
  <c r="H9085" i="1" s="1"/>
  <c r="G9086" i="1"/>
  <c r="H9086" i="1" s="1"/>
  <c r="G9087" i="1"/>
  <c r="H9087" i="1" s="1"/>
  <c r="G9088" i="1"/>
  <c r="H9088" i="1" s="1"/>
  <c r="G9089" i="1"/>
  <c r="H9089" i="1" s="1"/>
  <c r="G9090" i="1"/>
  <c r="H9090" i="1" s="1"/>
  <c r="G9091" i="1"/>
  <c r="H9091" i="1" s="1"/>
  <c r="G9092" i="1"/>
  <c r="H9092" i="1" s="1"/>
  <c r="G9093" i="1"/>
  <c r="H9093" i="1" s="1"/>
  <c r="G9094" i="1"/>
  <c r="H9094" i="1" s="1"/>
  <c r="G9095" i="1"/>
  <c r="H9095" i="1" s="1"/>
  <c r="G9096" i="1"/>
  <c r="H9096" i="1" s="1"/>
  <c r="G9097" i="1"/>
  <c r="H9097" i="1" s="1"/>
  <c r="G9098" i="1"/>
  <c r="H9098" i="1" s="1"/>
  <c r="G9099" i="1"/>
  <c r="H9099" i="1" s="1"/>
  <c r="G9100" i="1"/>
  <c r="H9100" i="1" s="1"/>
  <c r="G9101" i="1"/>
  <c r="H9101" i="1" s="1"/>
  <c r="G9102" i="1"/>
  <c r="H9102" i="1" s="1"/>
  <c r="G9103" i="1"/>
  <c r="H9103" i="1" s="1"/>
  <c r="G9104" i="1"/>
  <c r="H9104" i="1" s="1"/>
  <c r="G9105" i="1"/>
  <c r="H9105" i="1" s="1"/>
  <c r="G9106" i="1"/>
  <c r="H9106" i="1" s="1"/>
  <c r="G9107" i="1"/>
  <c r="H9107" i="1" s="1"/>
  <c r="G9108" i="1"/>
  <c r="H9108" i="1" s="1"/>
  <c r="G9109" i="1"/>
  <c r="H9109" i="1" s="1"/>
  <c r="G9110" i="1"/>
  <c r="H9110" i="1" s="1"/>
  <c r="G9111" i="1"/>
  <c r="H9111" i="1" s="1"/>
  <c r="G9112" i="1"/>
  <c r="H9112" i="1" s="1"/>
  <c r="G9113" i="1"/>
  <c r="H9113" i="1" s="1"/>
  <c r="G9114" i="1"/>
  <c r="H9114" i="1" s="1"/>
  <c r="G9115" i="1"/>
  <c r="H9115" i="1" s="1"/>
  <c r="G9116" i="1"/>
  <c r="H9116" i="1" s="1"/>
  <c r="G9117" i="1"/>
  <c r="H9117" i="1" s="1"/>
  <c r="G9118" i="1"/>
  <c r="H9118" i="1" s="1"/>
  <c r="G9119" i="1"/>
  <c r="H9119" i="1" s="1"/>
  <c r="G9120" i="1"/>
  <c r="H9120" i="1" s="1"/>
  <c r="G9121" i="1"/>
  <c r="H9121" i="1" s="1"/>
  <c r="G9122" i="1"/>
  <c r="H9122" i="1" s="1"/>
  <c r="G9123" i="1"/>
  <c r="H9123" i="1" s="1"/>
  <c r="G9124" i="1"/>
  <c r="H9124" i="1" s="1"/>
  <c r="G9125" i="1"/>
  <c r="H9125" i="1" s="1"/>
  <c r="G9126" i="1"/>
  <c r="H9126" i="1" s="1"/>
  <c r="G9127" i="1"/>
  <c r="H9127" i="1" s="1"/>
  <c r="G9128" i="1"/>
  <c r="H9128" i="1" s="1"/>
  <c r="G9129" i="1"/>
  <c r="H9129" i="1" s="1"/>
  <c r="G9130" i="1"/>
  <c r="H9130" i="1" s="1"/>
  <c r="G9131" i="1"/>
  <c r="H9131" i="1" s="1"/>
  <c r="G9132" i="1"/>
  <c r="H9132" i="1" s="1"/>
  <c r="G9133" i="1"/>
  <c r="H9133" i="1" s="1"/>
  <c r="G9134" i="1"/>
  <c r="H9134" i="1" s="1"/>
  <c r="G9135" i="1"/>
  <c r="H9135" i="1" s="1"/>
  <c r="G9136" i="1"/>
  <c r="H9136" i="1" s="1"/>
  <c r="G9137" i="1"/>
  <c r="H9137" i="1" s="1"/>
  <c r="G9138" i="1"/>
  <c r="H9138" i="1" s="1"/>
  <c r="G9139" i="1"/>
  <c r="H9139" i="1" s="1"/>
  <c r="G9140" i="1"/>
  <c r="H9140" i="1" s="1"/>
  <c r="G9141" i="1"/>
  <c r="H9141" i="1" s="1"/>
  <c r="G9142" i="1"/>
  <c r="H9142" i="1" s="1"/>
  <c r="G9143" i="1"/>
  <c r="H9143" i="1" s="1"/>
  <c r="G9144" i="1"/>
  <c r="H9144" i="1" s="1"/>
  <c r="G9145" i="1"/>
  <c r="H9145" i="1" s="1"/>
  <c r="G9146" i="1"/>
  <c r="H9146" i="1" s="1"/>
  <c r="G9147" i="1"/>
  <c r="H9147" i="1" s="1"/>
  <c r="G9148" i="1"/>
  <c r="H9148" i="1" s="1"/>
  <c r="G9149" i="1"/>
  <c r="H9149" i="1" s="1"/>
  <c r="G9150" i="1"/>
  <c r="H9150" i="1" s="1"/>
  <c r="G9151" i="1"/>
  <c r="H9151" i="1" s="1"/>
  <c r="G9152" i="1"/>
  <c r="H9152" i="1" s="1"/>
  <c r="G9153" i="1"/>
  <c r="H9153" i="1" s="1"/>
  <c r="G9154" i="1"/>
  <c r="H9154" i="1" s="1"/>
  <c r="G9155" i="1"/>
  <c r="H9155" i="1" s="1"/>
  <c r="G9156" i="1"/>
  <c r="H9156" i="1" s="1"/>
  <c r="G9157" i="1"/>
  <c r="H9157" i="1" s="1"/>
  <c r="G9158" i="1"/>
  <c r="H9158" i="1" s="1"/>
  <c r="G9159" i="1"/>
  <c r="H9159" i="1" s="1"/>
  <c r="G9160" i="1"/>
  <c r="H9160" i="1" s="1"/>
  <c r="G9161" i="1"/>
  <c r="H9161" i="1" s="1"/>
  <c r="G9162" i="1"/>
  <c r="H9162" i="1" s="1"/>
  <c r="G9163" i="1"/>
  <c r="H9163" i="1" s="1"/>
  <c r="G9164" i="1"/>
  <c r="H9164" i="1" s="1"/>
  <c r="G9165" i="1"/>
  <c r="H9165" i="1" s="1"/>
  <c r="G9166" i="1"/>
  <c r="H9166" i="1" s="1"/>
  <c r="G9167" i="1"/>
  <c r="H9167" i="1" s="1"/>
  <c r="G9168" i="1"/>
  <c r="H9168" i="1" s="1"/>
  <c r="G9169" i="1"/>
  <c r="H9169" i="1" s="1"/>
  <c r="G9170" i="1"/>
  <c r="H9170" i="1" s="1"/>
  <c r="G9171" i="1"/>
  <c r="H9171" i="1" s="1"/>
  <c r="G9172" i="1"/>
  <c r="H9172" i="1" s="1"/>
  <c r="G9173" i="1"/>
  <c r="H9173" i="1" s="1"/>
  <c r="G9174" i="1"/>
  <c r="H9174" i="1" s="1"/>
  <c r="G9175" i="1"/>
  <c r="H9175" i="1" s="1"/>
  <c r="G9176" i="1"/>
  <c r="H9176" i="1" s="1"/>
  <c r="G9177" i="1"/>
  <c r="H9177" i="1" s="1"/>
  <c r="G9178" i="1"/>
  <c r="H9178" i="1" s="1"/>
  <c r="G9179" i="1"/>
  <c r="H9179" i="1" s="1"/>
  <c r="G9180" i="1"/>
  <c r="H9180" i="1" s="1"/>
  <c r="G9181" i="1"/>
  <c r="H9181" i="1" s="1"/>
  <c r="G9182" i="1"/>
  <c r="H9182" i="1" s="1"/>
  <c r="G9183" i="1"/>
  <c r="H9183" i="1" s="1"/>
  <c r="G9184" i="1"/>
  <c r="H9184" i="1" s="1"/>
  <c r="G9185" i="1"/>
  <c r="H9185" i="1" s="1"/>
  <c r="G9186" i="1"/>
  <c r="H9186" i="1" s="1"/>
  <c r="G9187" i="1"/>
  <c r="H9187" i="1" s="1"/>
  <c r="G9188" i="1"/>
  <c r="H9188" i="1" s="1"/>
  <c r="G9189" i="1"/>
  <c r="H9189" i="1" s="1"/>
  <c r="G9190" i="1"/>
  <c r="H9190" i="1" s="1"/>
  <c r="G9191" i="1"/>
  <c r="H9191" i="1" s="1"/>
  <c r="G9192" i="1"/>
  <c r="H9192" i="1" s="1"/>
  <c r="G9193" i="1"/>
  <c r="H9193" i="1" s="1"/>
  <c r="G9194" i="1"/>
  <c r="H9194" i="1" s="1"/>
  <c r="G9195" i="1"/>
  <c r="H9195" i="1" s="1"/>
  <c r="G9196" i="1"/>
  <c r="H9196" i="1" s="1"/>
  <c r="G9197" i="1"/>
  <c r="H9197" i="1" s="1"/>
  <c r="G9198" i="1"/>
  <c r="H9198" i="1" s="1"/>
  <c r="G9199" i="1"/>
  <c r="H9199" i="1" s="1"/>
  <c r="G9200" i="1"/>
  <c r="H9200" i="1" s="1"/>
  <c r="G9201" i="1"/>
  <c r="H9201" i="1" s="1"/>
  <c r="G9202" i="1"/>
  <c r="H9202" i="1" s="1"/>
  <c r="G9203" i="1"/>
  <c r="H9203" i="1" s="1"/>
  <c r="G9204" i="1"/>
  <c r="H9204" i="1" s="1"/>
  <c r="G9205" i="1"/>
  <c r="H9205" i="1" s="1"/>
  <c r="G9206" i="1"/>
  <c r="H9206" i="1" s="1"/>
  <c r="G9207" i="1"/>
  <c r="H9207" i="1" s="1"/>
  <c r="G9208" i="1"/>
  <c r="H9208" i="1" s="1"/>
  <c r="G9209" i="1"/>
  <c r="H9209" i="1" s="1"/>
  <c r="G9210" i="1"/>
  <c r="H9210" i="1" s="1"/>
  <c r="G9211" i="1"/>
  <c r="H9211" i="1" s="1"/>
  <c r="G9212" i="1"/>
  <c r="H9212" i="1" s="1"/>
  <c r="G9213" i="1"/>
  <c r="H9213" i="1" s="1"/>
  <c r="G9214" i="1"/>
  <c r="H9214" i="1" s="1"/>
  <c r="G9215" i="1"/>
  <c r="H9215" i="1" s="1"/>
  <c r="G9216" i="1"/>
  <c r="H9216" i="1" s="1"/>
  <c r="G9217" i="1"/>
  <c r="H9217" i="1" s="1"/>
  <c r="G9218" i="1"/>
  <c r="H9218" i="1" s="1"/>
  <c r="G9219" i="1"/>
  <c r="H9219" i="1" s="1"/>
  <c r="G9220" i="1"/>
  <c r="H9220" i="1" s="1"/>
  <c r="G9221" i="1"/>
  <c r="H9221" i="1" s="1"/>
  <c r="G9222" i="1"/>
  <c r="H9222" i="1" s="1"/>
  <c r="G9223" i="1"/>
  <c r="H9223" i="1" s="1"/>
  <c r="G9224" i="1"/>
  <c r="H9224" i="1" s="1"/>
  <c r="G9225" i="1"/>
  <c r="H9225" i="1" s="1"/>
  <c r="G9226" i="1"/>
  <c r="H9226" i="1" s="1"/>
  <c r="G9227" i="1"/>
  <c r="H9227" i="1" s="1"/>
  <c r="G9228" i="1"/>
  <c r="H9228" i="1" s="1"/>
  <c r="G9229" i="1"/>
  <c r="H9229" i="1" s="1"/>
  <c r="G9230" i="1"/>
  <c r="H9230" i="1" s="1"/>
  <c r="G9231" i="1"/>
  <c r="H9231" i="1" s="1"/>
  <c r="G9232" i="1"/>
  <c r="H9232" i="1" s="1"/>
  <c r="G9233" i="1"/>
  <c r="H9233" i="1" s="1"/>
  <c r="G9234" i="1"/>
  <c r="H9234" i="1" s="1"/>
  <c r="G9235" i="1"/>
  <c r="H9235" i="1" s="1"/>
  <c r="G9236" i="1"/>
  <c r="H9236" i="1" s="1"/>
  <c r="G9237" i="1"/>
  <c r="H9237" i="1" s="1"/>
  <c r="G9238" i="1"/>
  <c r="H9238" i="1" s="1"/>
  <c r="G9239" i="1"/>
  <c r="H9239" i="1" s="1"/>
  <c r="G9240" i="1"/>
  <c r="H9240" i="1" s="1"/>
  <c r="G9241" i="1"/>
  <c r="H9241" i="1" s="1"/>
  <c r="G9242" i="1"/>
  <c r="H9242" i="1" s="1"/>
  <c r="G9243" i="1"/>
  <c r="H9243" i="1" s="1"/>
  <c r="G9244" i="1"/>
  <c r="H9244" i="1" s="1"/>
  <c r="G9245" i="1"/>
  <c r="H9245" i="1" s="1"/>
  <c r="G9246" i="1"/>
  <c r="H9246" i="1" s="1"/>
  <c r="G9247" i="1"/>
  <c r="H9247" i="1" s="1"/>
  <c r="G9248" i="1"/>
  <c r="H9248" i="1" s="1"/>
  <c r="G9249" i="1"/>
  <c r="H9249" i="1" s="1"/>
  <c r="G9250" i="1"/>
  <c r="H9250" i="1" s="1"/>
  <c r="G9251" i="1"/>
  <c r="H9251" i="1" s="1"/>
  <c r="G9252" i="1"/>
  <c r="H9252" i="1" s="1"/>
  <c r="G9253" i="1"/>
  <c r="H9253" i="1" s="1"/>
  <c r="G9254" i="1"/>
  <c r="H9254" i="1" s="1"/>
  <c r="G9255" i="1"/>
  <c r="H9255" i="1" s="1"/>
  <c r="G9256" i="1"/>
  <c r="H9256" i="1" s="1"/>
  <c r="G9257" i="1"/>
  <c r="H9257" i="1" s="1"/>
  <c r="G9258" i="1"/>
  <c r="H9258" i="1" s="1"/>
  <c r="G9259" i="1"/>
  <c r="H9259" i="1" s="1"/>
  <c r="G9260" i="1"/>
  <c r="H9260" i="1" s="1"/>
  <c r="G9261" i="1"/>
  <c r="H9261" i="1" s="1"/>
  <c r="G9262" i="1"/>
  <c r="H9262" i="1" s="1"/>
  <c r="G9263" i="1"/>
  <c r="H9263" i="1" s="1"/>
  <c r="G9264" i="1"/>
  <c r="H9264" i="1" s="1"/>
  <c r="G9265" i="1"/>
  <c r="H9265" i="1" s="1"/>
  <c r="G9266" i="1"/>
  <c r="H9266" i="1" s="1"/>
  <c r="G9267" i="1"/>
  <c r="H9267" i="1" s="1"/>
  <c r="G9268" i="1"/>
  <c r="H9268" i="1" s="1"/>
  <c r="G9269" i="1"/>
  <c r="H9269" i="1" s="1"/>
  <c r="G9270" i="1"/>
  <c r="H9270" i="1" s="1"/>
  <c r="G9271" i="1"/>
  <c r="H9271" i="1" s="1"/>
  <c r="G9272" i="1"/>
  <c r="H9272" i="1" s="1"/>
  <c r="G9273" i="1"/>
  <c r="H9273" i="1" s="1"/>
  <c r="G9274" i="1"/>
  <c r="H9274" i="1" s="1"/>
  <c r="G9275" i="1"/>
  <c r="H9275" i="1" s="1"/>
  <c r="G9276" i="1"/>
  <c r="H9276" i="1" s="1"/>
  <c r="G9277" i="1"/>
  <c r="H9277" i="1" s="1"/>
  <c r="G9278" i="1"/>
  <c r="H9278" i="1" s="1"/>
  <c r="G9279" i="1"/>
  <c r="H9279" i="1" s="1"/>
  <c r="G9280" i="1"/>
  <c r="H9280" i="1" s="1"/>
  <c r="G9281" i="1"/>
  <c r="H9281" i="1" s="1"/>
  <c r="G9282" i="1"/>
  <c r="H9282" i="1" s="1"/>
  <c r="G9283" i="1"/>
  <c r="H9283" i="1" s="1"/>
  <c r="G9284" i="1"/>
  <c r="H9284" i="1" s="1"/>
  <c r="G9285" i="1"/>
  <c r="H9285" i="1" s="1"/>
  <c r="G9286" i="1"/>
  <c r="H9286" i="1" s="1"/>
  <c r="G9287" i="1"/>
  <c r="H9287" i="1" s="1"/>
  <c r="G9288" i="1"/>
  <c r="H9288" i="1" s="1"/>
  <c r="G9289" i="1"/>
  <c r="H9289" i="1" s="1"/>
  <c r="G9290" i="1"/>
  <c r="H9290" i="1" s="1"/>
  <c r="G9291" i="1"/>
  <c r="H9291" i="1" s="1"/>
  <c r="G9292" i="1"/>
  <c r="H9292" i="1" s="1"/>
  <c r="G9293" i="1"/>
  <c r="H9293" i="1" s="1"/>
  <c r="G9294" i="1"/>
  <c r="H9294" i="1" s="1"/>
  <c r="G9295" i="1"/>
  <c r="H9295" i="1" s="1"/>
  <c r="G9296" i="1"/>
  <c r="H9296" i="1" s="1"/>
  <c r="G9297" i="1"/>
  <c r="H9297" i="1" s="1"/>
  <c r="G9298" i="1"/>
  <c r="H9298" i="1" s="1"/>
  <c r="G9299" i="1"/>
  <c r="H9299" i="1" s="1"/>
  <c r="G9300" i="1"/>
  <c r="H9300" i="1" s="1"/>
  <c r="G9301" i="1"/>
  <c r="H9301" i="1" s="1"/>
  <c r="G9302" i="1"/>
  <c r="H9302" i="1" s="1"/>
  <c r="G9303" i="1"/>
  <c r="H9303" i="1" s="1"/>
  <c r="G9304" i="1"/>
  <c r="H9304" i="1" s="1"/>
  <c r="G9305" i="1"/>
  <c r="H9305" i="1" s="1"/>
  <c r="G9306" i="1"/>
  <c r="H9306" i="1" s="1"/>
  <c r="G9307" i="1"/>
  <c r="H9307" i="1" s="1"/>
  <c r="G9308" i="1"/>
  <c r="H9308" i="1" s="1"/>
  <c r="G9309" i="1"/>
  <c r="H9309" i="1" s="1"/>
  <c r="G9310" i="1"/>
  <c r="H9310" i="1" s="1"/>
  <c r="G9311" i="1"/>
  <c r="H9311" i="1" s="1"/>
  <c r="G9312" i="1"/>
  <c r="H9312" i="1" s="1"/>
  <c r="G9313" i="1"/>
  <c r="H9313" i="1" s="1"/>
  <c r="G9314" i="1"/>
  <c r="H9314" i="1" s="1"/>
  <c r="G9315" i="1"/>
  <c r="H9315" i="1" s="1"/>
  <c r="G9316" i="1"/>
  <c r="H9316" i="1" s="1"/>
  <c r="G9317" i="1"/>
  <c r="H9317" i="1" s="1"/>
  <c r="G9318" i="1"/>
  <c r="H9318" i="1" s="1"/>
  <c r="G9319" i="1"/>
  <c r="H9319" i="1" s="1"/>
  <c r="G9320" i="1"/>
  <c r="H9320" i="1" s="1"/>
  <c r="G9321" i="1"/>
  <c r="H9321" i="1" s="1"/>
  <c r="G9322" i="1"/>
  <c r="H9322" i="1" s="1"/>
  <c r="G9323" i="1"/>
  <c r="H9323" i="1" s="1"/>
  <c r="G9324" i="1"/>
  <c r="H9324" i="1" s="1"/>
  <c r="G9325" i="1"/>
  <c r="H9325" i="1" s="1"/>
  <c r="G9326" i="1"/>
  <c r="H9326" i="1" s="1"/>
  <c r="G9327" i="1"/>
  <c r="H9327" i="1" s="1"/>
  <c r="G9328" i="1"/>
  <c r="H9328" i="1" s="1"/>
  <c r="G9329" i="1"/>
  <c r="H9329" i="1" s="1"/>
  <c r="G9330" i="1"/>
  <c r="H9330" i="1" s="1"/>
  <c r="G9331" i="1"/>
  <c r="H9331" i="1" s="1"/>
  <c r="G9332" i="1"/>
  <c r="H9332" i="1" s="1"/>
  <c r="G9333" i="1"/>
  <c r="H9333" i="1" s="1"/>
  <c r="G9334" i="1"/>
  <c r="H9334" i="1" s="1"/>
  <c r="G9335" i="1"/>
  <c r="H9335" i="1" s="1"/>
  <c r="G9336" i="1"/>
  <c r="H9336" i="1" s="1"/>
  <c r="G9337" i="1"/>
  <c r="H9337" i="1" s="1"/>
  <c r="G9338" i="1"/>
  <c r="H9338" i="1" s="1"/>
  <c r="G9339" i="1"/>
  <c r="H9339" i="1" s="1"/>
  <c r="G9340" i="1"/>
  <c r="H9340" i="1" s="1"/>
  <c r="G9341" i="1"/>
  <c r="H9341" i="1" s="1"/>
  <c r="G9342" i="1"/>
  <c r="H9342" i="1" s="1"/>
  <c r="G9343" i="1"/>
  <c r="H9343" i="1" s="1"/>
  <c r="G9344" i="1"/>
  <c r="H9344" i="1" s="1"/>
  <c r="G9345" i="1"/>
  <c r="H9345" i="1" s="1"/>
  <c r="G9346" i="1"/>
  <c r="H9346" i="1" s="1"/>
  <c r="G9347" i="1"/>
  <c r="H9347" i="1" s="1"/>
  <c r="G9348" i="1"/>
  <c r="H9348" i="1" s="1"/>
  <c r="G9349" i="1"/>
  <c r="H9349" i="1" s="1"/>
  <c r="G9350" i="1"/>
  <c r="H9350" i="1" s="1"/>
  <c r="G9351" i="1"/>
  <c r="H9351" i="1" s="1"/>
  <c r="G9352" i="1"/>
  <c r="H9352" i="1" s="1"/>
  <c r="G9353" i="1"/>
  <c r="H9353" i="1" s="1"/>
  <c r="G9354" i="1"/>
  <c r="H9354" i="1" s="1"/>
  <c r="G9355" i="1"/>
  <c r="H9355" i="1" s="1"/>
  <c r="G9356" i="1"/>
  <c r="H9356" i="1" s="1"/>
  <c r="G9357" i="1"/>
  <c r="H9357" i="1" s="1"/>
  <c r="G9358" i="1"/>
  <c r="H9358" i="1" s="1"/>
  <c r="G9359" i="1"/>
  <c r="H9359" i="1" s="1"/>
  <c r="G9360" i="1"/>
  <c r="H9360" i="1" s="1"/>
  <c r="G9361" i="1"/>
  <c r="H9361" i="1" s="1"/>
  <c r="G9362" i="1"/>
  <c r="H9362" i="1" s="1"/>
  <c r="G9363" i="1"/>
  <c r="H9363" i="1" s="1"/>
  <c r="G9364" i="1"/>
  <c r="H9364" i="1" s="1"/>
  <c r="G9365" i="1"/>
  <c r="H9365" i="1" s="1"/>
  <c r="G9366" i="1"/>
  <c r="H9366" i="1" s="1"/>
  <c r="G9367" i="1"/>
  <c r="H9367" i="1" s="1"/>
  <c r="G9368" i="1"/>
  <c r="H9368" i="1" s="1"/>
  <c r="G9369" i="1"/>
  <c r="H9369" i="1" s="1"/>
  <c r="G9370" i="1"/>
  <c r="H9370" i="1" s="1"/>
  <c r="G9371" i="1"/>
  <c r="H9371" i="1" s="1"/>
  <c r="G9372" i="1"/>
  <c r="H9372" i="1" s="1"/>
  <c r="G9373" i="1"/>
  <c r="H9373" i="1" s="1"/>
  <c r="G9374" i="1"/>
  <c r="H9374" i="1" s="1"/>
  <c r="G9375" i="1"/>
  <c r="H9375" i="1" s="1"/>
  <c r="G9376" i="1"/>
  <c r="H9376" i="1" s="1"/>
  <c r="G9377" i="1"/>
  <c r="H9377" i="1" s="1"/>
  <c r="G9378" i="1"/>
  <c r="H9378" i="1" s="1"/>
  <c r="G9379" i="1"/>
  <c r="H9379" i="1" s="1"/>
  <c r="G9380" i="1"/>
  <c r="H9380" i="1" s="1"/>
  <c r="G9381" i="1"/>
  <c r="H9381" i="1" s="1"/>
  <c r="G9382" i="1"/>
  <c r="H9382" i="1" s="1"/>
  <c r="G9383" i="1"/>
  <c r="H9383" i="1" s="1"/>
  <c r="G9384" i="1"/>
  <c r="H9384" i="1" s="1"/>
  <c r="G9385" i="1"/>
  <c r="H9385" i="1" s="1"/>
  <c r="G9386" i="1"/>
  <c r="H9386" i="1" s="1"/>
  <c r="G9387" i="1"/>
  <c r="H9387" i="1" s="1"/>
  <c r="G9388" i="1"/>
  <c r="H9388" i="1" s="1"/>
  <c r="G9389" i="1"/>
  <c r="H9389" i="1" s="1"/>
  <c r="G9390" i="1"/>
  <c r="H9390" i="1" s="1"/>
  <c r="G9391" i="1"/>
  <c r="H9391" i="1" s="1"/>
  <c r="G9392" i="1"/>
  <c r="H9392" i="1" s="1"/>
  <c r="G9393" i="1"/>
  <c r="H9393" i="1" s="1"/>
  <c r="G9394" i="1"/>
  <c r="H9394" i="1" s="1"/>
  <c r="G9395" i="1"/>
  <c r="H9395" i="1" s="1"/>
  <c r="G9396" i="1"/>
  <c r="H9396" i="1" s="1"/>
  <c r="G9397" i="1"/>
  <c r="H9397" i="1" s="1"/>
  <c r="G9398" i="1"/>
  <c r="H9398" i="1" s="1"/>
  <c r="G9399" i="1"/>
  <c r="H9399" i="1" s="1"/>
  <c r="G9400" i="1"/>
  <c r="H9400" i="1" s="1"/>
  <c r="G9401" i="1"/>
  <c r="H9401" i="1" s="1"/>
  <c r="G9402" i="1"/>
  <c r="H9402" i="1" s="1"/>
  <c r="G9403" i="1"/>
  <c r="H9403" i="1" s="1"/>
  <c r="G9404" i="1"/>
  <c r="H9404" i="1" s="1"/>
  <c r="G9405" i="1"/>
  <c r="H9405" i="1" s="1"/>
  <c r="G9406" i="1"/>
  <c r="H9406" i="1" s="1"/>
  <c r="G9407" i="1"/>
  <c r="H9407" i="1" s="1"/>
  <c r="G9408" i="1"/>
  <c r="H9408" i="1" s="1"/>
  <c r="G9409" i="1"/>
  <c r="H9409" i="1" s="1"/>
  <c r="G9410" i="1"/>
  <c r="H9410" i="1" s="1"/>
  <c r="G9411" i="1"/>
  <c r="H9411" i="1" s="1"/>
  <c r="G9412" i="1"/>
  <c r="H9412" i="1" s="1"/>
  <c r="G9413" i="1"/>
  <c r="H9413" i="1" s="1"/>
  <c r="G9414" i="1"/>
  <c r="H9414" i="1" s="1"/>
  <c r="G9415" i="1"/>
  <c r="H9415" i="1" s="1"/>
  <c r="G9416" i="1"/>
  <c r="H9416" i="1" s="1"/>
  <c r="G9417" i="1"/>
  <c r="H9417" i="1" s="1"/>
  <c r="G9418" i="1"/>
  <c r="H9418" i="1" s="1"/>
  <c r="G9419" i="1"/>
  <c r="H9419" i="1" s="1"/>
  <c r="G9420" i="1"/>
  <c r="H9420" i="1" s="1"/>
  <c r="G9421" i="1"/>
  <c r="H9421" i="1" s="1"/>
  <c r="G9422" i="1"/>
  <c r="H9422" i="1" s="1"/>
  <c r="G9423" i="1"/>
  <c r="H9423" i="1" s="1"/>
  <c r="G9424" i="1"/>
  <c r="H9424" i="1" s="1"/>
  <c r="G9425" i="1"/>
  <c r="H9425" i="1" s="1"/>
  <c r="G9426" i="1"/>
  <c r="H9426" i="1" s="1"/>
  <c r="G9427" i="1"/>
  <c r="H9427" i="1" s="1"/>
  <c r="G9428" i="1"/>
  <c r="H9428" i="1" s="1"/>
  <c r="G9429" i="1"/>
  <c r="H9429" i="1" s="1"/>
  <c r="G9430" i="1"/>
  <c r="H9430" i="1" s="1"/>
  <c r="G9431" i="1"/>
  <c r="H9431" i="1" s="1"/>
  <c r="G9432" i="1"/>
  <c r="H9432" i="1" s="1"/>
  <c r="G9433" i="1"/>
  <c r="H9433" i="1" s="1"/>
  <c r="G9434" i="1"/>
  <c r="H9434" i="1" s="1"/>
  <c r="G9435" i="1"/>
  <c r="H9435" i="1" s="1"/>
  <c r="G9436" i="1"/>
  <c r="H9436" i="1" s="1"/>
  <c r="G9437" i="1"/>
  <c r="H9437" i="1" s="1"/>
  <c r="G9438" i="1"/>
  <c r="H9438" i="1" s="1"/>
  <c r="G9439" i="1"/>
  <c r="H9439" i="1" s="1"/>
  <c r="G9440" i="1"/>
  <c r="H9440" i="1" s="1"/>
  <c r="G9441" i="1"/>
  <c r="H9441" i="1" s="1"/>
  <c r="G9442" i="1"/>
  <c r="H9442" i="1" s="1"/>
  <c r="G9443" i="1"/>
  <c r="H9443" i="1" s="1"/>
  <c r="G9444" i="1"/>
  <c r="H9444" i="1" s="1"/>
  <c r="G9445" i="1"/>
  <c r="H9445" i="1" s="1"/>
  <c r="G9446" i="1"/>
  <c r="H9446" i="1" s="1"/>
  <c r="G9447" i="1"/>
  <c r="H9447" i="1" s="1"/>
  <c r="G9448" i="1"/>
  <c r="H9448" i="1" s="1"/>
  <c r="G9449" i="1"/>
  <c r="H9449" i="1" s="1"/>
  <c r="G9450" i="1"/>
  <c r="H9450" i="1" s="1"/>
  <c r="G9451" i="1"/>
  <c r="H9451" i="1" s="1"/>
  <c r="G9452" i="1"/>
  <c r="H9452" i="1" s="1"/>
  <c r="G9453" i="1"/>
  <c r="H9453" i="1" s="1"/>
  <c r="G9454" i="1"/>
  <c r="H9454" i="1" s="1"/>
  <c r="G9455" i="1"/>
  <c r="H9455" i="1" s="1"/>
  <c r="G9456" i="1"/>
  <c r="H9456" i="1" s="1"/>
  <c r="G9457" i="1"/>
  <c r="H9457" i="1" s="1"/>
  <c r="G9458" i="1"/>
  <c r="H9458" i="1" s="1"/>
  <c r="G9459" i="1"/>
  <c r="H9459" i="1" s="1"/>
  <c r="G9460" i="1"/>
  <c r="H9460" i="1" s="1"/>
  <c r="G9461" i="1"/>
  <c r="H9461" i="1" s="1"/>
  <c r="G9462" i="1"/>
  <c r="H9462" i="1" s="1"/>
  <c r="G9463" i="1"/>
  <c r="H9463" i="1" s="1"/>
  <c r="G9464" i="1"/>
  <c r="H9464" i="1" s="1"/>
  <c r="G9465" i="1"/>
  <c r="H9465" i="1" s="1"/>
  <c r="G9466" i="1"/>
  <c r="H9466" i="1" s="1"/>
  <c r="G9467" i="1"/>
  <c r="H9467" i="1" s="1"/>
  <c r="G9468" i="1"/>
  <c r="H9468" i="1" s="1"/>
  <c r="G9469" i="1"/>
  <c r="H9469" i="1" s="1"/>
  <c r="G9470" i="1"/>
  <c r="H9470" i="1" s="1"/>
  <c r="G9471" i="1"/>
  <c r="H9471" i="1" s="1"/>
  <c r="G9472" i="1"/>
  <c r="H9472" i="1" s="1"/>
  <c r="G9473" i="1"/>
  <c r="H9473" i="1" s="1"/>
  <c r="G9474" i="1"/>
  <c r="H9474" i="1" s="1"/>
  <c r="G9475" i="1"/>
  <c r="H9475" i="1" s="1"/>
  <c r="G9476" i="1"/>
  <c r="H9476" i="1" s="1"/>
  <c r="G9477" i="1"/>
  <c r="H9477" i="1" s="1"/>
  <c r="G9478" i="1"/>
  <c r="H9478" i="1" s="1"/>
  <c r="G9479" i="1"/>
  <c r="H9479" i="1" s="1"/>
  <c r="G9480" i="1"/>
  <c r="H9480" i="1" s="1"/>
  <c r="G9481" i="1"/>
  <c r="H9481" i="1" s="1"/>
  <c r="G9482" i="1"/>
  <c r="H9482" i="1" s="1"/>
  <c r="G9483" i="1"/>
  <c r="H9483" i="1" s="1"/>
  <c r="G9484" i="1"/>
  <c r="H9484" i="1" s="1"/>
  <c r="G9485" i="1"/>
  <c r="H9485" i="1" s="1"/>
  <c r="G9486" i="1"/>
  <c r="H9486" i="1" s="1"/>
  <c r="G9487" i="1"/>
  <c r="H9487" i="1" s="1"/>
  <c r="G9488" i="1"/>
  <c r="H9488" i="1" s="1"/>
  <c r="G9489" i="1"/>
  <c r="H9489" i="1" s="1"/>
  <c r="G9490" i="1"/>
  <c r="H9490" i="1" s="1"/>
  <c r="G9491" i="1"/>
  <c r="H9491" i="1" s="1"/>
  <c r="G9492" i="1"/>
  <c r="H9492" i="1" s="1"/>
  <c r="G9493" i="1"/>
  <c r="H9493" i="1" s="1"/>
  <c r="G9494" i="1"/>
  <c r="H9494" i="1" s="1"/>
  <c r="G9495" i="1"/>
  <c r="H9495" i="1" s="1"/>
  <c r="G9496" i="1"/>
  <c r="H9496" i="1" s="1"/>
  <c r="G9497" i="1"/>
  <c r="H9497" i="1" s="1"/>
  <c r="G9498" i="1"/>
  <c r="H9498" i="1" s="1"/>
  <c r="G9499" i="1"/>
  <c r="H9499" i="1" s="1"/>
  <c r="G9500" i="1"/>
  <c r="H9500" i="1" s="1"/>
  <c r="G9501" i="1"/>
  <c r="H9501" i="1" s="1"/>
  <c r="G9502" i="1"/>
  <c r="H9502" i="1" s="1"/>
  <c r="G9503" i="1"/>
  <c r="H9503" i="1" s="1"/>
  <c r="G9504" i="1"/>
  <c r="H9504" i="1" s="1"/>
  <c r="G9505" i="1"/>
  <c r="H9505" i="1" s="1"/>
  <c r="G9506" i="1"/>
  <c r="H9506" i="1" s="1"/>
  <c r="G9507" i="1"/>
  <c r="H9507" i="1" s="1"/>
  <c r="G9508" i="1"/>
  <c r="H9508" i="1" s="1"/>
  <c r="G9509" i="1"/>
  <c r="H9509" i="1" s="1"/>
  <c r="G9510" i="1"/>
  <c r="H9510" i="1" s="1"/>
  <c r="G9511" i="1"/>
  <c r="H9511" i="1" s="1"/>
  <c r="G9512" i="1"/>
  <c r="H9512" i="1" s="1"/>
  <c r="G9513" i="1"/>
  <c r="H9513" i="1" s="1"/>
  <c r="G9514" i="1"/>
  <c r="H9514" i="1" s="1"/>
  <c r="G9515" i="1"/>
  <c r="H9515" i="1" s="1"/>
  <c r="G9516" i="1"/>
  <c r="H9516" i="1" s="1"/>
  <c r="G9517" i="1"/>
  <c r="H9517" i="1" s="1"/>
  <c r="G9518" i="1"/>
  <c r="H9518" i="1" s="1"/>
  <c r="G9519" i="1"/>
  <c r="H9519" i="1" s="1"/>
  <c r="G9520" i="1"/>
  <c r="H9520" i="1" s="1"/>
  <c r="G9521" i="1"/>
  <c r="H9521" i="1" s="1"/>
  <c r="G9522" i="1"/>
  <c r="H9522" i="1" s="1"/>
  <c r="G9523" i="1"/>
  <c r="H9523" i="1" s="1"/>
  <c r="G9524" i="1"/>
  <c r="H9524" i="1" s="1"/>
  <c r="G9525" i="1"/>
  <c r="H9525" i="1" s="1"/>
  <c r="G9526" i="1"/>
  <c r="H9526" i="1" s="1"/>
  <c r="G9527" i="1"/>
  <c r="H9527" i="1" s="1"/>
  <c r="G9528" i="1"/>
  <c r="H9528" i="1" s="1"/>
  <c r="G9529" i="1"/>
  <c r="H9529" i="1" s="1"/>
  <c r="G9530" i="1"/>
  <c r="H9530" i="1" s="1"/>
  <c r="G9531" i="1"/>
  <c r="H9531" i="1" s="1"/>
  <c r="G9532" i="1"/>
  <c r="H9532" i="1" s="1"/>
  <c r="G9533" i="1"/>
  <c r="H9533" i="1" s="1"/>
  <c r="G9534" i="1"/>
  <c r="H9534" i="1" s="1"/>
  <c r="G9535" i="1"/>
  <c r="H9535" i="1" s="1"/>
  <c r="G9536" i="1"/>
  <c r="H9536" i="1" s="1"/>
  <c r="G9537" i="1"/>
  <c r="H9537" i="1" s="1"/>
  <c r="G9538" i="1"/>
  <c r="H9538" i="1" s="1"/>
  <c r="G9539" i="1"/>
  <c r="H9539" i="1" s="1"/>
  <c r="G9540" i="1"/>
  <c r="H9540" i="1" s="1"/>
  <c r="G9541" i="1"/>
  <c r="H9541" i="1" s="1"/>
  <c r="G9542" i="1"/>
  <c r="H9542" i="1" s="1"/>
  <c r="G9543" i="1"/>
  <c r="H9543" i="1" s="1"/>
  <c r="G9544" i="1"/>
  <c r="H9544" i="1" s="1"/>
  <c r="G9545" i="1"/>
  <c r="H9545" i="1" s="1"/>
  <c r="G9546" i="1"/>
  <c r="H9546" i="1" s="1"/>
  <c r="G9547" i="1"/>
  <c r="H9547" i="1" s="1"/>
  <c r="G9548" i="1"/>
  <c r="H9548" i="1" s="1"/>
  <c r="G9549" i="1"/>
  <c r="H9549" i="1" s="1"/>
  <c r="G9550" i="1"/>
  <c r="H9550" i="1" s="1"/>
  <c r="G9551" i="1"/>
  <c r="H9551" i="1" s="1"/>
  <c r="G9552" i="1"/>
  <c r="H9552" i="1" s="1"/>
  <c r="G9553" i="1"/>
  <c r="H9553" i="1" s="1"/>
  <c r="G9554" i="1"/>
  <c r="H9554" i="1" s="1"/>
  <c r="G9555" i="1"/>
  <c r="H9555" i="1" s="1"/>
  <c r="G9556" i="1"/>
  <c r="H9556" i="1" s="1"/>
  <c r="G9557" i="1"/>
  <c r="H9557" i="1" s="1"/>
  <c r="G9558" i="1"/>
  <c r="H9558" i="1" s="1"/>
  <c r="G9559" i="1"/>
  <c r="H9559" i="1" s="1"/>
  <c r="G9560" i="1"/>
  <c r="H9560" i="1" s="1"/>
  <c r="G9561" i="1"/>
  <c r="H9561" i="1" s="1"/>
  <c r="G9562" i="1"/>
  <c r="H9562" i="1" s="1"/>
  <c r="G9563" i="1"/>
  <c r="H9563" i="1" s="1"/>
  <c r="G9564" i="1"/>
  <c r="H9564" i="1" s="1"/>
  <c r="G9565" i="1"/>
  <c r="H9565" i="1" s="1"/>
  <c r="G9566" i="1"/>
  <c r="H9566" i="1" s="1"/>
  <c r="G9567" i="1"/>
  <c r="H9567" i="1" s="1"/>
  <c r="G9568" i="1"/>
  <c r="H9568" i="1" s="1"/>
  <c r="G9569" i="1"/>
  <c r="H9569" i="1" s="1"/>
  <c r="G9570" i="1"/>
  <c r="H9570" i="1" s="1"/>
  <c r="G9571" i="1"/>
  <c r="H9571" i="1" s="1"/>
  <c r="G9572" i="1"/>
  <c r="H9572" i="1" s="1"/>
  <c r="G9573" i="1"/>
  <c r="H9573" i="1" s="1"/>
  <c r="G9574" i="1"/>
  <c r="H9574" i="1" s="1"/>
  <c r="G9575" i="1"/>
  <c r="H9575" i="1" s="1"/>
  <c r="G9576" i="1"/>
  <c r="H9576" i="1" s="1"/>
  <c r="G9577" i="1"/>
  <c r="H9577" i="1" s="1"/>
  <c r="G9578" i="1"/>
  <c r="H9578" i="1" s="1"/>
  <c r="G9579" i="1"/>
  <c r="H9579" i="1" s="1"/>
  <c r="G9580" i="1"/>
  <c r="H9580" i="1" s="1"/>
  <c r="G9581" i="1"/>
  <c r="H9581" i="1" s="1"/>
  <c r="G9582" i="1"/>
  <c r="H9582" i="1" s="1"/>
  <c r="G9583" i="1"/>
  <c r="H9583" i="1" s="1"/>
  <c r="G9584" i="1"/>
  <c r="H9584" i="1" s="1"/>
  <c r="G9585" i="1"/>
  <c r="H9585" i="1" s="1"/>
  <c r="G9586" i="1"/>
  <c r="H9586" i="1" s="1"/>
  <c r="G9587" i="1"/>
  <c r="H9587" i="1" s="1"/>
  <c r="G9588" i="1"/>
  <c r="H9588" i="1" s="1"/>
  <c r="G9589" i="1"/>
  <c r="H9589" i="1" s="1"/>
  <c r="G9590" i="1"/>
  <c r="H9590" i="1" s="1"/>
  <c r="G9591" i="1"/>
  <c r="H9591" i="1" s="1"/>
  <c r="G9592" i="1"/>
  <c r="H9592" i="1" s="1"/>
  <c r="G9593" i="1"/>
  <c r="H9593" i="1" s="1"/>
  <c r="G9594" i="1"/>
  <c r="H9594" i="1" s="1"/>
  <c r="G9595" i="1"/>
  <c r="H9595" i="1" s="1"/>
  <c r="G9596" i="1"/>
  <c r="H9596" i="1" s="1"/>
  <c r="G9597" i="1"/>
  <c r="H9597" i="1" s="1"/>
  <c r="G9598" i="1"/>
  <c r="H9598" i="1" s="1"/>
  <c r="G9599" i="1"/>
  <c r="H9599" i="1" s="1"/>
  <c r="G9600" i="1"/>
  <c r="H9600" i="1" s="1"/>
  <c r="G9601" i="1"/>
  <c r="H9601" i="1" s="1"/>
  <c r="G9602" i="1"/>
  <c r="H9602" i="1" s="1"/>
  <c r="G9603" i="1"/>
  <c r="H9603" i="1" s="1"/>
  <c r="G9604" i="1"/>
  <c r="H9604" i="1" s="1"/>
  <c r="G9605" i="1"/>
  <c r="H9605" i="1" s="1"/>
</calcChain>
</file>

<file path=xl/sharedStrings.xml><?xml version="1.0" encoding="utf-8"?>
<sst xmlns="http://schemas.openxmlformats.org/spreadsheetml/2006/main" count="155" uniqueCount="120">
  <si>
    <t>FraKommune</t>
  </si>
  <si>
    <t>TilKommune</t>
  </si>
  <si>
    <t>AntalErhvervsture_fly</t>
  </si>
  <si>
    <t>AntalErhvervsture_kollektiv</t>
  </si>
  <si>
    <t>AntalErhvervsture_bil</t>
  </si>
  <si>
    <t>AntalErhvervsture_varebil</t>
  </si>
  <si>
    <t>København</t>
  </si>
  <si>
    <t>Frederiksberg</t>
  </si>
  <si>
    <t>Ballerup</t>
  </si>
  <si>
    <t>Brøndby</t>
  </si>
  <si>
    <t>Dragør</t>
  </si>
  <si>
    <t>Gentofte</t>
  </si>
  <si>
    <t>Gladsaxe</t>
  </si>
  <si>
    <t>Glostrup</t>
  </si>
  <si>
    <t>Herlev</t>
  </si>
  <si>
    <t>Albertslund</t>
  </si>
  <si>
    <t>Hvidovre</t>
  </si>
  <si>
    <t>Høje-Taastrup</t>
  </si>
  <si>
    <t>Lyngby-Taarbæk</t>
  </si>
  <si>
    <t>Rødovre</t>
  </si>
  <si>
    <t>Ishøj</t>
  </si>
  <si>
    <t>Tårnby</t>
  </si>
  <si>
    <t>Vallensbæk</t>
  </si>
  <si>
    <t>Furesø</t>
  </si>
  <si>
    <t>Allerød</t>
  </si>
  <si>
    <t>Fredensborg</t>
  </si>
  <si>
    <t>Helsingør</t>
  </si>
  <si>
    <t>Hillerød</t>
  </si>
  <si>
    <t>Hørsholm</t>
  </si>
  <si>
    <t>Rudersdal</t>
  </si>
  <si>
    <t>Egedal</t>
  </si>
  <si>
    <t>Frederikssund</t>
  </si>
  <si>
    <t>Greve</t>
  </si>
  <si>
    <t>Køge</t>
  </si>
  <si>
    <t>Halsnæs</t>
  </si>
  <si>
    <t>Roskilde</t>
  </si>
  <si>
    <t>Solrød</t>
  </si>
  <si>
    <t>Gribskov</t>
  </si>
  <si>
    <t>Odsherred</t>
  </si>
  <si>
    <t>Holbæk</t>
  </si>
  <si>
    <t>Faxe</t>
  </si>
  <si>
    <t>Kalundborg</t>
  </si>
  <si>
    <t>Ringsted</t>
  </si>
  <si>
    <t>Slagelse</t>
  </si>
  <si>
    <t>Stevns</t>
  </si>
  <si>
    <t>Sorø</t>
  </si>
  <si>
    <t>Lejre</t>
  </si>
  <si>
    <t>Lolland</t>
  </si>
  <si>
    <t>Næstved</t>
  </si>
  <si>
    <t>Guldborgsund</t>
  </si>
  <si>
    <t>Vordingborg</t>
  </si>
  <si>
    <t>Bornholm</t>
  </si>
  <si>
    <t>Middelfart</t>
  </si>
  <si>
    <t>Christiansø</t>
  </si>
  <si>
    <t>Assens</t>
  </si>
  <si>
    <t>Faaborg-Midtfyn</t>
  </si>
  <si>
    <t>Kerteminde</t>
  </si>
  <si>
    <t>Nyborg</t>
  </si>
  <si>
    <t>Odense</t>
  </si>
  <si>
    <t>Svendborg</t>
  </si>
  <si>
    <t>Nordfyns</t>
  </si>
  <si>
    <t>Langeland</t>
  </si>
  <si>
    <t>Ærø</t>
  </si>
  <si>
    <t>Haderslev</t>
  </si>
  <si>
    <t>Billund</t>
  </si>
  <si>
    <t>Sønderborg</t>
  </si>
  <si>
    <t>Tønder</t>
  </si>
  <si>
    <t>Esbjerg</t>
  </si>
  <si>
    <t>Fanø</t>
  </si>
  <si>
    <t>Varde</t>
  </si>
  <si>
    <t>Vejen</t>
  </si>
  <si>
    <t>Aabenraa</t>
  </si>
  <si>
    <t>Fredericia</t>
  </si>
  <si>
    <t>Horsens</t>
  </si>
  <si>
    <t>Kolding</t>
  </si>
  <si>
    <t>Vejle</t>
  </si>
  <si>
    <t>Herning</t>
  </si>
  <si>
    <t>Holstebro</t>
  </si>
  <si>
    <t>Lemvig</t>
  </si>
  <si>
    <t>Struer</t>
  </si>
  <si>
    <t>Syddjurs</t>
  </si>
  <si>
    <t>Norddjurs</t>
  </si>
  <si>
    <t>Favrskov</t>
  </si>
  <si>
    <t>Odder</t>
  </si>
  <si>
    <t>Randers</t>
  </si>
  <si>
    <t>Silkeborg</t>
  </si>
  <si>
    <t>Samsø</t>
  </si>
  <si>
    <t>Skanderborg</t>
  </si>
  <si>
    <t>Aarhus</t>
  </si>
  <si>
    <t>Ikast-Brande</t>
  </si>
  <si>
    <t>Ringkøbing-Skjern</t>
  </si>
  <si>
    <t>Hedensted</t>
  </si>
  <si>
    <t>Morsø</t>
  </si>
  <si>
    <t>Skive</t>
  </si>
  <si>
    <t>Thisted</t>
  </si>
  <si>
    <t>Viborg</t>
  </si>
  <si>
    <t>Brønderslev</t>
  </si>
  <si>
    <t>Frederikshavn</t>
  </si>
  <si>
    <t>Vesthimmerlands</t>
  </si>
  <si>
    <t>Læsø</t>
  </si>
  <si>
    <t>Rebild</t>
  </si>
  <si>
    <t>Mariagerfjord</t>
  </si>
  <si>
    <t>Jammerbugt</t>
  </si>
  <si>
    <t>Aalborg</t>
  </si>
  <si>
    <t>Hjørring</t>
  </si>
  <si>
    <t>Row Labels</t>
  </si>
  <si>
    <t>Grand Total</t>
  </si>
  <si>
    <t>Sum of AntalErhvervsture_fly</t>
  </si>
  <si>
    <t>Total_from</t>
  </si>
  <si>
    <t xml:space="preserve"> </t>
  </si>
  <si>
    <t>Total_share</t>
  </si>
  <si>
    <t>Total_Erhvervsture_fly</t>
  </si>
  <si>
    <t>from_share</t>
  </si>
  <si>
    <t>type</t>
  </si>
  <si>
    <t>vertiport</t>
  </si>
  <si>
    <t>id</t>
  </si>
  <si>
    <t>Kommuneid</t>
  </si>
  <si>
    <t>By</t>
  </si>
  <si>
    <t>(aarhus)</t>
  </si>
  <si>
    <t>(københavn)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</si>
</sst>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4D4D4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1" xfId="0" applyNumberFormat="1" applyBorder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na-Sofie Bøgegaard Børresen" refreshedDate="46143.435030555556" createdVersion="8" refreshedVersion="8" minRefreshableVersion="3" recordCount="9604" xr:uid="{1DCD015D-4010-3248-B956-7CFEB72E03BA}">
  <cacheSource type="worksheet">
    <worksheetSource ref="A1:F9605" sheet="LTM"/>
  </cacheSource>
  <cacheFields count="6">
    <cacheField name="FraKommune" numFmtId="0">
      <sharedItems containsSemiMixedTypes="0" containsString="0" containsNumber="1" containsInteger="1" minValue="101" maxValue="860" count="98">
        <n v="101"/>
        <n v="147"/>
        <n v="151"/>
        <n v="153"/>
        <n v="155"/>
        <n v="157"/>
        <n v="159"/>
        <n v="161"/>
        <n v="163"/>
        <n v="165"/>
        <n v="167"/>
        <n v="169"/>
        <n v="173"/>
        <n v="175"/>
        <n v="183"/>
        <n v="185"/>
        <n v="187"/>
        <n v="190"/>
        <n v="201"/>
        <n v="210"/>
        <n v="217"/>
        <n v="219"/>
        <n v="223"/>
        <n v="230"/>
        <n v="240"/>
        <n v="250"/>
        <n v="253"/>
        <n v="259"/>
        <n v="260"/>
        <n v="265"/>
        <n v="269"/>
        <n v="270"/>
        <n v="306"/>
        <n v="316"/>
        <n v="320"/>
        <n v="326"/>
        <n v="329"/>
        <n v="330"/>
        <n v="336"/>
        <n v="340"/>
        <n v="350"/>
        <n v="360"/>
        <n v="370"/>
        <n v="376"/>
        <n v="390"/>
        <n v="400"/>
        <n v="410"/>
        <n v="420"/>
        <n v="430"/>
        <n v="440"/>
        <n v="450"/>
        <n v="461"/>
        <n v="479"/>
        <n v="480"/>
        <n v="482"/>
        <n v="492"/>
        <n v="510"/>
        <n v="530"/>
        <n v="540"/>
        <n v="550"/>
        <n v="561"/>
        <n v="563"/>
        <n v="573"/>
        <n v="575"/>
        <n v="580"/>
        <n v="607"/>
        <n v="615"/>
        <n v="621"/>
        <n v="630"/>
        <n v="657"/>
        <n v="661"/>
        <n v="665"/>
        <n v="671"/>
        <n v="706"/>
        <n v="707"/>
        <n v="710"/>
        <n v="727"/>
        <n v="730"/>
        <n v="740"/>
        <n v="741"/>
        <n v="746"/>
        <n v="751"/>
        <n v="756"/>
        <n v="760"/>
        <n v="766"/>
        <n v="773"/>
        <n v="779"/>
        <n v="787"/>
        <n v="791"/>
        <n v="810"/>
        <n v="813"/>
        <n v="820"/>
        <n v="825"/>
        <n v="840"/>
        <n v="846"/>
        <n v="849"/>
        <n v="851"/>
        <n v="860"/>
      </sharedItems>
    </cacheField>
    <cacheField name="TilKommune" numFmtId="0">
      <sharedItems containsSemiMixedTypes="0" containsString="0" containsNumber="1" containsInteger="1" minValue="101" maxValue="860"/>
    </cacheField>
    <cacheField name="AntalErhvervsture_fly" numFmtId="164">
      <sharedItems containsSemiMixedTypes="0" containsString="0" containsNumber="1" minValue="0" maxValue="996.72732543945301"/>
    </cacheField>
    <cacheField name="AntalErhvervsture_kollektiv" numFmtId="164">
      <sharedItems containsSemiMixedTypes="0" containsString="0" containsNumber="1" minValue="2.5093770091189099E-5" maxValue="7598.8202127147997"/>
    </cacheField>
    <cacheField name="AntalErhvervsture_bil" numFmtId="164">
      <sharedItems containsSemiMixedTypes="0" containsString="0" containsNumber="1" minValue="1.78176147403519E-3" maxValue="12582.679375760499"/>
    </cacheField>
    <cacheField name="AntalErhvervsture_varebil" numFmtId="164">
      <sharedItems containsSemiMixedTypes="0" containsString="0" containsNumber="1" minValue="7.66021391641197E-7" maxValue="7834.441321644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04">
  <r>
    <x v="0"/>
    <n v="101"/>
    <n v="0"/>
    <n v="7598.8202127147997"/>
    <n v="11615.202012236499"/>
    <n v="6781.0613082243899"/>
  </r>
  <r>
    <x v="0"/>
    <n v="147"/>
    <n v="0"/>
    <n v="963.58067772124696"/>
    <n v="1301.73304982431"/>
    <n v="985.63017274742595"/>
  </r>
  <r>
    <x v="0"/>
    <n v="151"/>
    <n v="0"/>
    <n v="190.905424381057"/>
    <n v="397.06703928770099"/>
    <n v="234.84866801663699"/>
  </r>
  <r>
    <x v="0"/>
    <n v="153"/>
    <n v="0"/>
    <n v="114.892406215202"/>
    <n v="433.00346153745602"/>
    <n v="229.37515794961001"/>
  </r>
  <r>
    <x v="0"/>
    <n v="155"/>
    <n v="0"/>
    <n v="25.284607347520701"/>
    <n v="112.403816008577"/>
    <n v="88.384841962747899"/>
  </r>
  <r>
    <x v="0"/>
    <n v="157"/>
    <n v="0"/>
    <n v="302.58783182806002"/>
    <n v="951.88473652475102"/>
    <n v="545.73345751105001"/>
  </r>
  <r>
    <x v="0"/>
    <n v="159"/>
    <n v="0"/>
    <n v="231.83787411222201"/>
    <n v="558.45159876091702"/>
    <n v="419.94067527026402"/>
  </r>
  <r>
    <x v="0"/>
    <n v="161"/>
    <n v="0"/>
    <n v="64.611692299009405"/>
    <n v="346.04850700832498"/>
    <n v="199.001613976784"/>
  </r>
  <r>
    <x v="0"/>
    <n v="163"/>
    <n v="0"/>
    <n v="91.987340343625306"/>
    <n v="255.96209874628499"/>
    <n v="130.96408992014801"/>
  </r>
  <r>
    <x v="0"/>
    <n v="165"/>
    <n v="0"/>
    <n v="78.538939089143199"/>
    <n v="234.126020447586"/>
    <n v="119.177974189553"/>
  </r>
  <r>
    <x v="0"/>
    <n v="167"/>
    <n v="0"/>
    <n v="222.33975545473999"/>
    <n v="650.35971969484297"/>
    <n v="456.99047423375998"/>
  </r>
  <r>
    <x v="0"/>
    <n v="169"/>
    <n v="0"/>
    <n v="116.703152903855"/>
    <n v="234.575657347168"/>
    <n v="117.451421051034"/>
  </r>
  <r>
    <x v="0"/>
    <n v="173"/>
    <n v="0"/>
    <n v="274.48155956294897"/>
    <n v="556.49344625304605"/>
    <n v="296.10878180246698"/>
  </r>
  <r>
    <x v="0"/>
    <n v="175"/>
    <n v="0"/>
    <n v="157.468277621949"/>
    <n v="417.97698852822998"/>
    <n v="466.73530730936301"/>
  </r>
  <r>
    <x v="0"/>
    <n v="183"/>
    <n v="0"/>
    <n v="62.036386116970299"/>
    <n v="236.23821285767801"/>
    <n v="68.573311855902304"/>
  </r>
  <r>
    <x v="0"/>
    <n v="185"/>
    <n v="0"/>
    <n v="297.251379074201"/>
    <n v="1546.4164735275201"/>
    <n v="502.64693080365799"/>
  </r>
  <r>
    <x v="0"/>
    <n v="187"/>
    <n v="0"/>
    <n v="43.230115753434802"/>
    <n v="132.974023935606"/>
    <n v="71.087716303032494"/>
  </r>
  <r>
    <x v="0"/>
    <n v="190"/>
    <n v="0"/>
    <n v="60.1396833345188"/>
    <n v="162.23471757448601"/>
    <n v="119.220985443586"/>
  </r>
  <r>
    <x v="0"/>
    <n v="201"/>
    <n v="0"/>
    <n v="45.3440135072278"/>
    <n v="111.405644613597"/>
    <n v="78.4085082333456"/>
  </r>
  <r>
    <x v="0"/>
    <n v="210"/>
    <n v="0"/>
    <n v="71.458435106976907"/>
    <n v="135.037377128016"/>
    <n v="78.292526895310203"/>
  </r>
  <r>
    <x v="0"/>
    <n v="217"/>
    <n v="0"/>
    <n v="77.8599047442558"/>
    <n v="183.10138549829"/>
    <n v="112.33123548189801"/>
  </r>
  <r>
    <x v="0"/>
    <n v="219"/>
    <n v="0"/>
    <n v="49.240130423929202"/>
    <n v="154.989832384122"/>
    <n v="117.03487857393399"/>
  </r>
  <r>
    <x v="0"/>
    <n v="223"/>
    <n v="0"/>
    <n v="54.6040100037076"/>
    <n v="88.206381697064003"/>
    <n v="41.440803463021403"/>
  </r>
  <r>
    <x v="0"/>
    <n v="230"/>
    <n v="0"/>
    <n v="137.62269319617999"/>
    <n v="333.02955026330397"/>
    <n v="185.54978353085701"/>
  </r>
  <r>
    <x v="0"/>
    <n v="240"/>
    <n v="0"/>
    <n v="45.294318965150801"/>
    <n v="148.620822483457"/>
    <n v="103.01217452836499"/>
  </r>
  <r>
    <x v="0"/>
    <n v="250"/>
    <n v="0"/>
    <n v="23.811790773542601"/>
    <n v="126.724020022869"/>
    <n v="98.026607358582694"/>
  </r>
  <r>
    <x v="0"/>
    <n v="253"/>
    <n v="0"/>
    <n v="97.717673513654503"/>
    <n v="263.78541813577601"/>
    <n v="134.519180558079"/>
  </r>
  <r>
    <x v="0"/>
    <n v="259"/>
    <n v="0"/>
    <n v="50.198884342652597"/>
    <n v="192.26955466676799"/>
    <n v="141.39001702196799"/>
  </r>
  <r>
    <x v="0"/>
    <n v="260"/>
    <n v="0"/>
    <n v="17.071673774762701"/>
    <n v="85.164186826914104"/>
    <n v="62.798600386259302"/>
  </r>
  <r>
    <x v="0"/>
    <n v="265"/>
    <n v="0"/>
    <n v="118.580097945521"/>
    <n v="280.42183263781499"/>
    <n v="232.857628215045"/>
  </r>
  <r>
    <x v="0"/>
    <n v="269"/>
    <n v="0"/>
    <n v="31.060068758135198"/>
    <n v="73.194372757027196"/>
    <n v="56.693164899424303"/>
  </r>
  <r>
    <x v="0"/>
    <n v="270"/>
    <n v="0"/>
    <n v="11.6860970532511"/>
    <n v="106.872908314412"/>
    <n v="88.061268447417405"/>
  </r>
  <r>
    <x v="0"/>
    <n v="306"/>
    <n v="0"/>
    <n v="25.2569339044272"/>
    <n v="46.8688647204551"/>
    <n v="36.732587650738303"/>
  </r>
  <r>
    <x v="0"/>
    <n v="316"/>
    <n v="0"/>
    <n v="151.750115618172"/>
    <n v="95.241744254629197"/>
    <n v="73.885159254858493"/>
  </r>
  <r>
    <x v="0"/>
    <n v="320"/>
    <n v="0"/>
    <n v="37.075158541367998"/>
    <n v="52.8752849209706"/>
    <n v="40.986844218070701"/>
  </r>
  <r>
    <x v="0"/>
    <n v="326"/>
    <n v="0"/>
    <n v="31.168711043945599"/>
    <n v="47.979373258461401"/>
    <n v="37.107065117454802"/>
  </r>
  <r>
    <x v="0"/>
    <n v="329"/>
    <n v="0"/>
    <n v="85.588870205220601"/>
    <n v="46.644486441048301"/>
    <n v="34.9149160105367"/>
  </r>
  <r>
    <x v="0"/>
    <n v="330"/>
    <n v="0"/>
    <n v="96.542140411940906"/>
    <n v="70.586457141868294"/>
    <n v="44.9819793554109"/>
  </r>
  <r>
    <x v="0"/>
    <n v="336"/>
    <n v="0"/>
    <n v="9.8746087595934604"/>
    <n v="39.337371041536699"/>
    <n v="28.1658832248851"/>
  </r>
  <r>
    <x v="0"/>
    <n v="340"/>
    <n v="0"/>
    <n v="39.728428783728397"/>
    <n v="30.199275724844"/>
    <n v="20.692739870776201"/>
  </r>
  <r>
    <x v="0"/>
    <n v="350"/>
    <n v="0"/>
    <n v="19.6762622369545"/>
    <n v="49.349098507861001"/>
    <n v="42.249761384020097"/>
  </r>
  <r>
    <x v="0"/>
    <n v="360"/>
    <n v="0"/>
    <n v="36.110336986781597"/>
    <n v="28.197003011285101"/>
    <n v="20.889621646754399"/>
  </r>
  <r>
    <x v="0"/>
    <n v="370"/>
    <n v="0"/>
    <n v="115.134078264932"/>
    <n v="68.513157351522395"/>
    <n v="52.027815478207899"/>
  </r>
  <r>
    <x v="0"/>
    <n v="376"/>
    <n v="0"/>
    <n v="121.663336473162"/>
    <n v="50.4835878855232"/>
    <n v="38.981182518798398"/>
  </r>
  <r>
    <x v="0"/>
    <n v="390"/>
    <n v="0"/>
    <n v="34.305328135970598"/>
    <n v="50.158924929637301"/>
    <n v="40.563685655868497"/>
  </r>
  <r>
    <x v="0"/>
    <n v="400"/>
    <n v="0"/>
    <n v="2.77849946742043"/>
    <n v="5.9701479004980298"/>
    <n v="3.4431316092432702"/>
  </r>
  <r>
    <x v="0"/>
    <n v="410"/>
    <n v="0"/>
    <n v="25.206812503839299"/>
    <n v="15.6243103931163"/>
    <n v="7.2860541616086003"/>
  </r>
  <r>
    <x v="0"/>
    <n v="420"/>
    <n v="0"/>
    <n v="32.520366011024699"/>
    <n v="18.654591816229001"/>
    <n v="7.1162507775559298"/>
  </r>
  <r>
    <x v="0"/>
    <n v="430"/>
    <n v="0"/>
    <n v="37.664107702523303"/>
    <n v="27.993023419733198"/>
    <n v="10.6441016509091"/>
  </r>
  <r>
    <x v="0"/>
    <n v="440"/>
    <n v="0"/>
    <n v="22.332261619903399"/>
    <n v="16.701972676047799"/>
    <n v="6.1663068839802699"/>
  </r>
  <r>
    <x v="0"/>
    <n v="450"/>
    <n v="0"/>
    <n v="69.338590705200502"/>
    <n v="24.619274577753899"/>
    <n v="8.6243500667895301"/>
  </r>
  <r>
    <x v="0"/>
    <n v="461"/>
    <n v="0"/>
    <n v="674.24726750702803"/>
    <n v="118.185018987817"/>
    <n v="53.172431172909803"/>
  </r>
  <r>
    <x v="0"/>
    <n v="479"/>
    <n v="0"/>
    <n v="32.012067137570199"/>
    <n v="28.990059618099501"/>
    <n v="12.7284014103556"/>
  </r>
  <r>
    <x v="0"/>
    <n v="480"/>
    <n v="0"/>
    <n v="25.438820728459401"/>
    <n v="13.095128966266"/>
    <n v="5.6237293577371501"/>
  </r>
  <r>
    <x v="0"/>
    <n v="482"/>
    <n v="0"/>
    <n v="7.7603902597896903"/>
    <n v="6.1368146824527203"/>
    <n v="2.47136339136659"/>
  </r>
  <r>
    <x v="0"/>
    <n v="492"/>
    <n v="0"/>
    <n v="1.28376545367291"/>
    <n v="2.89477337058503"/>
    <n v="1.02546545106458"/>
  </r>
  <r>
    <x v="0"/>
    <n v="510"/>
    <n v="0"/>
    <n v="9.0269326578787208"/>
    <n v="10.2966948091963"/>
    <n v="6.6798667344213003"/>
  </r>
  <r>
    <x v="0"/>
    <n v="530"/>
    <n v="0"/>
    <n v="4.80704414115226"/>
    <n v="16.2675922273677"/>
    <n v="2.7185989653382201"/>
  </r>
  <r>
    <x v="0"/>
    <n v="540"/>
    <n v="0"/>
    <n v="6.4049723913736303"/>
    <n v="14.2180300413817"/>
    <n v="7.4265666406591802"/>
  </r>
  <r>
    <x v="0"/>
    <n v="550"/>
    <n v="0"/>
    <n v="4.5525265685961402"/>
    <n v="8.0620991637914603"/>
    <n v="4.1408201349684601"/>
  </r>
  <r>
    <x v="0"/>
    <n v="561"/>
    <n v="0"/>
    <n v="18.029862222043899"/>
    <n v="18.9715329164856"/>
    <n v="12.6697416845624"/>
  </r>
  <r>
    <x v="0"/>
    <n v="563"/>
    <n v="0"/>
    <n v="0.99733577985512101"/>
    <n v="0.95229403591019901"/>
    <n v="0.37348701440043902"/>
  </r>
  <r>
    <x v="0"/>
    <n v="573"/>
    <n v="0"/>
    <n v="5.52376098386208"/>
    <n v="8.5827015533848794"/>
    <n v="4.4738654384454399"/>
  </r>
  <r>
    <x v="0"/>
    <n v="575"/>
    <n v="0"/>
    <n v="10.835116830704701"/>
    <n v="8.7720772868364101"/>
    <n v="4.56885574038958"/>
  </r>
  <r>
    <x v="0"/>
    <n v="580"/>
    <n v="0"/>
    <n v="8.7711460604111799"/>
    <n v="13.427824185901301"/>
    <n v="6.8464403575945898"/>
  </r>
  <r>
    <x v="0"/>
    <n v="607"/>
    <n v="0"/>
    <n v="15.4473041083845"/>
    <n v="11.8163805663663"/>
    <n v="6.2938010650196397"/>
  </r>
  <r>
    <x v="0"/>
    <n v="615"/>
    <n v="0"/>
    <n v="13.646842889330699"/>
    <n v="14.963564260621499"/>
    <n v="8.3682508145048704"/>
  </r>
  <r>
    <x v="0"/>
    <n v="621"/>
    <n v="0"/>
    <n v="21.1048984564591"/>
    <n v="19.429678152035901"/>
    <n v="11.767466669784"/>
  </r>
  <r>
    <x v="0"/>
    <n v="630"/>
    <n v="0"/>
    <n v="23.105892244807901"/>
    <n v="21.956480798916601"/>
    <n v="12.7405676113806"/>
  </r>
  <r>
    <x v="0"/>
    <n v="657"/>
    <n v="0"/>
    <n v="7.5399514096631597"/>
    <n v="14.7132737874831"/>
    <n v="8.8405331309929203"/>
  </r>
  <r>
    <x v="0"/>
    <n v="661"/>
    <n v="0"/>
    <n v="4.0165631236379804"/>
    <n v="8.3351764363351304"/>
    <n v="4.7339919250142399"/>
  </r>
  <r>
    <x v="0"/>
    <n v="665"/>
    <n v="0"/>
    <n v="1.21636138273601"/>
    <n v="2.9410809855853599"/>
    <n v="1.6115043036544401"/>
  </r>
  <r>
    <x v="0"/>
    <n v="671"/>
    <n v="0"/>
    <n v="1.7388270052099399"/>
    <n v="2.963424162411"/>
    <n v="1.5248009133268901"/>
  </r>
  <r>
    <x v="0"/>
    <n v="706"/>
    <n v="0"/>
    <n v="4.3279869793969397"/>
    <n v="9.1167251897393609"/>
    <n v="3.6288868206520202"/>
  </r>
  <r>
    <x v="0"/>
    <n v="707"/>
    <n v="0"/>
    <n v="2.6724204513745899"/>
    <n v="8.2138297867054"/>
    <n v="3.5374256389546699"/>
  </r>
  <r>
    <x v="0"/>
    <n v="710"/>
    <n v="0"/>
    <n v="4.9398212728527797"/>
    <n v="6.5862383805627998"/>
    <n v="3.3054913282173302"/>
  </r>
  <r>
    <x v="0"/>
    <n v="727"/>
    <n v="0"/>
    <n v="1.7578221706844499"/>
    <n v="3.3717139132449998"/>
    <n v="1.90155397576609"/>
  </r>
  <r>
    <x v="0"/>
    <n v="730"/>
    <n v="0"/>
    <n v="6.5096210132127803"/>
    <n v="11.4529347897422"/>
    <n v="6.4784574445816103"/>
  </r>
  <r>
    <x v="0"/>
    <n v="740"/>
    <n v="0"/>
    <n v="5.3710072635144002"/>
    <n v="13.677605099405699"/>
    <n v="6.50930950581653"/>
  </r>
  <r>
    <x v="0"/>
    <n v="741"/>
    <n v="0"/>
    <n v="0.15589692217901099"/>
    <n v="1.4396793353369599"/>
    <n v="0.77438285710934496"/>
  </r>
  <r>
    <x v="0"/>
    <n v="746"/>
    <n v="0"/>
    <n v="6.1905928225337998"/>
    <n v="10.128274276175899"/>
    <n v="5.1554538440551001"/>
  </r>
  <r>
    <x v="0"/>
    <n v="751"/>
    <n v="0"/>
    <n v="274.87902760036002"/>
    <n v="149.510629248165"/>
    <n v="77.8544414818723"/>
  </r>
  <r>
    <x v="0"/>
    <n v="756"/>
    <n v="0"/>
    <n v="5.6724205417830298"/>
    <n v="6.9713780238061496"/>
    <n v="3.3650569189786101"/>
  </r>
  <r>
    <x v="0"/>
    <n v="760"/>
    <n v="0"/>
    <n v="5.4268137971002401"/>
    <n v="8.8210519000379009"/>
    <n v="5.1660023069611603"/>
  </r>
  <r>
    <x v="0"/>
    <n v="766"/>
    <n v="0"/>
    <n v="6.8034304052060302"/>
    <n v="9.5184600055709403"/>
    <n v="4.9893201895066301"/>
  </r>
  <r>
    <x v="0"/>
    <n v="773"/>
    <n v="0"/>
    <n v="0.54376722412160905"/>
    <n v="2.8564438511611998"/>
    <n v="1.2888829083069"/>
  </r>
  <r>
    <x v="0"/>
    <n v="779"/>
    <n v="0"/>
    <n v="1.9164664663277899"/>
    <n v="5.8927359985125598"/>
    <n v="3.3163511910289398"/>
  </r>
  <r>
    <x v="0"/>
    <n v="787"/>
    <n v="0"/>
    <n v="2.0463491051509699"/>
    <n v="5.4070778010864702"/>
    <n v="3.1508135989270198"/>
  </r>
  <r>
    <x v="0"/>
    <n v="791"/>
    <n v="0"/>
    <n v="6.0194602101614096"/>
    <n v="13.0911057927873"/>
    <n v="6.6821630595252701"/>
  </r>
  <r>
    <x v="0"/>
    <n v="810"/>
    <n v="0"/>
    <n v="2.50257696952275"/>
    <n v="3.5866231532832602"/>
    <n v="1.9099052424240901"/>
  </r>
  <r>
    <x v="0"/>
    <n v="813"/>
    <n v="0"/>
    <n v="5.0183545243306797"/>
    <n v="5.8013863415450801"/>
    <n v="3.1399279425494302"/>
  </r>
  <r>
    <x v="0"/>
    <n v="820"/>
    <n v="0"/>
    <n v="2.1644169810202198"/>
    <n v="4.2930119982825099"/>
    <n v="2.33725627233679"/>
  </r>
  <r>
    <x v="0"/>
    <n v="825"/>
    <n v="0"/>
    <n v="4.4755880389942597E-2"/>
    <n v="0.31756992569921699"/>
    <n v="0.13873316850009601"/>
  </r>
  <r>
    <x v="0"/>
    <n v="840"/>
    <n v="0"/>
    <n v="2.1281788799108798"/>
    <n v="3.3901233184208199"/>
    <n v="1.7261491227413901"/>
  </r>
  <r>
    <x v="0"/>
    <n v="846"/>
    <n v="0"/>
    <n v="3.3010128610928899"/>
    <n v="5.25683212175755"/>
    <n v="2.8044726280623502"/>
  </r>
  <r>
    <x v="0"/>
    <n v="849"/>
    <n v="0"/>
    <n v="2.42924605275459"/>
    <n v="4.3145112158322299"/>
    <n v="2.3318857091574001"/>
  </r>
  <r>
    <x v="0"/>
    <n v="851"/>
    <n v="0"/>
    <n v="24.085795940610499"/>
    <n v="14.567822720143001"/>
    <n v="9.3707928523901103"/>
  </r>
  <r>
    <x v="0"/>
    <n v="860"/>
    <n v="0"/>
    <n v="3.8762328201108902"/>
    <n v="6.1941017379327299"/>
    <n v="3.9190844479076099"/>
  </r>
  <r>
    <x v="1"/>
    <n v="101"/>
    <n v="0"/>
    <n v="954.59721532813796"/>
    <n v="1336.8453772702701"/>
    <n v="987.43129938004097"/>
  </r>
  <r>
    <x v="1"/>
    <n v="147"/>
    <n v="0"/>
    <n v="231.139720320538"/>
    <n v="302.45789342580099"/>
    <n v="336.32348675693402"/>
  </r>
  <r>
    <x v="1"/>
    <n v="151"/>
    <n v="0"/>
    <n v="21.0359568575041"/>
    <n v="64.158517390039407"/>
    <n v="43.772736419871499"/>
  </r>
  <r>
    <x v="1"/>
    <n v="153"/>
    <n v="0"/>
    <n v="6.7561419929261302"/>
    <n v="74.4418308353779"/>
    <n v="57.202303661400897"/>
  </r>
  <r>
    <x v="1"/>
    <n v="155"/>
    <n v="0"/>
    <n v="1.1501278756459199"/>
    <n v="9.2220630428655603"/>
    <n v="5.7808483405788103"/>
  </r>
  <r>
    <x v="1"/>
    <n v="157"/>
    <n v="0"/>
    <n v="22.817482837538599"/>
    <n v="111.76327956308501"/>
    <n v="81.5063837174675"/>
  </r>
  <r>
    <x v="1"/>
    <n v="159"/>
    <n v="0"/>
    <n v="17.668011106200499"/>
    <n v="107.05748762904901"/>
    <n v="76.8131087068803"/>
  </r>
  <r>
    <x v="1"/>
    <n v="161"/>
    <n v="0"/>
    <n v="3.2152982459608701"/>
    <n v="102.779637272964"/>
    <n v="59.545058126139303"/>
  </r>
  <r>
    <x v="1"/>
    <n v="163"/>
    <n v="0"/>
    <n v="9.20024706670665"/>
    <n v="38.7016045446071"/>
    <n v="20.1153103212018"/>
  </r>
  <r>
    <x v="1"/>
    <n v="165"/>
    <n v="0"/>
    <n v="6.6016382020898199"/>
    <n v="63.108237940214202"/>
    <n v="32.844553728005799"/>
  </r>
  <r>
    <x v="1"/>
    <n v="167"/>
    <n v="0"/>
    <n v="20.061887780361801"/>
    <n v="55.765771557451401"/>
    <n v="68.0821896581419"/>
  </r>
  <r>
    <x v="1"/>
    <n v="169"/>
    <n v="0"/>
    <n v="9.1240058686698795"/>
    <n v="28.517106654195199"/>
    <n v="13.804543384621001"/>
  </r>
  <r>
    <x v="1"/>
    <n v="173"/>
    <n v="0"/>
    <n v="27.981503817882"/>
    <n v="74.728097500821605"/>
    <n v="43.889689178829897"/>
  </r>
  <r>
    <x v="1"/>
    <n v="175"/>
    <n v="0"/>
    <n v="25.973034343633099"/>
    <n v="111.981982214355"/>
    <n v="100.301744865792"/>
  </r>
  <r>
    <x v="1"/>
    <n v="183"/>
    <n v="0"/>
    <n v="4.2103883644522302"/>
    <n v="14.274920055315301"/>
    <n v="7.0233813944159902"/>
  </r>
  <r>
    <x v="1"/>
    <n v="185"/>
    <n v="0"/>
    <n v="21.287731494705401"/>
    <n v="116.682153734979"/>
    <n v="40.737841097630699"/>
  </r>
  <r>
    <x v="1"/>
    <n v="187"/>
    <n v="0"/>
    <n v="3.3639824369165598"/>
    <n v="8.4524310718843498"/>
    <n v="5.7801907389111902"/>
  </r>
  <r>
    <x v="1"/>
    <n v="190"/>
    <n v="0"/>
    <n v="5.2140612398170596"/>
    <n v="29.760479049055"/>
    <n v="22.309710320492702"/>
  </r>
  <r>
    <x v="1"/>
    <n v="201"/>
    <n v="0"/>
    <n v="4.4490006256619399"/>
    <n v="19.085282249907301"/>
    <n v="13.1710228037373"/>
  </r>
  <r>
    <x v="1"/>
    <n v="210"/>
    <n v="0"/>
    <n v="7.3024673870900196"/>
    <n v="19.5302636561646"/>
    <n v="11.2479786333897"/>
  </r>
  <r>
    <x v="1"/>
    <n v="217"/>
    <n v="0"/>
    <n v="6.5276880022079196"/>
    <n v="25.7916928638424"/>
    <n v="16.038320442490701"/>
  </r>
  <r>
    <x v="1"/>
    <n v="219"/>
    <n v="0"/>
    <n v="4.1483164039905196"/>
    <n v="25.638150012051501"/>
    <n v="19.296356349459501"/>
  </r>
  <r>
    <x v="1"/>
    <n v="223"/>
    <n v="0"/>
    <n v="4.97447546531839"/>
    <n v="12.6677575528593"/>
    <n v="5.8878164600318996"/>
  </r>
  <r>
    <x v="1"/>
    <n v="230"/>
    <n v="0"/>
    <n v="12.1431615383151"/>
    <n v="46.621535609763697"/>
    <n v="26.367043698102901"/>
  </r>
  <r>
    <x v="1"/>
    <n v="240"/>
    <n v="0"/>
    <n v="5.8863395460066403"/>
    <n v="25.850941879635698"/>
    <n v="18.217695788164701"/>
  </r>
  <r>
    <x v="1"/>
    <n v="250"/>
    <n v="0"/>
    <n v="2.6781614428673501"/>
    <n v="19.696546420494101"/>
    <n v="14.889164630324601"/>
  </r>
  <r>
    <x v="1"/>
    <n v="253"/>
    <n v="0"/>
    <n v="7.5687901501350998"/>
    <n v="14.542128651755799"/>
    <n v="10.8980383017474"/>
  </r>
  <r>
    <x v="1"/>
    <n v="259"/>
    <n v="0"/>
    <n v="5.0688999224566897"/>
    <n v="18.383563749575799"/>
    <n v="18.869171013218899"/>
  </r>
  <r>
    <x v="1"/>
    <n v="260"/>
    <n v="0"/>
    <n v="1.6572385749634599"/>
    <n v="12.637952418842399"/>
    <n v="9.8384855651711405"/>
  </r>
  <r>
    <x v="1"/>
    <n v="265"/>
    <n v="0"/>
    <n v="8.2086425517254593"/>
    <n v="34.898980276844703"/>
    <n v="33.1864172242203"/>
  </r>
  <r>
    <x v="1"/>
    <n v="269"/>
    <n v="0"/>
    <n v="3.0990589949324199"/>
    <n v="5.8329309516775503"/>
    <n v="7.0893237923301102"/>
  </r>
  <r>
    <x v="1"/>
    <n v="270"/>
    <n v="0"/>
    <n v="1.30560678494936"/>
    <n v="16.282537602892699"/>
    <n v="14.2198226279711"/>
  </r>
  <r>
    <x v="1"/>
    <n v="306"/>
    <n v="0"/>
    <n v="1.54433886383583"/>
    <n v="6.0719722929468398"/>
    <n v="5.5153486262902298"/>
  </r>
  <r>
    <x v="1"/>
    <n v="316"/>
    <n v="0"/>
    <n v="7.7882890449906199"/>
    <n v="12.2003405588021"/>
    <n v="10.846337236163899"/>
  </r>
  <r>
    <x v="1"/>
    <n v="320"/>
    <n v="0"/>
    <n v="3.3947717411901999"/>
    <n v="5.5318097248127698"/>
    <n v="5.7498418404829899"/>
  </r>
  <r>
    <x v="1"/>
    <n v="326"/>
    <n v="0"/>
    <n v="2.7952820284264699"/>
    <n v="6.2374707719770903"/>
    <n v="5.7323385197631804"/>
  </r>
  <r>
    <x v="1"/>
    <n v="329"/>
    <n v="0"/>
    <n v="4.8892715558895397"/>
    <n v="5.0813145542142601"/>
    <n v="4.9039599462630603"/>
  </r>
  <r>
    <x v="1"/>
    <n v="330"/>
    <n v="0"/>
    <n v="7.1366440010735301"/>
    <n v="8.5671850498529203"/>
    <n v="6.74840514630898"/>
  </r>
  <r>
    <x v="1"/>
    <n v="336"/>
    <n v="0"/>
    <n v="1.1238524176087601"/>
    <n v="4.2325797278717801"/>
    <n v="4.31250900885607"/>
  </r>
  <r>
    <x v="1"/>
    <n v="340"/>
    <n v="0"/>
    <n v="3.1662766751896898"/>
    <n v="3.5758690071324999"/>
    <n v="3.1255894041669299"/>
  </r>
  <r>
    <x v="1"/>
    <n v="350"/>
    <n v="0"/>
    <n v="1.63938816652035"/>
    <n v="6.1762174840805502"/>
    <n v="6.3228679482454"/>
  </r>
  <r>
    <x v="1"/>
    <n v="360"/>
    <n v="0"/>
    <n v="2.7428619321548799"/>
    <n v="3.6804360859291601"/>
    <n v="3.14699643161839"/>
  </r>
  <r>
    <x v="1"/>
    <n v="370"/>
    <n v="0"/>
    <n v="8.7450583625513296"/>
    <n v="8.3024676585428097"/>
    <n v="7.86971583230115"/>
  </r>
  <r>
    <x v="1"/>
    <n v="376"/>
    <n v="0"/>
    <n v="7.5909586374838796"/>
    <n v="6.5392584693599902"/>
    <n v="5.9087981807169898"/>
  </r>
  <r>
    <x v="1"/>
    <n v="390"/>
    <n v="0"/>
    <n v="2.2068370504679802"/>
    <n v="6.3008528697819202"/>
    <n v="6.2225566570814399"/>
  </r>
  <r>
    <x v="1"/>
    <n v="400"/>
    <n v="0"/>
    <n v="0.30646799872698699"/>
    <n v="0.60673360664418396"/>
    <n v="0.46677178770232802"/>
  </r>
  <r>
    <x v="1"/>
    <n v="410"/>
    <n v="0"/>
    <n v="3.3736342113561499"/>
    <n v="1.9427750041468199"/>
    <n v="1.0233541186239601"/>
  </r>
  <r>
    <x v="1"/>
    <n v="420"/>
    <n v="0"/>
    <n v="5.0895339896087499"/>
    <n v="2.3041963471314402"/>
    <n v="1.02363651012274"/>
  </r>
  <r>
    <x v="1"/>
    <n v="430"/>
    <n v="0"/>
    <n v="5.6483666645037802"/>
    <n v="3.3821085348716302"/>
    <n v="1.5170735208458299"/>
  </r>
  <r>
    <x v="1"/>
    <n v="440"/>
    <n v="0"/>
    <n v="3.2287008608536798"/>
    <n v="2.0231226584664901"/>
    <n v="0.86587854078288695"/>
  </r>
  <r>
    <x v="1"/>
    <n v="450"/>
    <n v="0"/>
    <n v="8.3808348805087007"/>
    <n v="2.87457650123361"/>
    <n v="1.1820160252541401"/>
  </r>
  <r>
    <x v="1"/>
    <n v="461"/>
    <n v="0"/>
    <n v="97.089545328093706"/>
    <n v="15.7524970831419"/>
    <n v="7.3232024100732396"/>
  </r>
  <r>
    <x v="1"/>
    <n v="479"/>
    <n v="0"/>
    <n v="4.10519141889176"/>
    <n v="3.5632389828645898"/>
    <n v="1.79467792869484"/>
  </r>
  <r>
    <x v="1"/>
    <n v="480"/>
    <n v="0"/>
    <n v="4.0584247264205304"/>
    <n v="1.6142816174069601"/>
    <n v="0.82135819102677499"/>
  </r>
  <r>
    <x v="1"/>
    <n v="482"/>
    <n v="0"/>
    <n v="1.1950806326895"/>
    <n v="0.74274484608576996"/>
    <n v="0.35777257435529503"/>
  </r>
  <r>
    <x v="1"/>
    <n v="492"/>
    <n v="0"/>
    <n v="0.15398221093460099"/>
    <n v="0.36234245374407698"/>
    <n v="0.150550108108746"/>
  </r>
  <r>
    <x v="1"/>
    <n v="510"/>
    <n v="0"/>
    <n v="1.0914999384499999"/>
    <n v="1.28267255368155"/>
    <n v="0.953224561520983"/>
  </r>
  <r>
    <x v="1"/>
    <n v="530"/>
    <n v="0"/>
    <n v="0.74076021013485205"/>
    <n v="2.0463538109711399"/>
    <n v="0.389105760645862"/>
  </r>
  <r>
    <x v="1"/>
    <n v="540"/>
    <n v="0"/>
    <n v="0.77056860763087798"/>
    <n v="1.8415328353385101"/>
    <n v="1.0375919818739601"/>
  </r>
  <r>
    <x v="1"/>
    <n v="550"/>
    <n v="0"/>
    <n v="0.62438637118754103"/>
    <n v="1.02951153866616"/>
    <n v="0.59053585214542204"/>
  </r>
  <r>
    <x v="1"/>
    <n v="561"/>
    <n v="0"/>
    <n v="2.2868196259998399"/>
    <n v="2.3598949477414002"/>
    <n v="1.77153711752345"/>
  </r>
  <r>
    <x v="1"/>
    <n v="563"/>
    <n v="0"/>
    <n v="0.11671718817160601"/>
    <n v="0.12596956792549499"/>
    <n v="5.1294604338181699E-2"/>
  </r>
  <r>
    <x v="1"/>
    <n v="573"/>
    <n v="0"/>
    <n v="0.85764074204928398"/>
    <n v="1.0594507051139299"/>
    <n v="0.64204912154934801"/>
  </r>
  <r>
    <x v="1"/>
    <n v="575"/>
    <n v="0"/>
    <n v="1.58572305558266"/>
    <n v="1.08690047178879"/>
    <n v="0.64469710916409895"/>
  </r>
  <r>
    <x v="1"/>
    <n v="580"/>
    <n v="0"/>
    <n v="1.09280324247453"/>
    <n v="1.73340727236337"/>
    <n v="0.97798328675025903"/>
  </r>
  <r>
    <x v="1"/>
    <n v="607"/>
    <n v="0"/>
    <n v="2.1077944718035702"/>
    <n v="1.5027867730459501"/>
    <n v="0.894629541512586"/>
  </r>
  <r>
    <x v="1"/>
    <n v="615"/>
    <n v="0"/>
    <n v="2.0148231995353298"/>
    <n v="1.8362310551752301"/>
    <n v="1.1686790783012699"/>
  </r>
  <r>
    <x v="1"/>
    <n v="621"/>
    <n v="0"/>
    <n v="2.7932129876275602"/>
    <n v="2.4581280373345198"/>
    <n v="1.6800236784129099"/>
  </r>
  <r>
    <x v="1"/>
    <n v="630"/>
    <n v="0"/>
    <n v="3.6192712666382398"/>
    <n v="2.7711170905608902"/>
    <n v="1.82588453796961"/>
  </r>
  <r>
    <x v="1"/>
    <n v="657"/>
    <n v="0"/>
    <n v="1.4590068532542699"/>
    <n v="1.8472583562970599"/>
    <n v="1.2411134357198499"/>
  </r>
  <r>
    <x v="1"/>
    <n v="661"/>
    <n v="0"/>
    <n v="0.74663986082407496"/>
    <n v="1.02089303173057"/>
    <n v="0.66042812523528505"/>
  </r>
  <r>
    <x v="1"/>
    <n v="665"/>
    <n v="0"/>
    <n v="0.18987362201306701"/>
    <n v="0.359411148203435"/>
    <n v="0.22984039774996701"/>
  </r>
  <r>
    <x v="1"/>
    <n v="671"/>
    <n v="0"/>
    <n v="0.31018921945053501"/>
    <n v="0.354694024175842"/>
    <n v="0.213538637452757"/>
  </r>
  <r>
    <x v="1"/>
    <n v="706"/>
    <n v="0"/>
    <n v="0.73631942031227005"/>
    <n v="1.1806733746759599"/>
    <n v="0.52491687882849203"/>
  </r>
  <r>
    <x v="1"/>
    <n v="707"/>
    <n v="0"/>
    <n v="0.47822192732479601"/>
    <n v="1.0947220153475401"/>
    <n v="0.50682010225028795"/>
  </r>
  <r>
    <x v="1"/>
    <n v="710"/>
    <n v="0"/>
    <n v="0.67415256260841305"/>
    <n v="0.80674724528944397"/>
    <n v="0.45040644643313499"/>
  </r>
  <r>
    <x v="1"/>
    <n v="727"/>
    <n v="0"/>
    <n v="0.25206023592772903"/>
    <n v="0.40777891061770799"/>
    <n v="0.26670787437978999"/>
  </r>
  <r>
    <x v="1"/>
    <n v="730"/>
    <n v="0"/>
    <n v="0.93952033646826305"/>
    <n v="1.4163491833728601"/>
    <n v="0.90382435219680701"/>
  </r>
  <r>
    <x v="1"/>
    <n v="740"/>
    <n v="0"/>
    <n v="0.83046326839053097"/>
    <n v="1.6770248267771399"/>
    <n v="0.90491798782022703"/>
  </r>
  <r>
    <x v="1"/>
    <n v="741"/>
    <n v="0"/>
    <n v="2.5206550743064299E-2"/>
    <n v="0.188894838199758"/>
    <n v="0.11712694697268899"/>
  </r>
  <r>
    <x v="1"/>
    <n v="746"/>
    <n v="0"/>
    <n v="0.91502207296525695"/>
    <n v="1.24168005097954"/>
    <n v="0.71122180185921002"/>
  </r>
  <r>
    <x v="1"/>
    <n v="751"/>
    <n v="0"/>
    <n v="39.124960120158001"/>
    <n v="19.882814313750298"/>
    <n v="9.8896099437979501"/>
  </r>
  <r>
    <x v="1"/>
    <n v="756"/>
    <n v="0"/>
    <n v="1.2241100263403799"/>
    <n v="0.85881437970601804"/>
    <n v="0.47130181855959602"/>
  </r>
  <r>
    <x v="1"/>
    <n v="760"/>
    <n v="0"/>
    <n v="0.90324597465627199"/>
    <n v="1.12164248122542"/>
    <n v="0.75850257636506102"/>
  </r>
  <r>
    <x v="1"/>
    <n v="766"/>
    <n v="0"/>
    <n v="0.88884359141206903"/>
    <n v="1.16786071143542"/>
    <n v="0.71885150982939205"/>
  </r>
  <r>
    <x v="1"/>
    <n v="773"/>
    <n v="0"/>
    <n v="6.00795371300933E-2"/>
    <n v="0.36282962508266797"/>
    <n v="0.17734002406223201"/>
  </r>
  <r>
    <x v="1"/>
    <n v="779"/>
    <n v="0"/>
    <n v="0.27171153077250698"/>
    <n v="0.71964990411197505"/>
    <n v="0.46169058397868001"/>
  </r>
  <r>
    <x v="1"/>
    <n v="787"/>
    <n v="0"/>
    <n v="0.36734455896009899"/>
    <n v="0.67178926470796796"/>
    <n v="0.43903642871805498"/>
  </r>
  <r>
    <x v="1"/>
    <n v="791"/>
    <n v="0"/>
    <n v="0.97564064020849595"/>
    <n v="1.61089536057261"/>
    <n v="0.92763772426405899"/>
  </r>
  <r>
    <x v="1"/>
    <n v="810"/>
    <n v="0"/>
    <n v="0.36431175989912401"/>
    <n v="0.438697355616114"/>
    <n v="0.26890207475275901"/>
  </r>
  <r>
    <x v="1"/>
    <n v="813"/>
    <n v="0"/>
    <n v="0.64730235776630696"/>
    <n v="0.71530974952611404"/>
    <n v="0.43405595911428901"/>
  </r>
  <r>
    <x v="1"/>
    <n v="820"/>
    <n v="0"/>
    <n v="0.29364793216046797"/>
    <n v="0.53187767398071595"/>
    <n v="0.32903851632977399"/>
  </r>
  <r>
    <x v="1"/>
    <n v="825"/>
    <n v="0"/>
    <n v="6.88050750937919E-3"/>
    <n v="4.0754618764367499E-2"/>
    <n v="1.7313568599092801E-2"/>
  </r>
  <r>
    <x v="1"/>
    <n v="840"/>
    <n v="0"/>
    <n v="0.33551977401310801"/>
    <n v="0.42341253305357901"/>
    <n v="0.24244672003032999"/>
  </r>
  <r>
    <x v="1"/>
    <n v="846"/>
    <n v="0"/>
    <n v="0.50471205779018602"/>
    <n v="0.64082337782792798"/>
    <n v="0.38933618249234297"/>
  </r>
  <r>
    <x v="1"/>
    <n v="849"/>
    <n v="0"/>
    <n v="0.37305931297567002"/>
    <n v="0.53477758605981796"/>
    <n v="0.33330789545698303"/>
  </r>
  <r>
    <x v="1"/>
    <n v="851"/>
    <n v="0"/>
    <n v="3.5737953474011901"/>
    <n v="1.75628752562235"/>
    <n v="1.28410323897117"/>
  </r>
  <r>
    <x v="1"/>
    <n v="860"/>
    <n v="0"/>
    <n v="0.50331955840641696"/>
    <n v="0.76641014430333598"/>
    <n v="0.54669103292883403"/>
  </r>
  <r>
    <x v="2"/>
    <n v="101"/>
    <n v="0"/>
    <n v="209.51672661430101"/>
    <n v="400.82761455751802"/>
    <n v="230.64149663755799"/>
  </r>
  <r>
    <x v="2"/>
    <n v="147"/>
    <n v="0"/>
    <n v="22.7221509729061"/>
    <n v="63.8498347227669"/>
    <n v="43.097205662249998"/>
  </r>
  <r>
    <x v="2"/>
    <n v="151"/>
    <n v="0"/>
    <n v="41.893537843092801"/>
    <n v="383.67665592229702"/>
    <n v="191.15638986858599"/>
  </r>
  <r>
    <x v="2"/>
    <n v="153"/>
    <n v="0"/>
    <n v="1.93255992710897"/>
    <n v="67.371726985775197"/>
    <n v="27.204384250561802"/>
  </r>
  <r>
    <x v="2"/>
    <n v="155"/>
    <n v="0"/>
    <n v="0.183362861418573"/>
    <n v="21.524818588724902"/>
    <n v="10.4204720639518"/>
  </r>
  <r>
    <x v="2"/>
    <n v="157"/>
    <n v="0"/>
    <n v="6.8276609508066004"/>
    <n v="97.025712037014998"/>
    <n v="69.777840784091694"/>
  </r>
  <r>
    <x v="2"/>
    <n v="159"/>
    <n v="0"/>
    <n v="17.530060021652801"/>
    <n v="197.57704244222501"/>
    <n v="92.1408917918328"/>
  </r>
  <r>
    <x v="2"/>
    <n v="161"/>
    <n v="0"/>
    <n v="3.9711635136312702"/>
    <n v="66.630074768902006"/>
    <n v="30.6532122866092"/>
  </r>
  <r>
    <x v="2"/>
    <n v="163"/>
    <n v="0"/>
    <n v="11.114673018027901"/>
    <n v="208.926711837608"/>
    <n v="57.536599820979099"/>
  </r>
  <r>
    <x v="2"/>
    <n v="165"/>
    <n v="0"/>
    <n v="10.994996866903501"/>
    <n v="78.182993677824896"/>
    <n v="54.873112408512497"/>
  </r>
  <r>
    <x v="2"/>
    <n v="167"/>
    <n v="0"/>
    <n v="3.2380164915912202"/>
    <n v="80.575425369976102"/>
    <n v="32.8879931706864"/>
  </r>
  <r>
    <x v="2"/>
    <n v="169"/>
    <n v="0"/>
    <n v="7.6599456460904802"/>
    <n v="205.55906570366199"/>
    <n v="157.22100399409601"/>
  </r>
  <r>
    <x v="2"/>
    <n v="173"/>
    <n v="0"/>
    <n v="14.885283692489599"/>
    <n v="137.22657232040299"/>
    <n v="71.993872536933694"/>
  </r>
  <r>
    <x v="2"/>
    <n v="175"/>
    <n v="0"/>
    <n v="5.5252118227072096"/>
    <n v="67.334497795152899"/>
    <n v="29.902609634103101"/>
  </r>
  <r>
    <x v="2"/>
    <n v="183"/>
    <n v="0"/>
    <n v="2.7016410286826198"/>
    <n v="41.225366944798203"/>
    <n v="19.4509847740824"/>
  </r>
  <r>
    <x v="2"/>
    <n v="185"/>
    <n v="0"/>
    <n v="3.7541225413042998"/>
    <n v="158.85442788109199"/>
    <n v="34.842797769303502"/>
  </r>
  <r>
    <x v="2"/>
    <n v="187"/>
    <n v="0"/>
    <n v="1.89171179316622"/>
    <n v="23.914284618515001"/>
    <n v="12.330055784515899"/>
  </r>
  <r>
    <x v="2"/>
    <n v="190"/>
    <n v="0"/>
    <n v="13.573129238041901"/>
    <n v="64.673360600917803"/>
    <n v="51.496095197747202"/>
  </r>
  <r>
    <x v="2"/>
    <n v="201"/>
    <n v="0"/>
    <n v="1.4842983089470201"/>
    <n v="31.7020125229859"/>
    <n v="20.896213317959901"/>
  </r>
  <r>
    <x v="2"/>
    <n v="210"/>
    <n v="0"/>
    <n v="1.29641947932237"/>
    <n v="30.544449576539598"/>
    <n v="16.019724198480201"/>
  </r>
  <r>
    <x v="2"/>
    <n v="217"/>
    <n v="0"/>
    <n v="0.92970586126307397"/>
    <n v="42.486614891085097"/>
    <n v="20.547079173474199"/>
  </r>
  <r>
    <x v="2"/>
    <n v="219"/>
    <n v="0"/>
    <n v="1.31024865399831"/>
    <n v="49.731784479608898"/>
    <n v="38.319848156628701"/>
  </r>
  <r>
    <x v="2"/>
    <n v="223"/>
    <n v="0"/>
    <n v="3.5284571730022698"/>
    <n v="20.893200591745"/>
    <n v="9.4516576145542803"/>
  </r>
  <r>
    <x v="2"/>
    <n v="230"/>
    <n v="0"/>
    <n v="7.3070224684383902"/>
    <n v="69.335764802364196"/>
    <n v="40.979379282242597"/>
  </r>
  <r>
    <x v="2"/>
    <n v="240"/>
    <n v="0"/>
    <n v="16.3408341014865"/>
    <n v="207.773315583417"/>
    <n v="103.804749659782"/>
  </r>
  <r>
    <x v="2"/>
    <n v="250"/>
    <n v="0"/>
    <n v="5.1123445478921798"/>
    <n v="68.200415388510706"/>
    <n v="44.646361256934803"/>
  </r>
  <r>
    <x v="2"/>
    <n v="253"/>
    <n v="0"/>
    <n v="1.77344425920569"/>
    <n v="47.658356528250799"/>
    <n v="31.199962390640799"/>
  </r>
  <r>
    <x v="2"/>
    <n v="259"/>
    <n v="0"/>
    <n v="1.2510349312265101"/>
    <n v="48.629294197107797"/>
    <n v="35.026851381926903"/>
  </r>
  <r>
    <x v="2"/>
    <n v="260"/>
    <n v="0"/>
    <n v="0.61423795491782596"/>
    <n v="36.565153567899898"/>
    <n v="20.339468462219902"/>
  </r>
  <r>
    <x v="2"/>
    <n v="265"/>
    <n v="0"/>
    <n v="5.0939107166825597"/>
    <n v="191.14836316114301"/>
    <n v="138.984128355097"/>
  </r>
  <r>
    <x v="2"/>
    <n v="269"/>
    <n v="0"/>
    <n v="0.733779118876555"/>
    <n v="17.5276470373283"/>
    <n v="14.4239788542636"/>
  </r>
  <r>
    <x v="2"/>
    <n v="270"/>
    <n v="0"/>
    <n v="0.183709694448112"/>
    <n v="36.3527048906708"/>
    <n v="28.258573066279499"/>
  </r>
  <r>
    <x v="2"/>
    <n v="306"/>
    <n v="0"/>
    <n v="0.33588528464213102"/>
    <n v="9.6900733260415599"/>
    <n v="7.1609729415239398"/>
  </r>
  <r>
    <x v="2"/>
    <n v="316"/>
    <n v="0"/>
    <n v="1.31658060827419"/>
    <n v="23.486717796528399"/>
    <n v="16.4099357998413"/>
  </r>
  <r>
    <x v="2"/>
    <n v="320"/>
    <n v="0"/>
    <n v="1.02166853090614"/>
    <n v="9.7320271648932195"/>
    <n v="7.5861749983641902"/>
  </r>
  <r>
    <x v="2"/>
    <n v="326"/>
    <n v="0"/>
    <n v="0.75312555594121"/>
    <n v="10.540303339788"/>
    <n v="7.5908672061430602"/>
  </r>
  <r>
    <x v="2"/>
    <n v="329"/>
    <n v="0"/>
    <n v="1.36100686448663"/>
    <n v="9.2273380965057203"/>
    <n v="7.2550774061228402"/>
  </r>
  <r>
    <x v="2"/>
    <n v="330"/>
    <n v="0"/>
    <n v="1.93883819582197"/>
    <n v="13.863596317988399"/>
    <n v="8.2548875901110002"/>
  </r>
  <r>
    <x v="2"/>
    <n v="336"/>
    <n v="0"/>
    <n v="0.30308382337671003"/>
    <n v="7.6680030908073604"/>
    <n v="5.65216898460812"/>
  </r>
  <r>
    <x v="2"/>
    <n v="340"/>
    <n v="0"/>
    <n v="1.1921892874872799"/>
    <n v="6.1043175595118599"/>
    <n v="4.2255532288067998"/>
  </r>
  <r>
    <x v="2"/>
    <n v="350"/>
    <n v="0"/>
    <n v="0.707949200227176"/>
    <n v="12.5418882318172"/>
    <n v="10.4934695632592"/>
  </r>
  <r>
    <x v="2"/>
    <n v="360"/>
    <n v="0"/>
    <n v="0.74540166944444797"/>
    <n v="4.8049523488104997"/>
    <n v="3.3114836937082801"/>
  </r>
  <r>
    <x v="2"/>
    <n v="370"/>
    <n v="0"/>
    <n v="2.5022119071922502"/>
    <n v="13.517907653650401"/>
    <n v="10.2497286881419"/>
  </r>
  <r>
    <x v="2"/>
    <n v="376"/>
    <n v="0"/>
    <n v="1.88618714150005"/>
    <n v="8.9766779284582299"/>
    <n v="6.7804189823971202"/>
  </r>
  <r>
    <x v="2"/>
    <n v="390"/>
    <n v="0"/>
    <n v="0.63340968978514001"/>
    <n v="9.3227284722604509"/>
    <n v="7.3148606436426498"/>
  </r>
  <r>
    <x v="2"/>
    <n v="400"/>
    <n v="0"/>
    <n v="0.13575268192818199"/>
    <n v="0.65044577936521397"/>
    <n v="0.33123517534244201"/>
  </r>
  <r>
    <x v="2"/>
    <n v="410"/>
    <n v="0"/>
    <n v="0.50075038821887596"/>
    <n v="1.34966631938255"/>
    <n v="0.53362862079779905"/>
  </r>
  <r>
    <x v="2"/>
    <n v="420"/>
    <n v="0"/>
    <n v="0.70728503945861099"/>
    <n v="1.5860083692136899"/>
    <n v="0.53103712958432003"/>
  </r>
  <r>
    <x v="2"/>
    <n v="430"/>
    <n v="0"/>
    <n v="0.79200905677754496"/>
    <n v="2.3709744434830502"/>
    <n v="0.80386856684192798"/>
  </r>
  <r>
    <x v="2"/>
    <n v="440"/>
    <n v="0"/>
    <n v="0.53256139491480803"/>
    <n v="1.3708374653138"/>
    <n v="0.45292546836208197"/>
  </r>
  <r>
    <x v="2"/>
    <n v="450"/>
    <n v="0"/>
    <n v="1.34644095576596"/>
    <n v="2.1104852124453801"/>
    <n v="0.67187722443418396"/>
  </r>
  <r>
    <x v="2"/>
    <n v="461"/>
    <n v="0"/>
    <n v="9.7280217399167004"/>
    <n v="9.2696466617196602"/>
    <n v="3.7314879666022298"/>
  </r>
  <r>
    <x v="2"/>
    <n v="479"/>
    <n v="0"/>
    <n v="0.68870839277474305"/>
    <n v="2.4565922389322501"/>
    <n v="0.94364353785579203"/>
  </r>
  <r>
    <x v="2"/>
    <n v="480"/>
    <n v="0"/>
    <n v="0.55819719967559001"/>
    <n v="1.1335070633617801"/>
    <n v="0.43038022266819098"/>
  </r>
  <r>
    <x v="2"/>
    <n v="482"/>
    <n v="0"/>
    <n v="0.15897670140623199"/>
    <n v="0.51334782758158304"/>
    <n v="0.17899650390654601"/>
  </r>
  <r>
    <x v="2"/>
    <n v="492"/>
    <n v="0"/>
    <n v="3.8057087645995601E-2"/>
    <n v="0.25535955091436302"/>
    <n v="7.6765144466435203E-2"/>
  </r>
  <r>
    <x v="2"/>
    <n v="510"/>
    <n v="0"/>
    <n v="0.24199790043667199"/>
    <n v="1.2779689397926901"/>
    <n v="0.72469053344730106"/>
  </r>
  <r>
    <x v="2"/>
    <n v="530"/>
    <n v="0"/>
    <n v="0.14019990290199799"/>
    <n v="2.5732609586981199"/>
    <n v="0.27671122811509702"/>
  </r>
  <r>
    <x v="2"/>
    <n v="540"/>
    <n v="0"/>
    <n v="0.17955287433085201"/>
    <n v="1.7868476559994"/>
    <n v="0.81742740453273199"/>
  </r>
  <r>
    <x v="2"/>
    <n v="550"/>
    <n v="0"/>
    <n v="0.150295598710557"/>
    <n v="1.0043285863770299"/>
    <n v="0.450299434869805"/>
  </r>
  <r>
    <x v="2"/>
    <n v="561"/>
    <n v="0"/>
    <n v="0.458464101131483"/>
    <n v="2.1920679801606902"/>
    <n v="1.30981537950481"/>
  </r>
  <r>
    <x v="2"/>
    <n v="563"/>
    <n v="0"/>
    <n v="1.57533063372171E-2"/>
    <n v="0.129839630294555"/>
    <n v="4.2494936153048002E-2"/>
  </r>
  <r>
    <x v="2"/>
    <n v="573"/>
    <n v="0"/>
    <n v="0.17301577021220299"/>
    <n v="1.0440141621558601"/>
    <n v="0.48442192575700499"/>
  </r>
  <r>
    <x v="2"/>
    <n v="575"/>
    <n v="0"/>
    <n v="0.29230522776481399"/>
    <n v="1.0786453117377699"/>
    <n v="0.49408461322894898"/>
  </r>
  <r>
    <x v="2"/>
    <n v="580"/>
    <n v="0"/>
    <n v="0.221416427045597"/>
    <n v="1.67828290573709"/>
    <n v="0.72657738448674503"/>
  </r>
  <r>
    <x v="2"/>
    <n v="607"/>
    <n v="0"/>
    <n v="0.40180237734216501"/>
    <n v="1.4261507905544"/>
    <n v="0.66173310937443797"/>
  </r>
  <r>
    <x v="2"/>
    <n v="615"/>
    <n v="0"/>
    <n v="0.373674477506029"/>
    <n v="1.8417093647643299"/>
    <n v="0.90859428120693098"/>
  </r>
  <r>
    <x v="2"/>
    <n v="621"/>
    <n v="0"/>
    <n v="0.52193783855960896"/>
    <n v="2.32710553492586"/>
    <n v="1.2555984112474301"/>
  </r>
  <r>
    <x v="2"/>
    <n v="630"/>
    <n v="0"/>
    <n v="0.66187491765680295"/>
    <n v="2.69073204561465"/>
    <n v="1.3863575780711099"/>
  </r>
  <r>
    <x v="2"/>
    <n v="657"/>
    <n v="0"/>
    <n v="0.214848486680637"/>
    <n v="1.6543045478634899"/>
    <n v="0.92089593865591701"/>
  </r>
  <r>
    <x v="2"/>
    <n v="661"/>
    <n v="0"/>
    <n v="0.124968129047204"/>
    <n v="1.02133734091052"/>
    <n v="0.50472298720876596"/>
  </r>
  <r>
    <x v="2"/>
    <n v="665"/>
    <n v="0"/>
    <n v="4.1457306433301297E-2"/>
    <n v="0.367811536609565"/>
    <n v="0.165343557143387"/>
  </r>
  <r>
    <x v="2"/>
    <n v="671"/>
    <n v="0"/>
    <n v="5.5395331871352503E-2"/>
    <n v="0.37176061138961802"/>
    <n v="0.170307121649898"/>
  </r>
  <r>
    <x v="2"/>
    <n v="706"/>
    <n v="0"/>
    <n v="0.17679251720551301"/>
    <n v="1.2914817533013301"/>
    <n v="0.399678487567034"/>
  </r>
  <r>
    <x v="2"/>
    <n v="707"/>
    <n v="0"/>
    <n v="0.11875476584447101"/>
    <n v="1.16224865884263"/>
    <n v="0.38481053394900799"/>
  </r>
  <r>
    <x v="2"/>
    <n v="710"/>
    <n v="0"/>
    <n v="0.11527078537659501"/>
    <n v="0.83718811333733401"/>
    <n v="0.36536893558832201"/>
  </r>
  <r>
    <x v="2"/>
    <n v="727"/>
    <n v="0"/>
    <n v="5.4406461325015698E-2"/>
    <n v="0.43883028767527299"/>
    <n v="0.21008006239253499"/>
  </r>
  <r>
    <x v="2"/>
    <n v="730"/>
    <n v="0"/>
    <n v="0.18964198253405601"/>
    <n v="1.4103677296391199"/>
    <n v="0.67917103165717696"/>
  </r>
  <r>
    <x v="2"/>
    <n v="740"/>
    <n v="0"/>
    <n v="0.18814380908543199"/>
    <n v="1.72991207223924"/>
    <n v="0.69798418239156501"/>
  </r>
  <r>
    <x v="2"/>
    <n v="741"/>
    <n v="0"/>
    <n v="9.5211367416823105E-3"/>
    <n v="0.21661547644430401"/>
    <n v="9.8098422366859894E-2"/>
  </r>
  <r>
    <x v="2"/>
    <n v="746"/>
    <n v="0"/>
    <n v="0.18215151370708299"/>
    <n v="1.2785579368325"/>
    <n v="0.57169957741933797"/>
  </r>
  <r>
    <x v="2"/>
    <n v="751"/>
    <n v="0"/>
    <n v="5.3770898306489698"/>
    <n v="7.6010455679353299"/>
    <n v="3.27881390254004"/>
  </r>
  <r>
    <x v="2"/>
    <n v="756"/>
    <n v="0"/>
    <n v="0.17094718777440199"/>
    <n v="0.82884364403025801"/>
    <n v="0.34999265518746397"/>
  </r>
  <r>
    <x v="2"/>
    <n v="760"/>
    <n v="0"/>
    <n v="0.165495993261743"/>
    <n v="1.1116059280231501"/>
    <n v="0.56463429553049604"/>
  </r>
  <r>
    <x v="2"/>
    <n v="766"/>
    <n v="0"/>
    <n v="0.202014469135122"/>
    <n v="1.1783089783942799"/>
    <n v="0.52313366350875901"/>
  </r>
  <r>
    <x v="2"/>
    <n v="773"/>
    <n v="0"/>
    <n v="1.8257790948439399E-2"/>
    <n v="0.36363430676829001"/>
    <n v="0.14314195312681499"/>
  </r>
  <r>
    <x v="2"/>
    <n v="779"/>
    <n v="0"/>
    <n v="6.23823680793976E-2"/>
    <n v="0.72494476664371599"/>
    <n v="0.33818565586946597"/>
  </r>
  <r>
    <x v="2"/>
    <n v="787"/>
    <n v="0"/>
    <n v="8.8367622323914902E-2"/>
    <n v="0.68960628017339298"/>
    <n v="0.34015437492928402"/>
  </r>
  <r>
    <x v="2"/>
    <n v="791"/>
    <n v="0"/>
    <n v="0.18317954803922001"/>
    <n v="1.61111486565346"/>
    <n v="0.70745504181724095"/>
  </r>
  <r>
    <x v="2"/>
    <n v="810"/>
    <n v="0"/>
    <n v="8.1640029931918406E-2"/>
    <n v="0.46005489789877202"/>
    <n v="0.20606559645727901"/>
  </r>
  <r>
    <x v="2"/>
    <n v="813"/>
    <n v="0"/>
    <n v="0.156766517227481"/>
    <n v="0.73835705914177696"/>
    <n v="0.33784020689500899"/>
  </r>
  <r>
    <x v="2"/>
    <n v="820"/>
    <n v="0"/>
    <n v="6.00383972234226E-2"/>
    <n v="0.53751362529339997"/>
    <n v="0.251722037165791"/>
  </r>
  <r>
    <x v="2"/>
    <n v="825"/>
    <n v="0"/>
    <n v="1.4518832305725499E-3"/>
    <n v="4.3426857531812899E-2"/>
    <n v="1.46118516327078E-2"/>
  </r>
  <r>
    <x v="2"/>
    <n v="840"/>
    <n v="0"/>
    <n v="6.12108421923949E-2"/>
    <n v="0.42934361698371498"/>
    <n v="0.187967963883239"/>
  </r>
  <r>
    <x v="2"/>
    <n v="846"/>
    <n v="0"/>
    <n v="0.10040967963414001"/>
    <n v="0.64969085746781696"/>
    <n v="0.29357543267153102"/>
  </r>
  <r>
    <x v="2"/>
    <n v="849"/>
    <n v="0"/>
    <n v="8.0609123884471501E-2"/>
    <n v="0.55958704662452896"/>
    <n v="0.254220950184191"/>
  </r>
  <r>
    <x v="2"/>
    <n v="851"/>
    <n v="0"/>
    <n v="0.38416530276498401"/>
    <n v="2.72754684597126"/>
    <n v="1.61386367648818"/>
  </r>
  <r>
    <x v="2"/>
    <n v="860"/>
    <n v="0"/>
    <n v="0.126530297034321"/>
    <n v="0.78352538346973699"/>
    <n v="0.42656799073489499"/>
  </r>
  <r>
    <x v="3"/>
    <n v="101"/>
    <n v="0"/>
    <n v="119.417285836848"/>
    <n v="440.29599659847901"/>
    <n v="225.29752521524799"/>
  </r>
  <r>
    <x v="3"/>
    <n v="147"/>
    <n v="0"/>
    <n v="7.1641554856032599"/>
    <n v="73.617293823685003"/>
    <n v="56.198401604517102"/>
  </r>
  <r>
    <x v="3"/>
    <n v="151"/>
    <n v="0"/>
    <n v="1.86187262439626"/>
    <n v="67.145262750760097"/>
    <n v="27.1384273205827"/>
  </r>
  <r>
    <x v="3"/>
    <n v="153"/>
    <n v="0"/>
    <n v="15.196865459102501"/>
    <n v="116.405308322748"/>
    <n v="86.520824599312604"/>
  </r>
  <r>
    <x v="3"/>
    <n v="155"/>
    <n v="0"/>
    <n v="0.19818850874480601"/>
    <n v="16.347951826748599"/>
    <n v="8.6234325247132801"/>
  </r>
  <r>
    <x v="3"/>
    <n v="157"/>
    <n v="0"/>
    <n v="2.3811195918460699"/>
    <n v="58.8506321204259"/>
    <n v="37.698945668962601"/>
  </r>
  <r>
    <x v="3"/>
    <n v="159"/>
    <n v="0"/>
    <n v="4.5666627303619398"/>
    <n v="87.013414842018406"/>
    <n v="45.052314614178599"/>
  </r>
  <r>
    <x v="3"/>
    <n v="161"/>
    <n v="0"/>
    <n v="9.9233593163957607"/>
    <n v="72.017772098304704"/>
    <n v="37.059540452071801"/>
  </r>
  <r>
    <x v="3"/>
    <n v="163"/>
    <n v="0"/>
    <n v="2.5140612868490302"/>
    <n v="37.469477714592401"/>
    <n v="19.8203101452673"/>
  </r>
  <r>
    <x v="3"/>
    <n v="165"/>
    <n v="0"/>
    <n v="5.95714831464693"/>
    <n v="61.5572251350386"/>
    <n v="32.834470919260603"/>
  </r>
  <r>
    <x v="3"/>
    <n v="167"/>
    <n v="0"/>
    <n v="10.9082004099364"/>
    <n v="105.866334720864"/>
    <n v="68.261387091224606"/>
  </r>
  <r>
    <x v="3"/>
    <n v="169"/>
    <n v="0"/>
    <n v="6.5128507522313202"/>
    <n v="108.04104652866999"/>
    <n v="92.023082799583804"/>
  </r>
  <r>
    <x v="3"/>
    <n v="173"/>
    <n v="0"/>
    <n v="2.6409137838491001"/>
    <n v="48.508587406104198"/>
    <n v="30.354988450330001"/>
  </r>
  <r>
    <x v="3"/>
    <n v="175"/>
    <n v="0"/>
    <n v="11.5369498478967"/>
    <n v="69.219011774752303"/>
    <n v="41.083130953105901"/>
  </r>
  <r>
    <x v="3"/>
    <n v="183"/>
    <n v="0"/>
    <n v="2.9857056880300701"/>
    <n v="60.992915031034499"/>
    <n v="40.411000715914298"/>
  </r>
  <r>
    <x v="3"/>
    <n v="185"/>
    <n v="0"/>
    <n v="7.7181694149326203"/>
    <n v="148.579737788226"/>
    <n v="36.0247655513813"/>
  </r>
  <r>
    <x v="3"/>
    <n v="187"/>
    <n v="0"/>
    <n v="5.5826956674011399"/>
    <n v="34.302092220983504"/>
    <n v="23.973275263677401"/>
  </r>
  <r>
    <x v="3"/>
    <n v="190"/>
    <n v="0"/>
    <n v="0.70083271406883796"/>
    <n v="23.8790550601116"/>
    <n v="13.999501324506101"/>
  </r>
  <r>
    <x v="3"/>
    <n v="201"/>
    <n v="0"/>
    <n v="0.40451458446022998"/>
    <n v="14.008044036003399"/>
    <n v="8.5655559111764905"/>
  </r>
  <r>
    <x v="3"/>
    <n v="210"/>
    <n v="0"/>
    <n v="0.30827447485899001"/>
    <n v="16.860101800070002"/>
    <n v="7.2043597262745598"/>
  </r>
  <r>
    <x v="3"/>
    <n v="217"/>
    <n v="0"/>
    <n v="0.33246017584224302"/>
    <n v="24.290918151695202"/>
    <n v="10.1392101746751"/>
  </r>
  <r>
    <x v="3"/>
    <n v="219"/>
    <n v="0"/>
    <n v="0.49427008701877601"/>
    <n v="20.513507127732701"/>
    <n v="13.0556428238924"/>
  </r>
  <r>
    <x v="3"/>
    <n v="223"/>
    <n v="0"/>
    <n v="0.24733421593191501"/>
    <n v="10.863782067084699"/>
    <n v="3.97566781166825"/>
  </r>
  <r>
    <x v="3"/>
    <n v="230"/>
    <n v="0"/>
    <n v="0.87050379992763305"/>
    <n v="36.767001589236301"/>
    <n v="21.184083190397399"/>
  </r>
  <r>
    <x v="3"/>
    <n v="240"/>
    <n v="0"/>
    <n v="0.70639189435314598"/>
    <n v="37.258770453067001"/>
    <n v="19.801997743845298"/>
  </r>
  <r>
    <x v="3"/>
    <n v="250"/>
    <n v="0"/>
    <n v="0.29466001682408199"/>
    <n v="19.485288789295701"/>
    <n v="12.984190180264701"/>
  </r>
  <r>
    <x v="3"/>
    <n v="253"/>
    <n v="0"/>
    <n v="3.7203858369584899"/>
    <n v="44.446436112732002"/>
    <n v="36.782436977697202"/>
  </r>
  <r>
    <x v="3"/>
    <n v="259"/>
    <n v="0"/>
    <n v="1.4459318217541299"/>
    <n v="28.520560275093899"/>
    <n v="21.6965943729301"/>
  </r>
  <r>
    <x v="3"/>
    <n v="260"/>
    <n v="0"/>
    <n v="0.12768799867126299"/>
    <n v="10.9001548051019"/>
    <n v="7.3113482465523703"/>
  </r>
  <r>
    <x v="3"/>
    <n v="265"/>
    <n v="0"/>
    <n v="3.0606493265295298"/>
    <n v="49.419773910063697"/>
    <n v="34.762201224661098"/>
  </r>
  <r>
    <x v="3"/>
    <n v="269"/>
    <n v="0"/>
    <n v="0.82164619804098005"/>
    <n v="8.5678035676537494"/>
    <n v="9.3631435842144093"/>
  </r>
  <r>
    <x v="3"/>
    <n v="270"/>
    <n v="0"/>
    <n v="0.11246715975556799"/>
    <n v="13.400340505686501"/>
    <n v="9.4975012729810295"/>
  </r>
  <r>
    <x v="3"/>
    <n v="306"/>
    <n v="0"/>
    <n v="0.26053810633675301"/>
    <n v="4.8624702726665401"/>
    <n v="3.7067511119967098"/>
  </r>
  <r>
    <x v="3"/>
    <n v="316"/>
    <n v="0"/>
    <n v="0.94569116351294702"/>
    <n v="12.0431241833321"/>
    <n v="8.7822414797665296"/>
  </r>
  <r>
    <x v="3"/>
    <n v="320"/>
    <n v="0"/>
    <n v="0.30242967763842898"/>
    <n v="5.2665844380680902"/>
    <n v="4.4934959905658598"/>
  </r>
  <r>
    <x v="3"/>
    <n v="326"/>
    <n v="0"/>
    <n v="0.45854698216902501"/>
    <n v="5.3064584104349697"/>
    <n v="3.7710689285249801"/>
  </r>
  <r>
    <x v="3"/>
    <n v="329"/>
    <n v="0"/>
    <n v="0.64066022312545101"/>
    <n v="5.6228833297354903"/>
    <n v="4.4464952659182"/>
  </r>
  <r>
    <x v="3"/>
    <n v="330"/>
    <n v="0"/>
    <n v="1.2211787571550301"/>
    <n v="8.1657947623425606"/>
    <n v="4.7218228920392002"/>
  </r>
  <r>
    <x v="3"/>
    <n v="336"/>
    <n v="0"/>
    <n v="0.18429594029112201"/>
    <n v="3.8800928191048998"/>
    <n v="3.2187811579642598"/>
  </r>
  <r>
    <x v="3"/>
    <n v="340"/>
    <n v="0"/>
    <n v="0.95982495451244199"/>
    <n v="3.6940215751747001"/>
    <n v="2.4220406356507702"/>
  </r>
  <r>
    <x v="3"/>
    <n v="350"/>
    <n v="0"/>
    <n v="0.38437703846284399"/>
    <n v="6.2021804496034703"/>
    <n v="5.6479446662124202"/>
  </r>
  <r>
    <x v="3"/>
    <n v="360"/>
    <n v="0"/>
    <n v="0.37788944025862697"/>
    <n v="2.31256318390842"/>
    <n v="1.7742889492024001"/>
  </r>
  <r>
    <x v="3"/>
    <n v="370"/>
    <n v="0"/>
    <n v="1.43938235597034"/>
    <n v="7.7004573782396601"/>
    <n v="6.3774092808162104"/>
  </r>
  <r>
    <x v="3"/>
    <n v="376"/>
    <n v="0"/>
    <n v="0.81427909078399796"/>
    <n v="4.3430200340153498"/>
    <n v="3.5599405236571302"/>
  </r>
  <r>
    <x v="3"/>
    <n v="390"/>
    <n v="0"/>
    <n v="0.336067114274329"/>
    <n v="4.7273804906035402"/>
    <n v="3.9673359115804501"/>
  </r>
  <r>
    <x v="3"/>
    <n v="400"/>
    <n v="0"/>
    <n v="4.2903505059996398E-2"/>
    <n v="0.376263167241632"/>
    <n v="0.17726278508712301"/>
  </r>
  <r>
    <x v="3"/>
    <n v="410"/>
    <n v="0"/>
    <n v="0.32524991143145598"/>
    <n v="0.81992341572913596"/>
    <n v="0.30938699569560402"/>
  </r>
  <r>
    <x v="3"/>
    <n v="420"/>
    <n v="0"/>
    <n v="0.40190397741025702"/>
    <n v="0.97921640093409201"/>
    <n v="0.30422968412312901"/>
  </r>
  <r>
    <x v="3"/>
    <n v="430"/>
    <n v="0"/>
    <n v="0.47835490626641802"/>
    <n v="1.41312070260574"/>
    <n v="0.46169628549080199"/>
  </r>
  <r>
    <x v="3"/>
    <n v="440"/>
    <n v="0"/>
    <n v="0.31201770968436898"/>
    <n v="0.87169562152485003"/>
    <n v="0.26387059308581201"/>
  </r>
  <r>
    <x v="3"/>
    <n v="450"/>
    <n v="0"/>
    <n v="0.87372355275874702"/>
    <n v="1.3566241286607701"/>
    <n v="0.39349157016113201"/>
  </r>
  <r>
    <x v="3"/>
    <n v="461"/>
    <n v="0"/>
    <n v="6.7054474077776796"/>
    <n v="6.1158053618000796"/>
    <n v="2.3224037489326301"/>
  </r>
  <r>
    <x v="3"/>
    <n v="479"/>
    <n v="0"/>
    <n v="0.45863811101457902"/>
    <n v="1.51638670279169"/>
    <n v="0.53504634526001404"/>
  </r>
  <r>
    <x v="3"/>
    <n v="480"/>
    <n v="0"/>
    <n v="0.33837648311964602"/>
    <n v="0.67773205686535198"/>
    <n v="0.23540200328352501"/>
  </r>
  <r>
    <x v="3"/>
    <n v="482"/>
    <n v="0"/>
    <n v="0.102856076955504"/>
    <n v="0.28981012452277399"/>
    <n v="0.100698391961487"/>
  </r>
  <r>
    <x v="3"/>
    <n v="492"/>
    <n v="0"/>
    <n v="1.9484474931232398E-2"/>
    <n v="0.150070270003198"/>
    <n v="4.1068595908654998E-2"/>
  </r>
  <r>
    <x v="3"/>
    <n v="510"/>
    <n v="0"/>
    <n v="0.16647869604719301"/>
    <n v="0.743611331648935"/>
    <n v="0.41286050186135997"/>
  </r>
  <r>
    <x v="3"/>
    <n v="530"/>
    <n v="0"/>
    <n v="9.1402345629262499E-2"/>
    <n v="1.5497140855266001"/>
    <n v="0.169584443721988"/>
  </r>
  <r>
    <x v="3"/>
    <n v="540"/>
    <n v="0"/>
    <n v="0.121964512761167"/>
    <n v="0.94510196836995397"/>
    <n v="0.465552920551289"/>
  </r>
  <r>
    <x v="3"/>
    <n v="550"/>
    <n v="0"/>
    <n v="9.0238940939229906E-2"/>
    <n v="0.500882641827047"/>
    <n v="0.24083104395822399"/>
  </r>
  <r>
    <x v="3"/>
    <n v="561"/>
    <n v="0"/>
    <n v="0.300104656891449"/>
    <n v="1.3196791846820599"/>
    <n v="0.78136765202009395"/>
  </r>
  <r>
    <x v="3"/>
    <n v="563"/>
    <n v="0"/>
    <n v="1.09545297107729E-2"/>
    <n v="6.6680005758826197E-2"/>
    <n v="2.5356812690006302E-2"/>
  </r>
  <r>
    <x v="3"/>
    <n v="573"/>
    <n v="0"/>
    <n v="0.10924240051031101"/>
    <n v="0.583832778751457"/>
    <n v="0.264746207962617"/>
  </r>
  <r>
    <x v="3"/>
    <n v="575"/>
    <n v="0"/>
    <n v="0.173357290705212"/>
    <n v="0.62887809542917195"/>
    <n v="0.29099502520784898"/>
  </r>
  <r>
    <x v="3"/>
    <n v="580"/>
    <n v="0"/>
    <n v="0.150474565234163"/>
    <n v="0.79649675090513505"/>
    <n v="0.41412692089488701"/>
  </r>
  <r>
    <x v="3"/>
    <n v="607"/>
    <n v="0"/>
    <n v="0.25175253259931202"/>
    <n v="0.89049737474124402"/>
    <n v="0.41885779860422201"/>
  </r>
  <r>
    <x v="3"/>
    <n v="615"/>
    <n v="0"/>
    <n v="0.24780414609722401"/>
    <n v="1.09432165414751"/>
    <n v="0.53410508609118801"/>
  </r>
  <r>
    <x v="3"/>
    <n v="621"/>
    <n v="0"/>
    <n v="0.36472320454322499"/>
    <n v="1.45635646409391"/>
    <n v="0.76248525203027395"/>
  </r>
  <r>
    <x v="3"/>
    <n v="630"/>
    <n v="0"/>
    <n v="0.39983338179490602"/>
    <n v="1.60534916741199"/>
    <n v="0.82010924873611701"/>
  </r>
  <r>
    <x v="3"/>
    <n v="657"/>
    <n v="0"/>
    <n v="0.13337376103038401"/>
    <n v="1.0733021794367199"/>
    <n v="0.56328279609988396"/>
  </r>
  <r>
    <x v="3"/>
    <n v="661"/>
    <n v="0"/>
    <n v="7.2705796454044999E-2"/>
    <n v="0.68041375890425104"/>
    <n v="0.32358140815995301"/>
  </r>
  <r>
    <x v="3"/>
    <n v="665"/>
    <n v="0"/>
    <n v="1.8882095087747099E-2"/>
    <n v="0.231210748153899"/>
    <n v="0.103390193365613"/>
  </r>
  <r>
    <x v="3"/>
    <n v="671"/>
    <n v="0"/>
    <n v="3.1008099786106399E-2"/>
    <n v="0.23385724201125399"/>
    <n v="9.5508199279265696E-2"/>
  </r>
  <r>
    <x v="3"/>
    <n v="706"/>
    <n v="0"/>
    <n v="8.7486576381365894E-2"/>
    <n v="0.82967377668939002"/>
    <n v="0.231300885494477"/>
  </r>
  <r>
    <x v="3"/>
    <n v="707"/>
    <n v="0"/>
    <n v="6.3089269247768698E-2"/>
    <n v="0.730749186357741"/>
    <n v="0.22090391622339201"/>
  </r>
  <r>
    <x v="3"/>
    <n v="710"/>
    <n v="0"/>
    <n v="6.4833031574096395E-2"/>
    <n v="0.47141203067985799"/>
    <n v="0.20172062205347199"/>
  </r>
  <r>
    <x v="3"/>
    <n v="727"/>
    <n v="0"/>
    <n v="2.9742732642262099E-2"/>
    <n v="0.238469461739442"/>
    <n v="0.11293991439742999"/>
  </r>
  <r>
    <x v="3"/>
    <n v="730"/>
    <n v="0"/>
    <n v="0.12550575546578099"/>
    <n v="0.89101386033234997"/>
    <n v="0.42499061085800299"/>
  </r>
  <r>
    <x v="3"/>
    <n v="740"/>
    <n v="0"/>
    <n v="0.11324959212203101"/>
    <n v="1.12105371132202"/>
    <n v="0.43286268747851903"/>
  </r>
  <r>
    <x v="3"/>
    <n v="741"/>
    <n v="0"/>
    <n v="4.8978054275039496E-3"/>
    <n v="0.12018936447248101"/>
    <n v="4.7561112174662398E-2"/>
  </r>
  <r>
    <x v="3"/>
    <n v="746"/>
    <n v="0"/>
    <n v="0.118524080994348"/>
    <n v="0.77250889659444499"/>
    <n v="0.32667169783599098"/>
  </r>
  <r>
    <x v="3"/>
    <n v="751"/>
    <n v="0"/>
    <n v="4.0835878579346199"/>
    <n v="4.8931981546138603"/>
    <n v="2.0134179632004798"/>
  </r>
  <r>
    <x v="3"/>
    <n v="756"/>
    <n v="0"/>
    <n v="9.6420778226274706E-2"/>
    <n v="0.48969885563747101"/>
    <n v="0.21127690896446399"/>
  </r>
  <r>
    <x v="3"/>
    <n v="760"/>
    <n v="0"/>
    <n v="9.60043682542846E-2"/>
    <n v="0.65668483728541105"/>
    <n v="0.33541848139771002"/>
  </r>
  <r>
    <x v="3"/>
    <n v="766"/>
    <n v="0"/>
    <n v="9.0989849746335894E-2"/>
    <n v="0.67058324781282896"/>
    <n v="0.31243399772847602"/>
  </r>
  <r>
    <x v="3"/>
    <n v="773"/>
    <n v="0"/>
    <n v="9.5320729902823604E-3"/>
    <n v="0.190837215453939"/>
    <n v="8.5865527365967906E-2"/>
  </r>
  <r>
    <x v="3"/>
    <n v="779"/>
    <n v="0"/>
    <n v="3.6901400947954202E-2"/>
    <n v="0.43538867583083601"/>
    <n v="0.21369826158979799"/>
  </r>
  <r>
    <x v="3"/>
    <n v="787"/>
    <n v="0"/>
    <n v="4.33005892272149E-2"/>
    <n v="0.41754175919049902"/>
    <n v="0.20681080365466201"/>
  </r>
  <r>
    <x v="3"/>
    <n v="791"/>
    <n v="0"/>
    <n v="0.11600564271606099"/>
    <n v="1.0296300705595101"/>
    <n v="0.43478925470026297"/>
  </r>
  <r>
    <x v="3"/>
    <n v="810"/>
    <n v="0"/>
    <n v="5.2003524345025198E-2"/>
    <n v="0.27266197461722202"/>
    <n v="0.12581781203880399"/>
  </r>
  <r>
    <x v="3"/>
    <n v="813"/>
    <n v="0"/>
    <n v="9.1309789968590793E-2"/>
    <n v="0.44429910499547998"/>
    <n v="0.20947736889820601"/>
  </r>
  <r>
    <x v="3"/>
    <n v="820"/>
    <n v="0"/>
    <n v="3.9114772117727598E-2"/>
    <n v="0.32273408059518299"/>
    <n v="0.150982932414991"/>
  </r>
  <r>
    <x v="3"/>
    <n v="825"/>
    <n v="0"/>
    <n v="5.9189954737348704E-4"/>
    <n v="2.2426662450016E-2"/>
    <n v="8.4187428446966805E-3"/>
  </r>
  <r>
    <x v="3"/>
    <n v="840"/>
    <n v="0"/>
    <n v="3.6739899043084299E-2"/>
    <n v="0.25868129843729498"/>
    <n v="0.116572182636446"/>
  </r>
  <r>
    <x v="3"/>
    <n v="846"/>
    <n v="0"/>
    <n v="6.0720867912777997E-2"/>
    <n v="0.38970664410771899"/>
    <n v="0.17266699938954799"/>
  </r>
  <r>
    <x v="3"/>
    <n v="849"/>
    <n v="0"/>
    <n v="4.68282235686956E-2"/>
    <n v="0.32197512783159299"/>
    <n v="0.14800700613614001"/>
  </r>
  <r>
    <x v="3"/>
    <n v="851"/>
    <n v="0"/>
    <n v="0.24529229804125"/>
    <n v="1.7513251904576901"/>
    <n v="0.94494756846543704"/>
  </r>
  <r>
    <x v="3"/>
    <n v="860"/>
    <n v="0"/>
    <n v="7.4911298124106906E-2"/>
    <n v="0.46266549809115498"/>
    <n v="0.25056873706580501"/>
  </r>
  <r>
    <x v="4"/>
    <n v="101"/>
    <n v="0"/>
    <n v="25.0404552621881"/>
    <n v="113.043932681651"/>
    <n v="85.494772615594201"/>
  </r>
  <r>
    <x v="4"/>
    <n v="147"/>
    <n v="0"/>
    <n v="1.16097862671631"/>
    <n v="9.0481728038648708"/>
    <n v="5.6149969323632796"/>
  </r>
  <r>
    <x v="4"/>
    <n v="151"/>
    <n v="0"/>
    <n v="0.168141619928633"/>
    <n v="21.135638110040201"/>
    <n v="10.256996528697799"/>
  </r>
  <r>
    <x v="4"/>
    <n v="153"/>
    <n v="0"/>
    <n v="0.187340138259287"/>
    <n v="16.152612134253999"/>
    <n v="8.5349197414179798"/>
  </r>
  <r>
    <x v="4"/>
    <n v="155"/>
    <n v="0"/>
    <n v="6.4640577967511499"/>
    <n v="99.495867974983398"/>
    <n v="100.17127003904901"/>
  </r>
  <r>
    <x v="4"/>
    <n v="157"/>
    <n v="0"/>
    <n v="0.35607630758841002"/>
    <n v="19.281111546135399"/>
    <n v="14.784340885396"/>
  </r>
  <r>
    <x v="4"/>
    <n v="159"/>
    <n v="0"/>
    <n v="0.37388722158266302"/>
    <n v="22.192768992070299"/>
    <n v="11.719999458258799"/>
  </r>
  <r>
    <x v="4"/>
    <n v="161"/>
    <n v="0"/>
    <n v="8.5964187318211302E-2"/>
    <n v="16.087281408232201"/>
    <n v="7.4226970616036896"/>
  </r>
  <r>
    <x v="4"/>
    <n v="163"/>
    <n v="0"/>
    <n v="8.0749996403937999E-2"/>
    <n v="12.2911239534151"/>
    <n v="5.3975393515502201"/>
  </r>
  <r>
    <x v="4"/>
    <n v="165"/>
    <n v="0"/>
    <n v="0.109012632728991"/>
    <n v="11.580211178537899"/>
    <n v="7.1889406865084302"/>
  </r>
  <r>
    <x v="4"/>
    <n v="167"/>
    <n v="0"/>
    <n v="0.33173689376735599"/>
    <n v="20.110140239798099"/>
    <n v="8.3308218815163908"/>
  </r>
  <r>
    <x v="4"/>
    <n v="169"/>
    <n v="0"/>
    <n v="0.125917379275961"/>
    <n v="14.161968017280699"/>
    <n v="8.4709794446534907"/>
  </r>
  <r>
    <x v="4"/>
    <n v="173"/>
    <n v="0"/>
    <n v="0.35471531091206998"/>
    <n v="16.298486141240598"/>
    <n v="9.5673107286002104"/>
  </r>
  <r>
    <x v="4"/>
    <n v="175"/>
    <n v="0"/>
    <n v="0.117210799698114"/>
    <n v="15.2775686670066"/>
    <n v="6.5297241459120396"/>
  </r>
  <r>
    <x v="4"/>
    <n v="183"/>
    <n v="0"/>
    <n v="7.4100916587667598E-2"/>
    <n v="7.2310560209152799"/>
    <n v="3.3882153193008002"/>
  </r>
  <r>
    <x v="4"/>
    <n v="185"/>
    <n v="0"/>
    <n v="10.756025952582799"/>
    <n v="62.675254598458402"/>
    <n v="66.767869084339907"/>
  </r>
  <r>
    <x v="4"/>
    <n v="187"/>
    <n v="0"/>
    <n v="4.2623657580406898E-2"/>
    <n v="4.3414623467979299"/>
    <n v="3.5197944153624099"/>
  </r>
  <r>
    <x v="4"/>
    <n v="190"/>
    <n v="0"/>
    <n v="5.6355451700937899E-2"/>
    <n v="6.1776485672944501"/>
    <n v="3.8989476679944302"/>
  </r>
  <r>
    <x v="4"/>
    <n v="201"/>
    <n v="0"/>
    <n v="4.3952006280960597E-2"/>
    <n v="4.2963022084022704"/>
    <n v="2.6958116267524002"/>
  </r>
  <r>
    <x v="4"/>
    <n v="210"/>
    <n v="0"/>
    <n v="3.1451600564082603E-2"/>
    <n v="4.4972970509279504"/>
    <n v="2.9016608407037001"/>
  </r>
  <r>
    <x v="4"/>
    <n v="217"/>
    <n v="0"/>
    <n v="5.18979757299576E-2"/>
    <n v="6.5697002469351"/>
    <n v="4.2526575082392801"/>
  </r>
  <r>
    <x v="4"/>
    <n v="219"/>
    <n v="0"/>
    <n v="7.2023604684090997E-2"/>
    <n v="6.6236255561034296"/>
    <n v="4.3197052374234799"/>
  </r>
  <r>
    <x v="4"/>
    <n v="223"/>
    <n v="0"/>
    <n v="3.5347079086932402E-2"/>
    <n v="2.9069056766711601"/>
    <n v="1.4040220143142501"/>
  </r>
  <r>
    <x v="4"/>
    <n v="230"/>
    <n v="0"/>
    <n v="0.12228232342045001"/>
    <n v="10.3948833087452"/>
    <n v="6.3247195124531599"/>
  </r>
  <r>
    <x v="4"/>
    <n v="240"/>
    <n v="0"/>
    <n v="3.8596360396922998E-2"/>
    <n v="6.8508589670054798"/>
    <n v="4.1555428805240799"/>
  </r>
  <r>
    <x v="4"/>
    <n v="250"/>
    <n v="0"/>
    <n v="2.99945022061365E-2"/>
    <n v="5.1337106310866103"/>
    <n v="3.7212862683909398"/>
  </r>
  <r>
    <x v="4"/>
    <n v="253"/>
    <n v="0"/>
    <n v="9.6215803125232896E-2"/>
    <n v="13.9154256497714"/>
    <n v="8.8389754509553295"/>
  </r>
  <r>
    <x v="4"/>
    <n v="259"/>
    <n v="0"/>
    <n v="7.3539890925872001E-2"/>
    <n v="12.3819043618678"/>
    <n v="7.6967435461192499"/>
  </r>
  <r>
    <x v="4"/>
    <n v="260"/>
    <n v="0"/>
    <n v="3.84338297953946E-2"/>
    <n v="3.1404657606353799"/>
    <n v="2.3014312038521898"/>
  </r>
  <r>
    <x v="4"/>
    <n v="265"/>
    <n v="0"/>
    <n v="0.172632867570371"/>
    <n v="15.2568187628858"/>
    <n v="10.9196485242646"/>
  </r>
  <r>
    <x v="4"/>
    <n v="269"/>
    <n v="0"/>
    <n v="3.2736938625021098E-2"/>
    <n v="4.2536607463698601"/>
    <n v="3.1386552459152899"/>
  </r>
  <r>
    <x v="4"/>
    <n v="270"/>
    <n v="0"/>
    <n v="3.41430563038898E-2"/>
    <n v="3.7977435842726699"/>
    <n v="3.1107200088272302"/>
  </r>
  <r>
    <x v="4"/>
    <n v="306"/>
    <n v="0"/>
    <n v="1.7738285773646102E-2"/>
    <n v="1.1577452362962499"/>
    <n v="0.93820454405340603"/>
  </r>
  <r>
    <x v="4"/>
    <n v="316"/>
    <n v="0"/>
    <n v="9.4502492104652405E-2"/>
    <n v="2.5541495798934202"/>
    <n v="2.0170960786381298"/>
  </r>
  <r>
    <x v="4"/>
    <n v="320"/>
    <n v="0"/>
    <n v="7.4120093089391006E-2"/>
    <n v="1.5164068390804499"/>
    <n v="1.17510506736289"/>
  </r>
  <r>
    <x v="4"/>
    <n v="326"/>
    <n v="0"/>
    <n v="4.1548097504858099E-2"/>
    <n v="1.2384222331497801"/>
    <n v="0.94758793210803605"/>
  </r>
  <r>
    <x v="4"/>
    <n v="329"/>
    <n v="0"/>
    <n v="5.72540470795957E-2"/>
    <n v="1.4518505701416899"/>
    <n v="1.0453125771382501"/>
  </r>
  <r>
    <x v="4"/>
    <n v="330"/>
    <n v="0"/>
    <n v="7.3492765612797897E-2"/>
    <n v="2.1651777543570501"/>
    <n v="1.3521597220319601"/>
  </r>
  <r>
    <x v="4"/>
    <n v="336"/>
    <n v="0"/>
    <n v="9.0131505743897798E-3"/>
    <n v="1.0310481128544799"/>
    <n v="0.77551055448566297"/>
  </r>
  <r>
    <x v="4"/>
    <n v="340"/>
    <n v="0"/>
    <n v="3.1077763329904001E-2"/>
    <n v="0.999849067677133"/>
    <n v="0.64202675094202299"/>
  </r>
  <r>
    <x v="4"/>
    <n v="350"/>
    <n v="0"/>
    <n v="1.5036720741989E-2"/>
    <n v="1.2999277751587199"/>
    <n v="1.1600489116972299"/>
  </r>
  <r>
    <x v="4"/>
    <n v="360"/>
    <n v="0"/>
    <n v="3.9972214844794997E-2"/>
    <n v="0.73321183076632201"/>
    <n v="0.50293049470838003"/>
  </r>
  <r>
    <x v="4"/>
    <n v="370"/>
    <n v="0"/>
    <n v="6.59146145635532E-2"/>
    <n v="2.1977532512864899"/>
    <n v="1.6404143748295601"/>
  </r>
  <r>
    <x v="4"/>
    <n v="376"/>
    <n v="0"/>
    <n v="5.1893828806441902E-2"/>
    <n v="1.4027644939742501"/>
    <n v="1.0276240024613801"/>
  </r>
  <r>
    <x v="4"/>
    <n v="390"/>
    <n v="0"/>
    <n v="2.0129689607699699E-2"/>
    <n v="1.38175440157283"/>
    <n v="1.1204426475924301"/>
  </r>
  <r>
    <x v="4"/>
    <n v="400"/>
    <n v="0"/>
    <n v="8.2354830674944406E-3"/>
    <n v="7.7095356198242398E-2"/>
    <n v="5.86283806120491E-2"/>
  </r>
  <r>
    <x v="4"/>
    <n v="410"/>
    <n v="0"/>
    <n v="4.4869228594052402E-2"/>
    <n v="0.25845984456100302"/>
    <n v="0.10631134376581"/>
  </r>
  <r>
    <x v="4"/>
    <n v="420"/>
    <n v="0"/>
    <n v="8.55597665458845E-2"/>
    <n v="0.29709843458385898"/>
    <n v="0.100212204021773"/>
  </r>
  <r>
    <x v="4"/>
    <n v="430"/>
    <n v="0"/>
    <n v="6.9480664647073795E-2"/>
    <n v="0.45769243595270798"/>
    <n v="0.15409171530080801"/>
  </r>
  <r>
    <x v="4"/>
    <n v="440"/>
    <n v="0"/>
    <n v="8.0426679595802894E-2"/>
    <n v="0.28121338903565601"/>
    <n v="8.5911825862694996E-2"/>
  </r>
  <r>
    <x v="4"/>
    <n v="450"/>
    <n v="0"/>
    <n v="9.8149153469591993E-2"/>
    <n v="0.40416838496093999"/>
    <n v="0.133196622139621"/>
  </r>
  <r>
    <x v="4"/>
    <n v="461"/>
    <n v="0"/>
    <n v="1.2994260335860901"/>
    <n v="2.4095484643639802"/>
    <n v="0.97663917548516099"/>
  </r>
  <r>
    <x v="4"/>
    <n v="479"/>
    <n v="0"/>
    <n v="8.5308084196355993E-2"/>
    <n v="0.47866604834075599"/>
    <n v="0.187840397640514"/>
  </r>
  <r>
    <x v="4"/>
    <n v="480"/>
    <n v="0"/>
    <n v="4.8093669756326597E-2"/>
    <n v="0.19338529434844501"/>
    <n v="7.6567986269765201E-2"/>
  </r>
  <r>
    <x v="4"/>
    <n v="482"/>
    <n v="0"/>
    <n v="1.6696969719646401E-2"/>
    <n v="8.6786717671202496E-2"/>
    <n v="3.2644902385982298E-2"/>
  </r>
  <r>
    <x v="4"/>
    <n v="492"/>
    <n v="0"/>
    <n v="5.1282625748285699E-3"/>
    <n v="2.9668819740436399E-2"/>
    <n v="1.2617435185575201E-2"/>
  </r>
  <r>
    <x v="4"/>
    <n v="510"/>
    <n v="0"/>
    <n v="3.0466315820888198E-2"/>
    <n v="0.231561982412131"/>
    <n v="0.131813277633228"/>
  </r>
  <r>
    <x v="4"/>
    <n v="530"/>
    <n v="0"/>
    <n v="2.1379231071477999E-2"/>
    <n v="0.24838094039762401"/>
    <n v="5.7120394326602798E-2"/>
  </r>
  <r>
    <x v="4"/>
    <n v="540"/>
    <n v="0"/>
    <n v="2.3782006476096702E-2"/>
    <n v="0.33325439466921097"/>
    <n v="0.14555358817114"/>
  </r>
  <r>
    <x v="4"/>
    <n v="550"/>
    <n v="0"/>
    <n v="1.55718504598212E-2"/>
    <n v="0.193126076694625"/>
    <n v="7.5770938698951795E-2"/>
  </r>
  <r>
    <x v="4"/>
    <n v="561"/>
    <n v="0"/>
    <n v="7.3802325182441605E-2"/>
    <n v="0.433196979966539"/>
    <n v="0.26021920835035001"/>
  </r>
  <r>
    <x v="4"/>
    <n v="563"/>
    <n v="0"/>
    <n v="2.3993070212782199E-3"/>
    <n v="1.9931211678340301E-2"/>
    <n v="6.40300328814192E-3"/>
  </r>
  <r>
    <x v="4"/>
    <n v="573"/>
    <n v="0"/>
    <n v="2.2691675470980499E-2"/>
    <n v="0.177236983704461"/>
    <n v="8.0243711207685905E-2"/>
  </r>
  <r>
    <x v="4"/>
    <n v="575"/>
    <n v="0"/>
    <n v="2.5402099136613301E-2"/>
    <n v="0.203518506897581"/>
    <n v="8.4695108890173301E-2"/>
  </r>
  <r>
    <x v="4"/>
    <n v="580"/>
    <n v="0"/>
    <n v="2.3636386183341102E-2"/>
    <n v="0.36384435523632402"/>
    <n v="0.13477477774017599"/>
  </r>
  <r>
    <x v="4"/>
    <n v="607"/>
    <n v="0"/>
    <n v="3.79665514386716E-2"/>
    <n v="0.31534660928082298"/>
    <n v="0.15538429959497099"/>
  </r>
  <r>
    <x v="4"/>
    <n v="615"/>
    <n v="0"/>
    <n v="4.32095882882777E-2"/>
    <n v="0.35119290121181701"/>
    <n v="0.18046729126078301"/>
  </r>
  <r>
    <x v="4"/>
    <n v="621"/>
    <n v="0"/>
    <n v="5.5200325310806903E-2"/>
    <n v="0.49062832567779002"/>
    <n v="0.261339224437734"/>
  </r>
  <r>
    <x v="4"/>
    <n v="630"/>
    <n v="0"/>
    <n v="5.5152490829812002E-2"/>
    <n v="0.53366726052809099"/>
    <n v="0.27105003600650002"/>
  </r>
  <r>
    <x v="4"/>
    <n v="657"/>
    <n v="0"/>
    <n v="3.2670564890906903E-2"/>
    <n v="0.308549669210606"/>
    <n v="0.18592843796795899"/>
  </r>
  <r>
    <x v="4"/>
    <n v="661"/>
    <n v="0"/>
    <n v="2.2318157224276498E-2"/>
    <n v="0.17605171778541301"/>
    <n v="9.5296435887007605E-2"/>
  </r>
  <r>
    <x v="4"/>
    <n v="665"/>
    <n v="0"/>
    <n v="5.9399303950726798E-3"/>
    <n v="5.3317938811687803E-2"/>
    <n v="3.2535504264615198E-2"/>
  </r>
  <r>
    <x v="4"/>
    <n v="671"/>
    <n v="0"/>
    <n v="5.1944526439342597E-3"/>
    <n v="5.5970760241507399E-2"/>
    <n v="2.8326547982260301E-2"/>
  </r>
  <r>
    <x v="4"/>
    <n v="706"/>
    <n v="0"/>
    <n v="2.1435081318372799E-2"/>
    <n v="0.16612046322146101"/>
    <n v="7.0512857877162105E-2"/>
  </r>
  <r>
    <x v="4"/>
    <n v="707"/>
    <n v="0"/>
    <n v="1.56159190565859E-2"/>
    <n v="0.13186633521874599"/>
    <n v="6.6136862774612795E-2"/>
  </r>
  <r>
    <x v="4"/>
    <n v="710"/>
    <n v="0"/>
    <n v="1.58931192337377E-2"/>
    <n v="0.13389985258891099"/>
    <n v="6.1330196636390603E-2"/>
  </r>
  <r>
    <x v="4"/>
    <n v="727"/>
    <n v="0"/>
    <n v="6.1926364614919302E-3"/>
    <n v="6.7838023114291005E-2"/>
    <n v="3.3375498313034803E-2"/>
  </r>
  <r>
    <x v="4"/>
    <n v="730"/>
    <n v="0"/>
    <n v="3.03605775945925E-2"/>
    <n v="0.237128578181"/>
    <n v="0.128890739573535"/>
  </r>
  <r>
    <x v="4"/>
    <n v="740"/>
    <n v="0"/>
    <n v="2.4548712580383401E-2"/>
    <n v="0.28702764956278798"/>
    <n v="0.12122120734920799"/>
  </r>
  <r>
    <x v="4"/>
    <n v="741"/>
    <n v="0"/>
    <n v="8.5158248180050599E-4"/>
    <n v="2.40830858724621E-2"/>
    <n v="1.45094859821029E-2"/>
  </r>
  <r>
    <x v="4"/>
    <n v="746"/>
    <n v="0"/>
    <n v="1.70506263015682E-2"/>
    <n v="0.21849910450418999"/>
    <n v="0.102069956553123"/>
  </r>
  <r>
    <x v="4"/>
    <n v="751"/>
    <n v="0"/>
    <n v="1.3191960389580699"/>
    <n v="1.8061566677965899"/>
    <n v="0.84867374993859801"/>
  </r>
  <r>
    <x v="4"/>
    <n v="756"/>
    <n v="0"/>
    <n v="1.85841359473784E-2"/>
    <n v="0.16189337473315399"/>
    <n v="6.2077329377871103E-2"/>
  </r>
  <r>
    <x v="4"/>
    <n v="760"/>
    <n v="0"/>
    <n v="2.03390757069997E-2"/>
    <n v="0.187976254983823"/>
    <n v="0.103654541202104"/>
  </r>
  <r>
    <x v="4"/>
    <n v="766"/>
    <n v="0"/>
    <n v="6.4471541037391901E-3"/>
    <n v="0.21972221281293999"/>
    <n v="9.5074992493209706E-2"/>
  </r>
  <r>
    <x v="4"/>
    <n v="773"/>
    <n v="0"/>
    <n v="2.10710164645889E-3"/>
    <n v="6.2307488393344101E-2"/>
    <n v="2.1121173237133899E-2"/>
  </r>
  <r>
    <x v="4"/>
    <n v="779"/>
    <n v="0"/>
    <n v="6.1515458702956502E-3"/>
    <n v="0.11680599291685199"/>
    <n v="6.0713207264711903E-2"/>
  </r>
  <r>
    <x v="4"/>
    <n v="787"/>
    <n v="0"/>
    <n v="8.6178190878172193E-3"/>
    <n v="9.8937381345422196E-2"/>
    <n v="5.6854938939068199E-2"/>
  </r>
  <r>
    <x v="4"/>
    <n v="791"/>
    <n v="0"/>
    <n v="2.8136485072991501E-2"/>
    <n v="0.27640887264124098"/>
    <n v="0.12736793994986301"/>
  </r>
  <r>
    <x v="4"/>
    <n v="810"/>
    <n v="0"/>
    <n v="1.10696377643649E-2"/>
    <n v="6.6581906962255702E-2"/>
    <n v="3.2363032046760103E-2"/>
  </r>
  <r>
    <x v="4"/>
    <n v="813"/>
    <n v="0"/>
    <n v="2.4328902159027201E-2"/>
    <n v="0.11018109120641401"/>
    <n v="6.0214884795186698E-2"/>
  </r>
  <r>
    <x v="4"/>
    <n v="820"/>
    <n v="0"/>
    <n v="8.4649062002881692E-3"/>
    <n v="8.2551547537150299E-2"/>
    <n v="4.0854527564761198E-2"/>
  </r>
  <r>
    <x v="4"/>
    <n v="825"/>
    <n v="0"/>
    <n v="2.09705053748621E-4"/>
    <n v="4.58583495128551E-3"/>
    <n v="2.0707464627776101E-3"/>
  </r>
  <r>
    <x v="4"/>
    <n v="840"/>
    <n v="0"/>
    <n v="7.1783062422809997E-3"/>
    <n v="6.4354215567618694E-2"/>
    <n v="2.9070279584630002E-2"/>
  </r>
  <r>
    <x v="4"/>
    <n v="846"/>
    <n v="0"/>
    <n v="1.35880835810553E-2"/>
    <n v="0.103558849938963"/>
    <n v="5.0655485614925097E-2"/>
  </r>
  <r>
    <x v="4"/>
    <n v="849"/>
    <n v="0"/>
    <n v="1.10831148144825E-2"/>
    <n v="7.864363779413E-2"/>
    <n v="4.2025288057629999E-2"/>
  </r>
  <r>
    <x v="4"/>
    <n v="851"/>
    <n v="0"/>
    <n v="5.0046211992707902E-2"/>
    <n v="0.43723507359482"/>
    <n v="0.310152022620514"/>
  </r>
  <r>
    <x v="4"/>
    <n v="860"/>
    <n v="0"/>
    <n v="1.6955464865077399E-2"/>
    <n v="0.11491437398854"/>
    <n v="7.2016695473621398E-2"/>
  </r>
  <r>
    <x v="5"/>
    <n v="101"/>
    <n v="0"/>
    <n v="307.26696937718901"/>
    <n v="956.97491450740097"/>
    <n v="533.51797847995203"/>
  </r>
  <r>
    <x v="5"/>
    <n v="147"/>
    <n v="0"/>
    <n v="23.163634846020202"/>
    <n v="111.192548968822"/>
    <n v="79.732374615050503"/>
  </r>
  <r>
    <x v="5"/>
    <n v="151"/>
    <n v="0"/>
    <n v="6.3162611524662697"/>
    <n v="97.291208186088696"/>
    <n v="69.902905072413105"/>
  </r>
  <r>
    <x v="5"/>
    <n v="153"/>
    <n v="0"/>
    <n v="2.2407005171407901"/>
    <n v="59.119192971178599"/>
    <n v="37.832469744673297"/>
  </r>
  <r>
    <x v="5"/>
    <n v="155"/>
    <n v="0"/>
    <n v="0.36085470122475299"/>
    <n v="19.667124564241"/>
    <n v="15.0131237050482"/>
  </r>
  <r>
    <x v="5"/>
    <n v="157"/>
    <n v="0"/>
    <n v="100.438458333566"/>
    <n v="605.35735372293504"/>
    <n v="787.67902093707505"/>
  </r>
  <r>
    <x v="5"/>
    <n v="159"/>
    <n v="0"/>
    <n v="29.451744053072598"/>
    <n v="235.626483188809"/>
    <n v="241.258646040153"/>
  </r>
  <r>
    <x v="5"/>
    <n v="161"/>
    <n v="0"/>
    <n v="1.8730546534616199"/>
    <n v="51.067362842812102"/>
    <n v="38.267454213713798"/>
  </r>
  <r>
    <x v="5"/>
    <n v="163"/>
    <n v="0"/>
    <n v="8.60896324666464"/>
    <n v="75.7788337460279"/>
    <n v="54.759801679152602"/>
  </r>
  <r>
    <x v="5"/>
    <n v="165"/>
    <n v="0"/>
    <n v="1.53761196870619"/>
    <n v="47.507647948161299"/>
    <n v="31.379736575792801"/>
  </r>
  <r>
    <x v="5"/>
    <n v="167"/>
    <n v="0"/>
    <n v="4.26077942375559"/>
    <n v="85.379823545546998"/>
    <n v="60.629512949789401"/>
  </r>
  <r>
    <x v="5"/>
    <n v="169"/>
    <n v="0"/>
    <n v="2.9004717279258299"/>
    <n v="55.912308854290998"/>
    <n v="35.084750804395298"/>
  </r>
  <r>
    <x v="5"/>
    <n v="173"/>
    <n v="0"/>
    <n v="34.727910414445098"/>
    <n v="341.42841002096901"/>
    <n v="257.80905309219901"/>
  </r>
  <r>
    <x v="5"/>
    <n v="175"/>
    <n v="0"/>
    <n v="3.5139987632245502"/>
    <n v="67.142316447927399"/>
    <n v="57.353305779575699"/>
  </r>
  <r>
    <x v="5"/>
    <n v="183"/>
    <n v="0"/>
    <n v="1.9387614654260701"/>
    <n v="44.8361738590065"/>
    <n v="17.303930692263702"/>
  </r>
  <r>
    <x v="5"/>
    <n v="185"/>
    <n v="0"/>
    <n v="7.8835499849014896"/>
    <n v="156.814619437419"/>
    <n v="62.0142471785014"/>
  </r>
  <r>
    <x v="5"/>
    <n v="187"/>
    <n v="0"/>
    <n v="1.05244792412304"/>
    <n v="21.8359344329583"/>
    <n v="15.0771098248588"/>
  </r>
  <r>
    <x v="5"/>
    <n v="190"/>
    <n v="0"/>
    <n v="5.4262164700398898"/>
    <n v="51.713075456672399"/>
    <n v="43.506693081906199"/>
  </r>
  <r>
    <x v="5"/>
    <n v="201"/>
    <n v="0"/>
    <n v="3.7951209803650299"/>
    <n v="38.460867654939598"/>
    <n v="20.581943220541199"/>
  </r>
  <r>
    <x v="5"/>
    <n v="210"/>
    <n v="0"/>
    <n v="3.7064357874040801"/>
    <n v="59.035895875405899"/>
    <n v="21.655912082435002"/>
  </r>
  <r>
    <x v="5"/>
    <n v="217"/>
    <n v="0"/>
    <n v="2.55020910425606"/>
    <n v="71.562720752699505"/>
    <n v="28.3815845884928"/>
  </r>
  <r>
    <x v="5"/>
    <n v="219"/>
    <n v="0"/>
    <n v="3.3761258904743801"/>
    <n v="52.609883075285303"/>
    <n v="29.788772331518899"/>
  </r>
  <r>
    <x v="5"/>
    <n v="223"/>
    <n v="0"/>
    <n v="4.6119147149511299"/>
    <n v="63.3548006356068"/>
    <n v="31.913561705182001"/>
  </r>
  <r>
    <x v="5"/>
    <n v="230"/>
    <n v="0"/>
    <n v="14.2975811794"/>
    <n v="218.35358000944001"/>
    <n v="154.49945933660001"/>
  </r>
  <r>
    <x v="5"/>
    <n v="240"/>
    <n v="0"/>
    <n v="1.5436404155048"/>
    <n v="39.231560066265999"/>
    <n v="30.689904326654901"/>
  </r>
  <r>
    <x v="5"/>
    <n v="250"/>
    <n v="0"/>
    <n v="0.87621026245716405"/>
    <n v="39.290123167995702"/>
    <n v="29.492888621485701"/>
  </r>
  <r>
    <x v="5"/>
    <n v="253"/>
    <n v="0"/>
    <n v="2.7724451555423002"/>
    <n v="33.734581920340098"/>
    <n v="30.089851015691199"/>
  </r>
  <r>
    <x v="5"/>
    <n v="259"/>
    <n v="0"/>
    <n v="1.69488587832757"/>
    <n v="37.850749681518202"/>
    <n v="33.082559529513702"/>
  </r>
  <r>
    <x v="5"/>
    <n v="260"/>
    <n v="0"/>
    <n v="0.69470343127676404"/>
    <n v="23.529812137966498"/>
    <n v="18.297876051843598"/>
  </r>
  <r>
    <x v="5"/>
    <n v="265"/>
    <n v="0"/>
    <n v="2.6776899077954099"/>
    <n v="68.335701793523199"/>
    <n v="57.943526249924602"/>
  </r>
  <r>
    <x v="5"/>
    <n v="269"/>
    <n v="0"/>
    <n v="0.99933174652301204"/>
    <n v="11.691121851308701"/>
    <n v="12.0279563380391"/>
  </r>
  <r>
    <x v="5"/>
    <n v="270"/>
    <n v="0"/>
    <n v="0.50174065271954804"/>
    <n v="35.3656003332826"/>
    <n v="24.771382638826299"/>
  </r>
  <r>
    <x v="5"/>
    <n v="306"/>
    <n v="0"/>
    <n v="0.35113252406057399"/>
    <n v="7.7958301204400904"/>
    <n v="6.7491862442323098"/>
  </r>
  <r>
    <x v="5"/>
    <n v="316"/>
    <n v="0"/>
    <n v="1.8347028625269099"/>
    <n v="16.797265041219401"/>
    <n v="14.3276032097551"/>
  </r>
  <r>
    <x v="5"/>
    <n v="320"/>
    <n v="0"/>
    <n v="1.0328760198723299"/>
    <n v="6.9846063538407197"/>
    <n v="6.5729587509358698"/>
  </r>
  <r>
    <x v="5"/>
    <n v="326"/>
    <n v="0"/>
    <n v="0.56068483775362699"/>
    <n v="8.1767950857545202"/>
    <n v="6.9298362468161896"/>
  </r>
  <r>
    <x v="5"/>
    <n v="329"/>
    <n v="0"/>
    <n v="1.953703082022"/>
    <n v="6.5651566969972901"/>
    <n v="6.0702072690437499"/>
  </r>
  <r>
    <x v="5"/>
    <n v="330"/>
    <n v="0"/>
    <n v="2.1048830009633002"/>
    <n v="10.403683490005101"/>
    <n v="7.9472211315504602"/>
  </r>
  <r>
    <x v="5"/>
    <n v="336"/>
    <n v="0"/>
    <n v="0.39166904312378398"/>
    <n v="5.0588424485613404"/>
    <n v="4.6033356479511003"/>
  </r>
  <r>
    <x v="5"/>
    <n v="340"/>
    <n v="0"/>
    <n v="0.95113095655665303"/>
    <n v="4.5692955304712104"/>
    <n v="3.73818429489438"/>
  </r>
  <r>
    <x v="5"/>
    <n v="350"/>
    <n v="0"/>
    <n v="0.37973724968753703"/>
    <n v="8.7851833062413807"/>
    <n v="8.2653569762806001"/>
  </r>
  <r>
    <x v="5"/>
    <n v="360"/>
    <n v="0"/>
    <n v="0.82786430018245505"/>
    <n v="4.3005273484318396"/>
    <n v="3.4731621254798002"/>
  </r>
  <r>
    <x v="5"/>
    <n v="370"/>
    <n v="0"/>
    <n v="2.0792002228533901"/>
    <n v="10.930481811799799"/>
    <n v="9.7489799311570096"/>
  </r>
  <r>
    <x v="5"/>
    <n v="376"/>
    <n v="0"/>
    <n v="1.9592956919414599"/>
    <n v="7.7987684287645598"/>
    <n v="6.6618957073287701"/>
  </r>
  <r>
    <x v="5"/>
    <n v="390"/>
    <n v="0"/>
    <n v="0.57126449049582095"/>
    <n v="7.5830050133945397"/>
    <n v="6.93074614388388"/>
  </r>
  <r>
    <x v="5"/>
    <n v="400"/>
    <n v="0"/>
    <n v="6.8947658601331299E-2"/>
    <n v="0.62613007225627404"/>
    <n v="0.42452065154907398"/>
  </r>
  <r>
    <x v="5"/>
    <n v="410"/>
    <n v="0"/>
    <n v="0.69398909901946104"/>
    <n v="1.25429149926731"/>
    <n v="0.68624287767761405"/>
  </r>
  <r>
    <x v="5"/>
    <n v="420"/>
    <n v="0"/>
    <n v="0.82142210421238804"/>
    <n v="1.4650589189654999"/>
    <n v="0.68743923517445205"/>
  </r>
  <r>
    <x v="5"/>
    <n v="430"/>
    <n v="0"/>
    <n v="0.95768479146005303"/>
    <n v="2.2039561723651699"/>
    <n v="1.00036752856866"/>
  </r>
  <r>
    <x v="5"/>
    <n v="440"/>
    <n v="0"/>
    <n v="0.57383219274493102"/>
    <n v="1.23018438122745"/>
    <n v="0.56899155530049905"/>
  </r>
  <r>
    <x v="5"/>
    <n v="450"/>
    <n v="0"/>
    <n v="1.3117616051024501"/>
    <n v="1.8263357967553"/>
    <n v="0.81061903127397295"/>
  </r>
  <r>
    <x v="5"/>
    <n v="461"/>
    <n v="0"/>
    <n v="11.2564502131127"/>
    <n v="8.9758830326695698"/>
    <n v="4.8029757620157598"/>
  </r>
  <r>
    <x v="5"/>
    <n v="479"/>
    <n v="0"/>
    <n v="1.2058314500776499"/>
    <n v="2.25106455128449"/>
    <n v="1.1737365156411399"/>
  </r>
  <r>
    <x v="5"/>
    <n v="480"/>
    <n v="0"/>
    <n v="0.66862502408798696"/>
    <n v="1.0185064588586099"/>
    <n v="0.53421124893202399"/>
  </r>
  <r>
    <x v="5"/>
    <n v="482"/>
    <n v="0"/>
    <n v="0.215892021803541"/>
    <n v="0.47947176363140898"/>
    <n v="0.23420489051250101"/>
  </r>
  <r>
    <x v="5"/>
    <n v="492"/>
    <n v="0"/>
    <n v="4.0010739675949501E-2"/>
    <n v="0.23327952076533601"/>
    <n v="9.6812761305386602E-2"/>
  </r>
  <r>
    <x v="5"/>
    <n v="510"/>
    <n v="0"/>
    <n v="0.31277696429850699"/>
    <n v="1.2540569055786399"/>
    <n v="0.88420470743017199"/>
  </r>
  <r>
    <x v="5"/>
    <n v="530"/>
    <n v="0"/>
    <n v="0.149500199584679"/>
    <n v="2.2061407807985298"/>
    <n v="0.344142454961059"/>
  </r>
  <r>
    <x v="5"/>
    <n v="540"/>
    <n v="0"/>
    <n v="0.20700418070055099"/>
    <n v="1.82658470588697"/>
    <n v="0.96965969486237202"/>
  </r>
  <r>
    <x v="5"/>
    <n v="550"/>
    <n v="0"/>
    <n v="0.15368442251349301"/>
    <n v="1.04031475221723"/>
    <n v="0.52823449251036403"/>
  </r>
  <r>
    <x v="5"/>
    <n v="561"/>
    <n v="0"/>
    <n v="0.56740678126101296"/>
    <n v="2.32125546953475"/>
    <n v="1.6747007074365601"/>
  </r>
  <r>
    <x v="5"/>
    <n v="563"/>
    <n v="0"/>
    <n v="2.0811010507372898E-2"/>
    <n v="0.13024580164619701"/>
    <n v="5.0982470308895203E-2"/>
  </r>
  <r>
    <x v="5"/>
    <n v="573"/>
    <n v="0"/>
    <n v="0.211266911262385"/>
    <n v="1.0368044390770601"/>
    <n v="0.58653788171733401"/>
  </r>
  <r>
    <x v="5"/>
    <n v="575"/>
    <n v="0"/>
    <n v="0.35088451523716901"/>
    <n v="1.0754290951665599"/>
    <n v="0.60068602376452396"/>
  </r>
  <r>
    <x v="5"/>
    <n v="580"/>
    <n v="0"/>
    <n v="0.24832896238899599"/>
    <n v="1.7944362101411599"/>
    <n v="0.88275382978292805"/>
  </r>
  <r>
    <x v="5"/>
    <n v="607"/>
    <n v="0"/>
    <n v="0.43999913796221801"/>
    <n v="1.4089250771694399"/>
    <n v="0.88502881120928101"/>
  </r>
  <r>
    <x v="5"/>
    <n v="615"/>
    <n v="0"/>
    <n v="0.447423509480188"/>
    <n v="1.78711438126936"/>
    <n v="1.14094520225274"/>
  </r>
  <r>
    <x v="5"/>
    <n v="621"/>
    <n v="0"/>
    <n v="0.62090597546563198"/>
    <n v="2.3453357900741598"/>
    <n v="1.58518351499697"/>
  </r>
  <r>
    <x v="5"/>
    <n v="630"/>
    <n v="0"/>
    <n v="0.73117364115739703"/>
    <n v="2.6422709010607801"/>
    <n v="1.69602560342616"/>
  </r>
  <r>
    <x v="5"/>
    <n v="657"/>
    <n v="0"/>
    <n v="0.29043400082258602"/>
    <n v="1.82780574303729"/>
    <n v="1.1437072369897101"/>
  </r>
  <r>
    <x v="5"/>
    <n v="661"/>
    <n v="0"/>
    <n v="0.16558406438019799"/>
    <n v="1.01168929959749"/>
    <n v="0.61628224358031503"/>
  </r>
  <r>
    <x v="5"/>
    <n v="665"/>
    <n v="0"/>
    <n v="5.0474185970927003E-2"/>
    <n v="0.34889723765502401"/>
    <n v="0.202611423643134"/>
  </r>
  <r>
    <x v="5"/>
    <n v="671"/>
    <n v="0"/>
    <n v="7.4590641078316394E-2"/>
    <n v="0.35793925235429902"/>
    <n v="0.19013663404803099"/>
  </r>
  <r>
    <x v="5"/>
    <n v="706"/>
    <n v="0"/>
    <n v="0.17162453369229499"/>
    <n v="1.16696501257994"/>
    <n v="0.47080516770837699"/>
  </r>
  <r>
    <x v="5"/>
    <n v="707"/>
    <n v="0"/>
    <n v="0.11680581606231"/>
    <n v="1.07795541956894"/>
    <n v="0.45999385699280998"/>
  </r>
  <r>
    <x v="5"/>
    <n v="710"/>
    <n v="0"/>
    <n v="0.138405302917533"/>
    <n v="0.80699629141349805"/>
    <n v="0.42913893719401103"/>
  </r>
  <r>
    <x v="5"/>
    <n v="727"/>
    <n v="0"/>
    <n v="6.6120807265974704E-2"/>
    <n v="0.41279097173583101"/>
    <n v="0.24290551021113099"/>
  </r>
  <r>
    <x v="5"/>
    <n v="730"/>
    <n v="0"/>
    <n v="0.233600280633084"/>
    <n v="1.37516997952787"/>
    <n v="0.83477698114643295"/>
  </r>
  <r>
    <x v="5"/>
    <n v="740"/>
    <n v="0"/>
    <n v="0.20574036929082201"/>
    <n v="1.6416952561910401"/>
    <n v="0.84090934207517898"/>
  </r>
  <r>
    <x v="5"/>
    <n v="741"/>
    <n v="0"/>
    <n v="8.7636040498182393E-3"/>
    <n v="0.19772350721871099"/>
    <n v="0.115558875367185"/>
  </r>
  <r>
    <x v="5"/>
    <n v="746"/>
    <n v="0"/>
    <n v="0.21409946007213401"/>
    <n v="1.2333711373273699"/>
    <n v="0.67077509895995002"/>
  </r>
  <r>
    <x v="5"/>
    <n v="751"/>
    <n v="0"/>
    <n v="8.3659804009542995"/>
    <n v="7.7953368238712502"/>
    <n v="4.2413736336034198"/>
  </r>
  <r>
    <x v="5"/>
    <n v="756"/>
    <n v="0"/>
    <n v="0.20522165078676799"/>
    <n v="0.82388417547554105"/>
    <n v="0.43718439293616002"/>
  </r>
  <r>
    <x v="5"/>
    <n v="760"/>
    <n v="0"/>
    <n v="0.19058681527809501"/>
    <n v="1.0911976614973999"/>
    <n v="0.67272229627940305"/>
  </r>
  <r>
    <x v="5"/>
    <n v="766"/>
    <n v="0"/>
    <n v="0.27067824978976801"/>
    <n v="1.1431522699776899"/>
    <n v="0.64535415749583103"/>
  </r>
  <r>
    <x v="5"/>
    <n v="773"/>
    <n v="0"/>
    <n v="3.20112464344788E-2"/>
    <n v="0.36664675787051199"/>
    <n v="0.17391572359792901"/>
  </r>
  <r>
    <x v="5"/>
    <n v="779"/>
    <n v="0"/>
    <n v="7.7019760128337098E-2"/>
    <n v="0.70144125780120703"/>
    <n v="0.41638074824118099"/>
  </r>
  <r>
    <x v="5"/>
    <n v="787"/>
    <n v="0"/>
    <n v="9.6988155532244505E-2"/>
    <n v="0.66170610776907801"/>
    <n v="0.40769469655651802"/>
  </r>
  <r>
    <x v="5"/>
    <n v="791"/>
    <n v="0"/>
    <n v="0.23618003565701401"/>
    <n v="1.5715925196373099"/>
    <n v="0.83324421320446596"/>
  </r>
  <r>
    <x v="5"/>
    <n v="810"/>
    <n v="0"/>
    <n v="0.110028483133476"/>
    <n v="0.43565379776873697"/>
    <n v="0.24413966204122101"/>
  </r>
  <r>
    <x v="5"/>
    <n v="813"/>
    <n v="0"/>
    <n v="0.22966647038572299"/>
    <n v="0.71352826827069304"/>
    <n v="0.40550153998162802"/>
  </r>
  <r>
    <x v="5"/>
    <n v="820"/>
    <n v="0"/>
    <n v="7.4702011335887206E-2"/>
    <n v="0.51091894177989206"/>
    <n v="0.29461130907077399"/>
  </r>
  <r>
    <x v="5"/>
    <n v="825"/>
    <n v="0"/>
    <n v="2.0209156839427998E-3"/>
    <n v="4.2196148213861299E-2"/>
    <n v="1.9081255781770799E-2"/>
  </r>
  <r>
    <x v="5"/>
    <n v="840"/>
    <n v="0"/>
    <n v="7.8449217993068004E-2"/>
    <n v="0.41284221597197801"/>
    <n v="0.22608258429158901"/>
  </r>
  <r>
    <x v="5"/>
    <n v="846"/>
    <n v="0"/>
    <n v="0.12297304790291699"/>
    <n v="0.64023802849692402"/>
    <n v="0.35376730809673501"/>
  </r>
  <r>
    <x v="5"/>
    <n v="849"/>
    <n v="0"/>
    <n v="9.5189345331846198E-2"/>
    <n v="0.53473864209865996"/>
    <n v="0.29871022089099603"/>
  </r>
  <r>
    <x v="5"/>
    <n v="851"/>
    <n v="0"/>
    <n v="0.45898565735194602"/>
    <n v="2.51098162464615"/>
    <n v="1.7955547591261301"/>
  </r>
  <r>
    <x v="5"/>
    <n v="860"/>
    <n v="0"/>
    <n v="0.176751986908641"/>
    <n v="0.76979082637683405"/>
    <n v="0.50007084871651797"/>
  </r>
  <r>
    <x v="6"/>
    <n v="101"/>
    <n v="0"/>
    <n v="238.84164153725399"/>
    <n v="562.45618832861601"/>
    <n v="410.269555312617"/>
  </r>
  <r>
    <x v="6"/>
    <n v="147"/>
    <n v="0"/>
    <n v="18.396933045044499"/>
    <n v="105.924650676818"/>
    <n v="74.749654477376097"/>
  </r>
  <r>
    <x v="6"/>
    <n v="151"/>
    <n v="0"/>
    <n v="16.7298589258899"/>
    <n v="196.83153925691499"/>
    <n v="91.571993553030296"/>
  </r>
  <r>
    <x v="6"/>
    <n v="153"/>
    <n v="0"/>
    <n v="4.4957954655674301"/>
    <n v="86.953983628685805"/>
    <n v="44.874496456992297"/>
  </r>
  <r>
    <x v="6"/>
    <n v="155"/>
    <n v="0"/>
    <n v="0.40341382730139203"/>
    <n v="22.536857785238698"/>
    <n v="11.814322514149399"/>
  </r>
  <r>
    <x v="6"/>
    <n v="157"/>
    <n v="0"/>
    <n v="30.411497728029801"/>
    <n v="234.286478954427"/>
    <n v="239.11512406876801"/>
  </r>
  <r>
    <x v="6"/>
    <n v="159"/>
    <n v="0"/>
    <n v="34.305614387118098"/>
    <n v="389.92512412602798"/>
    <n v="227.429139771688"/>
  </r>
  <r>
    <x v="6"/>
    <n v="161"/>
    <n v="0"/>
    <n v="1.9597647884298199"/>
    <n v="102.317694624493"/>
    <n v="48.010827436672102"/>
  </r>
  <r>
    <x v="6"/>
    <n v="163"/>
    <n v="0"/>
    <n v="11.1727910733398"/>
    <n v="219.71647397283999"/>
    <n v="85.382352096171402"/>
  </r>
  <r>
    <x v="6"/>
    <n v="165"/>
    <n v="0"/>
    <n v="7.0596784211463701"/>
    <n v="84.7971042162972"/>
    <n v="35.471303801809"/>
  </r>
  <r>
    <x v="6"/>
    <n v="167"/>
    <n v="0"/>
    <n v="5.0802076613217704"/>
    <n v="90.948030658113595"/>
    <n v="77.516167123347302"/>
  </r>
  <r>
    <x v="6"/>
    <n v="169"/>
    <n v="0"/>
    <n v="8.7311722766938793"/>
    <n v="69.810187125272904"/>
    <n v="35.682035655198"/>
  </r>
  <r>
    <x v="6"/>
    <n v="173"/>
    <n v="0"/>
    <n v="23.592770831506002"/>
    <n v="249.47692635727299"/>
    <n v="166.51125218118099"/>
  </r>
  <r>
    <x v="6"/>
    <n v="175"/>
    <n v="0"/>
    <n v="7.11576066227917"/>
    <n v="66.492889449942595"/>
    <n v="121.223643813883"/>
  </r>
  <r>
    <x v="6"/>
    <n v="183"/>
    <n v="0"/>
    <n v="1.3130801466230699"/>
    <n v="71.176208735712905"/>
    <n v="18.769550688339201"/>
  </r>
  <r>
    <x v="6"/>
    <n v="185"/>
    <n v="0"/>
    <n v="7.9146595324909903"/>
    <n v="165.41773969442099"/>
    <n v="45.653710185660202"/>
  </r>
  <r>
    <x v="6"/>
    <n v="187"/>
    <n v="0"/>
    <n v="0.83217411004289898"/>
    <n v="34.893587910846698"/>
    <n v="17.258948618211399"/>
  </r>
  <r>
    <x v="6"/>
    <n v="190"/>
    <n v="0"/>
    <n v="11.0187383217194"/>
    <n v="75.736048426718298"/>
    <n v="59.3688556577399"/>
  </r>
  <r>
    <x v="6"/>
    <n v="201"/>
    <n v="0"/>
    <n v="3.1690637302090199"/>
    <n v="45.382451012657803"/>
    <n v="26.445631298844098"/>
  </r>
  <r>
    <x v="6"/>
    <n v="210"/>
    <n v="0"/>
    <n v="2.06293911696548"/>
    <n v="42.336776683652701"/>
    <n v="15.7222129619258"/>
  </r>
  <r>
    <x v="6"/>
    <n v="217"/>
    <n v="0"/>
    <n v="1.2855706468456001"/>
    <n v="56.4413590818695"/>
    <n v="23.3964574138408"/>
  </r>
  <r>
    <x v="6"/>
    <n v="219"/>
    <n v="0"/>
    <n v="2.3668741991869"/>
    <n v="58.988577751599202"/>
    <n v="38.858589569998003"/>
  </r>
  <r>
    <x v="6"/>
    <n v="223"/>
    <n v="0"/>
    <n v="1.91600728104822"/>
    <n v="28.421661092106699"/>
    <n v="7.5968161215860199"/>
  </r>
  <r>
    <x v="6"/>
    <n v="230"/>
    <n v="0"/>
    <n v="8.9394418505235098"/>
    <n v="111.63800351306099"/>
    <n v="62.359215913419597"/>
  </r>
  <r>
    <x v="6"/>
    <n v="240"/>
    <n v="0"/>
    <n v="2.61122664555023"/>
    <n v="68.402190670813098"/>
    <n v="43.240094193708501"/>
  </r>
  <r>
    <x v="6"/>
    <n v="250"/>
    <n v="0"/>
    <n v="1.13354339238174"/>
    <n v="56.553761769117003"/>
    <n v="34.6126427264171"/>
  </r>
  <r>
    <x v="6"/>
    <n v="253"/>
    <n v="0"/>
    <n v="1.1889762903396099"/>
    <n v="39.619685503974303"/>
    <n v="28.0662321497439"/>
  </r>
  <r>
    <x v="6"/>
    <n v="259"/>
    <n v="0"/>
    <n v="0.912322363261865"/>
    <n v="41.335265521083798"/>
    <n v="31.1933306501451"/>
  </r>
  <r>
    <x v="6"/>
    <n v="260"/>
    <n v="0"/>
    <n v="0.42490399061853201"/>
    <n v="29.863877516236201"/>
    <n v="19.313860961388901"/>
  </r>
  <r>
    <x v="6"/>
    <n v="265"/>
    <n v="0"/>
    <n v="1.90081154951361"/>
    <n v="80.471891975787003"/>
    <n v="57.992051087549001"/>
  </r>
  <r>
    <x v="6"/>
    <n v="269"/>
    <n v="0"/>
    <n v="0.47441875438153103"/>
    <n v="13.5179547601583"/>
    <n v="12.0950322471472"/>
  </r>
  <r>
    <x v="6"/>
    <n v="270"/>
    <n v="0"/>
    <n v="0.35013068868670399"/>
    <n v="38.2865577256498"/>
    <n v="28.437997729350201"/>
  </r>
  <r>
    <x v="6"/>
    <n v="306"/>
    <n v="0"/>
    <n v="0.26313158319271701"/>
    <n v="7.8823426267026697"/>
    <n v="5.7149042967303103"/>
  </r>
  <r>
    <x v="6"/>
    <n v="316"/>
    <n v="0"/>
    <n v="0.95972558948511699"/>
    <n v="17.9196263375161"/>
    <n v="12.548978972230501"/>
  </r>
  <r>
    <x v="6"/>
    <n v="320"/>
    <n v="0"/>
    <n v="0.64155000880111901"/>
    <n v="7.68981914409233"/>
    <n v="5.8865490671669196"/>
  </r>
  <r>
    <x v="6"/>
    <n v="326"/>
    <n v="0"/>
    <n v="0.40448478905779001"/>
    <n v="8.4336495740487898"/>
    <n v="5.9287280090927696"/>
  </r>
  <r>
    <x v="6"/>
    <n v="329"/>
    <n v="0"/>
    <n v="1.0810655087722101"/>
    <n v="6.8529795856957199"/>
    <n v="5.2759783979417998"/>
  </r>
  <r>
    <x v="6"/>
    <n v="330"/>
    <n v="0"/>
    <n v="1.00079278214332"/>
    <n v="10.4395409545268"/>
    <n v="6.5283576180884202"/>
  </r>
  <r>
    <x v="6"/>
    <n v="336"/>
    <n v="0"/>
    <n v="0.218918894068338"/>
    <n v="5.5990088581529598"/>
    <n v="4.0830548696940197"/>
  </r>
  <r>
    <x v="6"/>
    <n v="340"/>
    <n v="0"/>
    <n v="0.67567489886369003"/>
    <n v="4.7964145597470598"/>
    <n v="3.2434214012937401"/>
  </r>
  <r>
    <x v="6"/>
    <n v="350"/>
    <n v="0"/>
    <n v="0.30008316066732699"/>
    <n v="9.2997792490496103"/>
    <n v="7.2631194148270897"/>
  </r>
  <r>
    <x v="6"/>
    <n v="360"/>
    <n v="0"/>
    <n v="0.54849736899285495"/>
    <n v="4.0187780380533704"/>
    <n v="2.8383120995827098"/>
  </r>
  <r>
    <x v="6"/>
    <n v="370"/>
    <n v="0"/>
    <n v="1.2877765718335501"/>
    <n v="11.684434490998701"/>
    <n v="8.7859285587692302"/>
  </r>
  <r>
    <x v="6"/>
    <n v="376"/>
    <n v="0"/>
    <n v="1.4364135769002899"/>
    <n v="7.5595235116597896"/>
    <n v="5.6280393534889299"/>
  </r>
  <r>
    <x v="6"/>
    <n v="390"/>
    <n v="0"/>
    <n v="0.41921455245960698"/>
    <n v="7.6246847147449399"/>
    <n v="5.9392483269985004"/>
  </r>
  <r>
    <x v="6"/>
    <n v="400"/>
    <n v="0"/>
    <n v="5.7673025417670901E-2"/>
    <n v="0.61901916670444701"/>
    <n v="0.33362979979642698"/>
  </r>
  <r>
    <x v="6"/>
    <n v="410"/>
    <n v="0"/>
    <n v="0.46831369862366001"/>
    <n v="1.1710822683780899"/>
    <n v="0.54051363225562499"/>
  </r>
  <r>
    <x v="6"/>
    <n v="420"/>
    <n v="0"/>
    <n v="0.62705497385468301"/>
    <n v="1.45238050829175"/>
    <n v="0.56153014875326301"/>
  </r>
  <r>
    <x v="6"/>
    <n v="430"/>
    <n v="0"/>
    <n v="0.69897541533271101"/>
    <n v="2.1789645024214201"/>
    <n v="0.82310863721286898"/>
  </r>
  <r>
    <x v="6"/>
    <n v="440"/>
    <n v="0"/>
    <n v="0.41230702109942302"/>
    <n v="1.2480446929221201"/>
    <n v="0.46874417088201897"/>
  </r>
  <r>
    <x v="6"/>
    <n v="450"/>
    <n v="0"/>
    <n v="0.98687853005503701"/>
    <n v="1.8672221961478499"/>
    <n v="0.65129617110233096"/>
  </r>
  <r>
    <x v="6"/>
    <n v="461"/>
    <n v="0"/>
    <n v="8.9734916369589008"/>
    <n v="8.7718894072304501"/>
    <n v="3.7907283303072701"/>
  </r>
  <r>
    <x v="6"/>
    <n v="479"/>
    <n v="0"/>
    <n v="1.0815747280915999"/>
    <n v="2.2361308162251698"/>
    <n v="0.948872725162758"/>
  </r>
  <r>
    <x v="6"/>
    <n v="480"/>
    <n v="0"/>
    <n v="0.51726628393498697"/>
    <n v="1.02487507248225"/>
    <n v="0.43531461579914299"/>
  </r>
  <r>
    <x v="6"/>
    <n v="482"/>
    <n v="0"/>
    <n v="0.16508241954215899"/>
    <n v="0.47267075893250898"/>
    <n v="0.18829614136029699"/>
  </r>
  <r>
    <x v="6"/>
    <n v="492"/>
    <n v="0"/>
    <n v="3.4558921858604201E-2"/>
    <n v="0.21844758823317501"/>
    <n v="7.6837359140426997E-2"/>
  </r>
  <r>
    <x v="6"/>
    <n v="510"/>
    <n v="0"/>
    <n v="0.212938014516737"/>
    <n v="1.1944564870514101"/>
    <n v="0.71997649877039305"/>
  </r>
  <r>
    <x v="6"/>
    <n v="530"/>
    <n v="0"/>
    <n v="0.130841091089337"/>
    <n v="2.45755574214951"/>
    <n v="0.28438536536097597"/>
  </r>
  <r>
    <x v="6"/>
    <n v="540"/>
    <n v="0"/>
    <n v="0.172370889973365"/>
    <n v="1.7143359510687901"/>
    <n v="0.78807450127970202"/>
  </r>
  <r>
    <x v="6"/>
    <n v="550"/>
    <n v="0"/>
    <n v="0.126194924452534"/>
    <n v="0.97124744735901902"/>
    <n v="0.43003701170823699"/>
  </r>
  <r>
    <x v="6"/>
    <n v="561"/>
    <n v="0"/>
    <n v="0.42403597594614001"/>
    <n v="2.20647056323233"/>
    <n v="1.3463714964995901"/>
  </r>
  <r>
    <x v="6"/>
    <n v="563"/>
    <n v="0"/>
    <n v="1.50671295242546E-2"/>
    <n v="0.115707238031973"/>
    <n v="4.2163967828173603E-2"/>
  </r>
  <r>
    <x v="6"/>
    <n v="573"/>
    <n v="0"/>
    <n v="0.146912963556872"/>
    <n v="0.97960715677368204"/>
    <n v="0.486528978579713"/>
  </r>
  <r>
    <x v="6"/>
    <n v="575"/>
    <n v="0"/>
    <n v="0.236201269882656"/>
    <n v="1.0211162159948799"/>
    <n v="0.49628240641618498"/>
  </r>
  <r>
    <x v="6"/>
    <n v="580"/>
    <n v="0"/>
    <n v="0.198654132391823"/>
    <n v="1.6375742313966799"/>
    <n v="0.71969669063059905"/>
  </r>
  <r>
    <x v="6"/>
    <n v="607"/>
    <n v="0"/>
    <n v="0.380130699330607"/>
    <n v="1.3498905496335301"/>
    <n v="0.68221664939392201"/>
  </r>
  <r>
    <x v="6"/>
    <n v="615"/>
    <n v="0"/>
    <n v="0.35427873304735202"/>
    <n v="1.7489719505940999"/>
    <n v="0.91448742381709303"/>
  </r>
  <r>
    <x v="6"/>
    <n v="621"/>
    <n v="0"/>
    <n v="0.46001968258224202"/>
    <n v="2.14570156460604"/>
    <n v="1.2292712466483"/>
  </r>
  <r>
    <x v="6"/>
    <n v="630"/>
    <n v="0"/>
    <n v="0.57055097197235205"/>
    <n v="2.5470260633378499"/>
    <n v="1.39941764924788"/>
  </r>
  <r>
    <x v="6"/>
    <n v="657"/>
    <n v="0"/>
    <n v="0.227072458110058"/>
    <n v="1.81566592308172"/>
    <n v="0.96015905303056603"/>
  </r>
  <r>
    <x v="6"/>
    <n v="661"/>
    <n v="0"/>
    <n v="0.12703418381789799"/>
    <n v="0.97405516072103604"/>
    <n v="0.51545324177504903"/>
  </r>
  <r>
    <x v="6"/>
    <n v="665"/>
    <n v="0"/>
    <n v="3.6468207469852097E-2"/>
    <n v="0.33754354187931301"/>
    <n v="0.17016164320330099"/>
  </r>
  <r>
    <x v="6"/>
    <n v="671"/>
    <n v="0"/>
    <n v="5.6487523163298199E-2"/>
    <n v="0.351109657559391"/>
    <n v="0.159533835302682"/>
  </r>
  <r>
    <x v="6"/>
    <n v="706"/>
    <n v="0"/>
    <n v="0.14280036036893801"/>
    <n v="1.17563160702872"/>
    <n v="0.38528171718426302"/>
  </r>
  <r>
    <x v="6"/>
    <n v="707"/>
    <n v="0"/>
    <n v="0.100620368958005"/>
    <n v="1.08114536407777"/>
    <n v="0.375136533654157"/>
  </r>
  <r>
    <x v="6"/>
    <n v="710"/>
    <n v="0"/>
    <n v="0.112081394863822"/>
    <n v="0.78882908267223695"/>
    <n v="0.36683960166192298"/>
  </r>
  <r>
    <x v="6"/>
    <n v="727"/>
    <n v="0"/>
    <n v="5.3009099516089002E-2"/>
    <n v="0.39958664948972"/>
    <n v="0.208447907607933"/>
  </r>
  <r>
    <x v="6"/>
    <n v="730"/>
    <n v="0"/>
    <n v="0.19058149817988099"/>
    <n v="1.3400120771334501"/>
    <n v="0.69733194719674396"/>
  </r>
  <r>
    <x v="6"/>
    <n v="740"/>
    <n v="0"/>
    <n v="0.17900918590567"/>
    <n v="1.61679464253075"/>
    <n v="0.70518062579003504"/>
  </r>
  <r>
    <x v="6"/>
    <n v="741"/>
    <n v="0"/>
    <n v="8.2165951723709406E-3"/>
    <n v="0.18598870797313799"/>
    <n v="8.8985871748434406E-2"/>
  </r>
  <r>
    <x v="6"/>
    <n v="746"/>
    <n v="0"/>
    <n v="0.16320449309881699"/>
    <n v="1.2051744953078001"/>
    <n v="0.56664341850500899"/>
  </r>
  <r>
    <x v="6"/>
    <n v="751"/>
    <n v="0"/>
    <n v="6.0720675181751202"/>
    <n v="7.6663388225829303"/>
    <n v="3.4792796989659101"/>
  </r>
  <r>
    <x v="6"/>
    <n v="756"/>
    <n v="0"/>
    <n v="0.15513094136105099"/>
    <n v="0.79732333847005099"/>
    <n v="0.36584993507608499"/>
  </r>
  <r>
    <x v="6"/>
    <n v="760"/>
    <n v="0"/>
    <n v="0.17242694761739599"/>
    <n v="1.04556565941357"/>
    <n v="0.56600983759483403"/>
  </r>
  <r>
    <x v="6"/>
    <n v="766"/>
    <n v="0"/>
    <n v="0.14693988208358599"/>
    <n v="1.10393324762572"/>
    <n v="0.54221424597744805"/>
  </r>
  <r>
    <x v="6"/>
    <n v="773"/>
    <n v="0"/>
    <n v="1.88713940002572E-2"/>
    <n v="0.33766497474061902"/>
    <n v="0.146599989592232"/>
  </r>
  <r>
    <x v="6"/>
    <n v="779"/>
    <n v="0"/>
    <n v="6.3687909814291302E-2"/>
    <n v="0.67256509005551401"/>
    <n v="0.35488958043788399"/>
  </r>
  <r>
    <x v="6"/>
    <n v="787"/>
    <n v="0"/>
    <n v="8.2772870465532805E-2"/>
    <n v="0.62944418767074195"/>
    <n v="0.34007741000527902"/>
  </r>
  <r>
    <x v="6"/>
    <n v="791"/>
    <n v="0"/>
    <n v="0.189101145957352"/>
    <n v="1.5366606929578699"/>
    <n v="0.71757071550450702"/>
  </r>
  <r>
    <x v="6"/>
    <n v="810"/>
    <n v="0"/>
    <n v="8.7387638809445903E-2"/>
    <n v="0.417253473507117"/>
    <n v="0.21134631264408199"/>
  </r>
  <r>
    <x v="6"/>
    <n v="813"/>
    <n v="0"/>
    <n v="0.17528562145366799"/>
    <n v="0.67853316935452301"/>
    <n v="0.33399831002589098"/>
  </r>
  <r>
    <x v="6"/>
    <n v="820"/>
    <n v="0"/>
    <n v="6.3257534765455106E-2"/>
    <n v="0.49584021335886103"/>
    <n v="0.25274921572690801"/>
  </r>
  <r>
    <x v="6"/>
    <n v="825"/>
    <n v="0"/>
    <n v="1.6688060245542099E-3"/>
    <n v="3.88527042314308E-2"/>
    <n v="1.5073670696892799E-2"/>
  </r>
  <r>
    <x v="6"/>
    <n v="840"/>
    <n v="0"/>
    <n v="5.9252310243607602E-2"/>
    <n v="0.39359327038528102"/>
    <n v="0.19645877129869399"/>
  </r>
  <r>
    <x v="6"/>
    <n v="846"/>
    <n v="0"/>
    <n v="9.45637418690808E-2"/>
    <n v="0.61998824898137195"/>
    <n v="0.30026621010551902"/>
  </r>
  <r>
    <x v="6"/>
    <n v="849"/>
    <n v="0"/>
    <n v="7.8412080447492399E-2"/>
    <n v="0.50486946863475202"/>
    <n v="0.244707809582906"/>
  </r>
  <r>
    <x v="6"/>
    <n v="851"/>
    <n v="0"/>
    <n v="0.40912643253932401"/>
    <n v="2.6157930985632398"/>
    <n v="1.5928072629647401"/>
  </r>
  <r>
    <x v="6"/>
    <n v="860"/>
    <n v="0"/>
    <n v="0.13969036840239801"/>
    <n v="0.72631255213809698"/>
    <n v="0.41352542494019001"/>
  </r>
  <r>
    <x v="7"/>
    <n v="101"/>
    <n v="0"/>
    <n v="69.230594505250195"/>
    <n v="347.994812361046"/>
    <n v="195.257003676946"/>
  </r>
  <r>
    <x v="7"/>
    <n v="147"/>
    <n v="0"/>
    <n v="3.4903399716522499"/>
    <n v="102.33721125414699"/>
    <n v="58.621344465289397"/>
  </r>
  <r>
    <x v="7"/>
    <n v="151"/>
    <n v="0"/>
    <n v="3.9500502467134302"/>
    <n v="66.330876598091393"/>
    <n v="30.6370678759295"/>
  </r>
  <r>
    <x v="7"/>
    <n v="153"/>
    <n v="0"/>
    <n v="9.6840503582391193"/>
    <n v="72.118310788093396"/>
    <n v="37.207976133096999"/>
  </r>
  <r>
    <x v="7"/>
    <n v="155"/>
    <n v="0"/>
    <n v="9.6709225828362805E-2"/>
    <n v="16.332800930664199"/>
    <n v="7.5339823000904298"/>
  </r>
  <r>
    <x v="7"/>
    <n v="157"/>
    <n v="0"/>
    <n v="2.0135088343924998"/>
    <n v="50.773085719985801"/>
    <n v="38.2216190866056"/>
  </r>
  <r>
    <x v="7"/>
    <n v="159"/>
    <n v="0"/>
    <n v="2.03077109373339"/>
    <n v="102.24395760892401"/>
    <n v="48.273177171839102"/>
  </r>
  <r>
    <x v="7"/>
    <n v="161"/>
    <n v="0"/>
    <n v="4.6847048411549403"/>
    <n v="85.296931604898404"/>
    <n v="57.284889362490503"/>
  </r>
  <r>
    <x v="7"/>
    <n v="163"/>
    <n v="0"/>
    <n v="0.52688500327542398"/>
    <n v="68.316138009075104"/>
    <n v="37.051092751527896"/>
  </r>
  <r>
    <x v="7"/>
    <n v="165"/>
    <n v="0"/>
    <n v="4.5278675121444403"/>
    <n v="64.297516678767394"/>
    <n v="33.092940993788901"/>
  </r>
  <r>
    <x v="7"/>
    <n v="167"/>
    <n v="0"/>
    <n v="7.6104703200253399"/>
    <n v="120.742657932813"/>
    <n v="50.854542718847398"/>
  </r>
  <r>
    <x v="7"/>
    <n v="169"/>
    <n v="0"/>
    <n v="9.0907713943834096"/>
    <n v="76.052219726177995"/>
    <n v="39.896930973549402"/>
  </r>
  <r>
    <x v="7"/>
    <n v="173"/>
    <n v="0"/>
    <n v="3.4586080633844198"/>
    <n v="39.108330682069202"/>
    <n v="29.1003284151884"/>
  </r>
  <r>
    <x v="7"/>
    <n v="175"/>
    <n v="0"/>
    <n v="6.1739104319606799"/>
    <n v="189.79623035095599"/>
    <n v="64.089582270136802"/>
  </r>
  <r>
    <x v="7"/>
    <n v="183"/>
    <n v="0"/>
    <n v="1.6456415026336799"/>
    <n v="40.210252677104997"/>
    <n v="14.697547591429601"/>
  </r>
  <r>
    <x v="7"/>
    <n v="185"/>
    <n v="0"/>
    <n v="3.8451541720496598"/>
    <n v="124.07484777995001"/>
    <n v="26.960504687707701"/>
  </r>
  <r>
    <x v="7"/>
    <n v="187"/>
    <n v="0"/>
    <n v="0.49759851817191197"/>
    <n v="26.645500126338401"/>
    <n v="11.963119240761401"/>
  </r>
  <r>
    <x v="7"/>
    <n v="190"/>
    <n v="0"/>
    <n v="0.42589741684787402"/>
    <n v="22.7661993916408"/>
    <n v="13.4700867643005"/>
  </r>
  <r>
    <x v="7"/>
    <n v="201"/>
    <n v="0"/>
    <n v="0.26972652753192999"/>
    <n v="12.1457480356039"/>
    <n v="8.1428733128486801"/>
  </r>
  <r>
    <x v="7"/>
    <n v="210"/>
    <n v="0"/>
    <n v="0.21876528292796099"/>
    <n v="15.5904329665136"/>
    <n v="6.9658886099496202"/>
  </r>
  <r>
    <x v="7"/>
    <n v="217"/>
    <n v="0"/>
    <n v="0.264698708102515"/>
    <n v="21.027450408240799"/>
    <n v="9.1169171517976793"/>
  </r>
  <r>
    <x v="7"/>
    <n v="219"/>
    <n v="0"/>
    <n v="0.30482409729359"/>
    <n v="18.3422402857177"/>
    <n v="12.840276122937199"/>
  </r>
  <r>
    <x v="7"/>
    <n v="223"/>
    <n v="0"/>
    <n v="0.127313583703653"/>
    <n v="10.1786861447617"/>
    <n v="3.85518897855945"/>
  </r>
  <r>
    <x v="7"/>
    <n v="230"/>
    <n v="0"/>
    <n v="0.58536529902846701"/>
    <n v="31.554435031694101"/>
    <n v="19.4856522577102"/>
  </r>
  <r>
    <x v="7"/>
    <n v="240"/>
    <n v="0"/>
    <n v="0.84940753619594001"/>
    <n v="48.982161544903597"/>
    <n v="23.361243975894499"/>
  </r>
  <r>
    <x v="7"/>
    <n v="250"/>
    <n v="0"/>
    <n v="0.32121870003993502"/>
    <n v="22.6135771505324"/>
    <n v="13.3582908292847"/>
  </r>
  <r>
    <x v="7"/>
    <n v="253"/>
    <n v="0"/>
    <n v="1.46362396572977"/>
    <n v="30.165751712585902"/>
    <n v="16.950594074030999"/>
  </r>
  <r>
    <x v="7"/>
    <n v="259"/>
    <n v="0"/>
    <n v="0.80447029441757001"/>
    <n v="25.7684727251326"/>
    <n v="17.642295800607801"/>
  </r>
  <r>
    <x v="7"/>
    <n v="260"/>
    <n v="0"/>
    <n v="9.7044932128483197E-2"/>
    <n v="10.1017757588197"/>
    <n v="7.2099072846667696"/>
  </r>
  <r>
    <x v="7"/>
    <n v="265"/>
    <n v="0"/>
    <n v="2.7941892019491701"/>
    <n v="48.1021717655494"/>
    <n v="33.312916018801403"/>
  </r>
  <r>
    <x v="7"/>
    <n v="269"/>
    <n v="0"/>
    <n v="0.46218674036435903"/>
    <n v="8.8273722690355498"/>
    <n v="6.6305983157908504"/>
  </r>
  <r>
    <x v="7"/>
    <n v="270"/>
    <n v="0"/>
    <n v="7.3212599547503004E-2"/>
    <n v="12.4616150164711"/>
    <n v="9.7170131529674109"/>
  </r>
  <r>
    <x v="7"/>
    <n v="306"/>
    <n v="0"/>
    <n v="0.256545686097297"/>
    <n v="4.7391467918887402"/>
    <n v="3.3983078320197802"/>
  </r>
  <r>
    <x v="7"/>
    <n v="316"/>
    <n v="0"/>
    <n v="0.70795345473379701"/>
    <n v="11.575068129262901"/>
    <n v="8.25065024943342"/>
  </r>
  <r>
    <x v="7"/>
    <n v="320"/>
    <n v="0"/>
    <n v="0.24945073837477599"/>
    <n v="4.8890023295534801"/>
    <n v="3.7585549740688302"/>
  </r>
  <r>
    <x v="7"/>
    <n v="326"/>
    <n v="0"/>
    <n v="0.37240765276857202"/>
    <n v="5.1929004665598804"/>
    <n v="3.5101282265363798"/>
  </r>
  <r>
    <x v="7"/>
    <n v="329"/>
    <n v="0"/>
    <n v="0.60934814216670896"/>
    <n v="4.9405672935390603"/>
    <n v="3.82172529164382"/>
  </r>
  <r>
    <x v="7"/>
    <n v="330"/>
    <n v="0"/>
    <n v="0.99271600940744498"/>
    <n v="7.2530561485109502"/>
    <n v="4.0197098597557197"/>
  </r>
  <r>
    <x v="7"/>
    <n v="336"/>
    <n v="0"/>
    <n v="0.108329568267436"/>
    <n v="3.6217084264280901"/>
    <n v="2.6940229290339599"/>
  </r>
  <r>
    <x v="7"/>
    <n v="340"/>
    <n v="0"/>
    <n v="0.60800533981455396"/>
    <n v="3.2596493690543902"/>
    <n v="2.0992096666850601"/>
  </r>
  <r>
    <x v="7"/>
    <n v="350"/>
    <n v="0"/>
    <n v="0.27469789365432001"/>
    <n v="6.0553281429602102"/>
    <n v="5.3766875222499904"/>
  </r>
  <r>
    <x v="7"/>
    <n v="360"/>
    <n v="0"/>
    <n v="0.35081298995612498"/>
    <n v="2.2526646248843498"/>
    <n v="1.5954576219937699"/>
  </r>
  <r>
    <x v="7"/>
    <n v="370"/>
    <n v="0"/>
    <n v="1.1263706489835399"/>
    <n v="6.9406906567055602"/>
    <n v="5.1275573185484999"/>
  </r>
  <r>
    <x v="7"/>
    <n v="376"/>
    <n v="0"/>
    <n v="0.84116496596539003"/>
    <n v="4.2242345059185"/>
    <n v="3.2143854529385898"/>
  </r>
  <r>
    <x v="7"/>
    <n v="390"/>
    <n v="0"/>
    <n v="0.29624543481134002"/>
    <n v="4.5358983321075401"/>
    <n v="3.4992813520511801"/>
  </r>
  <r>
    <x v="7"/>
    <n v="400"/>
    <n v="0"/>
    <n v="5.1371470827177697E-2"/>
    <n v="0.35311729311342799"/>
    <n v="0.15151166661371501"/>
  </r>
  <r>
    <x v="7"/>
    <n v="410"/>
    <n v="0"/>
    <n v="0.25397890746989998"/>
    <n v="0.69531309022204402"/>
    <n v="0.25444532601068198"/>
  </r>
  <r>
    <x v="7"/>
    <n v="420"/>
    <n v="0"/>
    <n v="0.31218935718970903"/>
    <n v="0.82930138146184595"/>
    <n v="0.25394791353755902"/>
  </r>
  <r>
    <x v="7"/>
    <n v="430"/>
    <n v="0"/>
    <n v="0.356582777894346"/>
    <n v="1.22853981384924"/>
    <n v="0.39068362850252902"/>
  </r>
  <r>
    <x v="7"/>
    <n v="440"/>
    <n v="0"/>
    <n v="0.23116913137710099"/>
    <n v="0.72383900689601399"/>
    <n v="0.218025597483575"/>
  </r>
  <r>
    <x v="7"/>
    <n v="450"/>
    <n v="0"/>
    <n v="0.75058816674754802"/>
    <n v="1.1057615896570501"/>
    <n v="0.32290752624066998"/>
  </r>
  <r>
    <x v="7"/>
    <n v="461"/>
    <n v="0"/>
    <n v="4.5683851042758796"/>
    <n v="4.7433753012810502"/>
    <n v="1.7926362376474601"/>
  </r>
  <r>
    <x v="7"/>
    <n v="479"/>
    <n v="0"/>
    <n v="0.36022894590780702"/>
    <n v="1.27802639849028"/>
    <n v="0.45102104921278402"/>
  </r>
  <r>
    <x v="7"/>
    <n v="480"/>
    <n v="0"/>
    <n v="0.240061348312338"/>
    <n v="0.591398493816087"/>
    <n v="0.201787054877059"/>
  </r>
  <r>
    <x v="7"/>
    <n v="482"/>
    <n v="0"/>
    <n v="8.8922027593525896E-2"/>
    <n v="0.265650965520763"/>
    <n v="8.6837479238965898E-2"/>
  </r>
  <r>
    <x v="7"/>
    <n v="492"/>
    <n v="0"/>
    <n v="2.11091999233304E-2"/>
    <n v="0.13640466475226301"/>
    <n v="3.6409292212738399E-2"/>
  </r>
  <r>
    <x v="7"/>
    <n v="510"/>
    <n v="0"/>
    <n v="0.13947320332243901"/>
    <n v="0.65088123703753797"/>
    <n v="0.35181442723069301"/>
  </r>
  <r>
    <x v="7"/>
    <n v="530"/>
    <n v="0"/>
    <n v="5.3228751123413097E-2"/>
    <n v="1.32494475071923"/>
    <n v="0.128289228692893"/>
  </r>
  <r>
    <x v="7"/>
    <n v="540"/>
    <n v="0"/>
    <n v="0.103135481801075"/>
    <n v="0.87863812172571398"/>
    <n v="0.383834351075933"/>
  </r>
  <r>
    <x v="7"/>
    <n v="550"/>
    <n v="0"/>
    <n v="7.0156703014390601E-2"/>
    <n v="0.468325430479126"/>
    <n v="0.20491141094225901"/>
  </r>
  <r>
    <x v="7"/>
    <n v="561"/>
    <n v="0"/>
    <n v="0.24791800067191599"/>
    <n v="1.1491345729674001"/>
    <n v="0.63658883566661495"/>
  </r>
  <r>
    <x v="7"/>
    <n v="563"/>
    <n v="0"/>
    <n v="1.38369331691592E-2"/>
    <n v="6.7542876415245701E-2"/>
    <n v="2.07519578025313E-2"/>
  </r>
  <r>
    <x v="7"/>
    <n v="573"/>
    <n v="0"/>
    <n v="7.9111595019014699E-2"/>
    <n v="0.54289448282088404"/>
    <n v="0.22620829177958501"/>
  </r>
  <r>
    <x v="7"/>
    <n v="575"/>
    <n v="0"/>
    <n v="0.135857898176482"/>
    <n v="0.55145734188954498"/>
    <n v="0.24137945793518201"/>
  </r>
  <r>
    <x v="7"/>
    <n v="580"/>
    <n v="0"/>
    <n v="0.124220128891011"/>
    <n v="0.78762988582275295"/>
    <n v="0.34464051176655602"/>
  </r>
  <r>
    <x v="7"/>
    <n v="607"/>
    <n v="0"/>
    <n v="0.221432421857571"/>
    <n v="0.69271324972396497"/>
    <n v="0.30960886194816301"/>
  </r>
  <r>
    <x v="7"/>
    <n v="615"/>
    <n v="0"/>
    <n v="0.191835296849035"/>
    <n v="0.93379094993724698"/>
    <n v="0.43740220779227501"/>
  </r>
  <r>
    <x v="7"/>
    <n v="621"/>
    <n v="0"/>
    <n v="0.267540106843626"/>
    <n v="1.2000617341072899"/>
    <n v="0.60489390315069602"/>
  </r>
  <r>
    <x v="7"/>
    <n v="630"/>
    <n v="0"/>
    <n v="0.30782822521632602"/>
    <n v="1.3615022667991099"/>
    <n v="0.67174256910311703"/>
  </r>
  <r>
    <x v="7"/>
    <n v="657"/>
    <n v="0"/>
    <n v="9.0688475241392993E-2"/>
    <n v="0.91415428953769196"/>
    <n v="0.45424535823985901"/>
  </r>
  <r>
    <x v="7"/>
    <n v="661"/>
    <n v="0"/>
    <n v="5.7331525218557999E-2"/>
    <n v="0.57633049859032304"/>
    <n v="0.25713483167874102"/>
  </r>
  <r>
    <x v="7"/>
    <n v="665"/>
    <n v="0"/>
    <n v="1.6580722544233598E-2"/>
    <n v="0.20253043421052999"/>
    <n v="7.9406531514450804E-2"/>
  </r>
  <r>
    <x v="7"/>
    <n v="671"/>
    <n v="0"/>
    <n v="2.8595084065955199E-2"/>
    <n v="0.20592941756694899"/>
    <n v="7.7511897287422499E-2"/>
  </r>
  <r>
    <x v="7"/>
    <n v="706"/>
    <n v="0"/>
    <n v="6.7784603701568399E-2"/>
    <n v="0.75639037473172299"/>
    <n v="0.186969705820374"/>
  </r>
  <r>
    <x v="7"/>
    <n v="707"/>
    <n v="0"/>
    <n v="4.5855653198998397E-2"/>
    <n v="0.68391581925732203"/>
    <n v="0.18434309863454201"/>
  </r>
  <r>
    <x v="7"/>
    <n v="710"/>
    <n v="0"/>
    <n v="5.5482586058417403E-2"/>
    <n v="0.45904650599368302"/>
    <n v="0.172418075007954"/>
  </r>
  <r>
    <x v="7"/>
    <n v="727"/>
    <n v="0"/>
    <n v="2.3281895337277099E-2"/>
    <n v="0.22163655934127699"/>
    <n v="9.4457511916516496E-2"/>
  </r>
  <r>
    <x v="7"/>
    <n v="730"/>
    <n v="0"/>
    <n v="0.100978000408929"/>
    <n v="0.75733867362396301"/>
    <n v="0.33342818729852303"/>
  </r>
  <r>
    <x v="7"/>
    <n v="740"/>
    <n v="0"/>
    <n v="8.6527440127156297E-2"/>
    <n v="0.963455780358345"/>
    <n v="0.34634127003937498"/>
  </r>
  <r>
    <x v="7"/>
    <n v="741"/>
    <n v="0"/>
    <n v="3.9109528149765503E-3"/>
    <n v="0.11142965668887"/>
    <n v="4.4119765133814298E-2"/>
  </r>
  <r>
    <x v="7"/>
    <n v="746"/>
    <n v="0"/>
    <n v="8.7973420051184803E-2"/>
    <n v="0.61720753231111303"/>
    <n v="0.24927865319159501"/>
  </r>
  <r>
    <x v="7"/>
    <n v="751"/>
    <n v="0"/>
    <n v="2.5768541252891701"/>
    <n v="3.9728858677408398"/>
    <n v="1.54830706212715"/>
  </r>
  <r>
    <x v="7"/>
    <n v="756"/>
    <n v="0"/>
    <n v="6.6567623983473795E-2"/>
    <n v="0.43624909202662798"/>
    <n v="0.17036498052993901"/>
  </r>
  <r>
    <x v="7"/>
    <n v="760"/>
    <n v="0"/>
    <n v="7.7783048429921606E-2"/>
    <n v="0.58881787141376696"/>
    <n v="0.2728551889752"/>
  </r>
  <r>
    <x v="7"/>
    <n v="766"/>
    <n v="0"/>
    <n v="8.6575973771857703E-2"/>
    <n v="0.59522321561962599"/>
    <n v="0.24881278041402799"/>
  </r>
  <r>
    <x v="7"/>
    <n v="773"/>
    <n v="0"/>
    <n v="8.3006236678784297E-3"/>
    <n v="0.18378509194735701"/>
    <n v="6.9900470387438005E-2"/>
  </r>
  <r>
    <x v="7"/>
    <n v="779"/>
    <n v="0"/>
    <n v="2.78951163581951E-2"/>
    <n v="0.39776221940701401"/>
    <n v="0.16717547452412901"/>
  </r>
  <r>
    <x v="7"/>
    <n v="787"/>
    <n v="0"/>
    <n v="3.6562542713852501E-2"/>
    <n v="0.37389668153627997"/>
    <n v="0.16750198676436401"/>
  </r>
  <r>
    <x v="7"/>
    <n v="791"/>
    <n v="0"/>
    <n v="8.6343590084766206E-2"/>
    <n v="0.88857255827497295"/>
    <n v="0.34126202626475799"/>
  </r>
  <r>
    <x v="7"/>
    <n v="810"/>
    <n v="0"/>
    <n v="3.7237691136681399E-2"/>
    <n v="0.247281130146803"/>
    <n v="0.103191823467569"/>
  </r>
  <r>
    <x v="7"/>
    <n v="813"/>
    <n v="0"/>
    <n v="7.2256215497816398E-2"/>
    <n v="0.39347416611508401"/>
    <n v="0.168873650972273"/>
  </r>
  <r>
    <x v="7"/>
    <n v="820"/>
    <n v="0"/>
    <n v="2.8016132601578599E-2"/>
    <n v="0.28688575228079599"/>
    <n v="0.12335641270601599"/>
  </r>
  <r>
    <x v="7"/>
    <n v="825"/>
    <n v="0"/>
    <n v="6.4255467668772304E-4"/>
    <n v="2.2194831748492998E-2"/>
    <n v="6.7749863983408397E-3"/>
  </r>
  <r>
    <x v="7"/>
    <n v="840"/>
    <n v="0"/>
    <n v="2.3880699547305501E-2"/>
    <n v="0.23301642291699001"/>
    <n v="9.5741738772630897E-2"/>
  </r>
  <r>
    <x v="7"/>
    <n v="846"/>
    <n v="0"/>
    <n v="5.1293159937813498E-2"/>
    <n v="0.34772131198224099"/>
    <n v="0.13894303004963099"/>
  </r>
  <r>
    <x v="7"/>
    <n v="849"/>
    <n v="0"/>
    <n v="3.5899896820808401E-2"/>
    <n v="0.29638536643369701"/>
    <n v="0.123288718551294"/>
  </r>
  <r>
    <x v="7"/>
    <n v="851"/>
    <n v="0"/>
    <n v="0.174055118149511"/>
    <n v="1.47900398013931"/>
    <n v="0.79469201160438296"/>
  </r>
  <r>
    <x v="7"/>
    <n v="860"/>
    <n v="0"/>
    <n v="5.7032018534130202E-2"/>
    <n v="0.41566878019511899"/>
    <n v="0.20230505528843401"/>
  </r>
  <r>
    <x v="8"/>
    <n v="101"/>
    <n v="0"/>
    <n v="94.308587428807598"/>
    <n v="256.42566382155599"/>
    <n v="126.860453176273"/>
  </r>
  <r>
    <x v="8"/>
    <n v="147"/>
    <n v="0"/>
    <n v="9.6326614453646506"/>
    <n v="37.927815897332003"/>
    <n v="19.481727821766999"/>
  </r>
  <r>
    <x v="8"/>
    <n v="151"/>
    <n v="0"/>
    <n v="10.656569556203699"/>
    <n v="207.15865784896499"/>
    <n v="56.739108897154402"/>
  </r>
  <r>
    <x v="8"/>
    <n v="153"/>
    <n v="0"/>
    <n v="2.4779877589799102"/>
    <n v="37.263775835221203"/>
    <n v="19.616427263768902"/>
  </r>
  <r>
    <x v="8"/>
    <n v="155"/>
    <n v="0"/>
    <n v="8.2659367568339803E-2"/>
    <n v="12.415896324455399"/>
    <n v="5.4062882670259604"/>
  </r>
  <r>
    <x v="8"/>
    <n v="157"/>
    <n v="0"/>
    <n v="8.8676998195842298"/>
    <n v="74.938681750434597"/>
    <n v="54.024998544657102"/>
  </r>
  <r>
    <x v="8"/>
    <n v="159"/>
    <n v="0"/>
    <n v="10.909488852769501"/>
    <n v="219.15448859761401"/>
    <n v="84.775772008745307"/>
  </r>
  <r>
    <x v="8"/>
    <n v="161"/>
    <n v="0"/>
    <n v="0.51348975859718804"/>
    <n v="69.186471213470199"/>
    <n v="36.353239169518901"/>
  </r>
  <r>
    <x v="8"/>
    <n v="163"/>
    <n v="0"/>
    <n v="14.829177737768999"/>
    <n v="91.020204369733605"/>
    <n v="67.544102756529995"/>
  </r>
  <r>
    <x v="8"/>
    <n v="165"/>
    <n v="0"/>
    <n v="2.7427733535185999"/>
    <n v="38.029083670480802"/>
    <n v="18.330653595010499"/>
  </r>
  <r>
    <x v="8"/>
    <n v="167"/>
    <n v="0"/>
    <n v="1.79458781208814"/>
    <n v="55.359492937939599"/>
    <n v="27.575721214412599"/>
  </r>
  <r>
    <x v="8"/>
    <n v="169"/>
    <n v="0"/>
    <n v="5.0426703812495397"/>
    <n v="45.1661828177457"/>
    <n v="20.7894249879973"/>
  </r>
  <r>
    <x v="8"/>
    <n v="173"/>
    <n v="0"/>
    <n v="5.5397039626513997"/>
    <n v="44.893142186705496"/>
    <n v="39.0396048876501"/>
  </r>
  <r>
    <x v="8"/>
    <n v="175"/>
    <n v="0"/>
    <n v="2.2185412854787501"/>
    <n v="85.570455864872201"/>
    <n v="33.772365448938203"/>
  </r>
  <r>
    <x v="8"/>
    <n v="183"/>
    <n v="0"/>
    <n v="0.64605833967743798"/>
    <n v="17.586562383148699"/>
    <n v="8.1958726205048205"/>
  </r>
  <r>
    <x v="8"/>
    <n v="185"/>
    <n v="0"/>
    <n v="2.0743122575931898"/>
    <n v="94.569052886668899"/>
    <n v="20.646254784886001"/>
  </r>
  <r>
    <x v="8"/>
    <n v="187"/>
    <n v="0"/>
    <n v="0.38880082949344802"/>
    <n v="12.954135585750899"/>
    <n v="7.3405819898471201"/>
  </r>
  <r>
    <x v="8"/>
    <n v="190"/>
    <n v="0"/>
    <n v="2.6628834517332498"/>
    <n v="28.219570250614201"/>
    <n v="23.004792218795"/>
  </r>
  <r>
    <x v="8"/>
    <n v="201"/>
    <n v="0"/>
    <n v="0.74450222546147404"/>
    <n v="15.936635902086"/>
    <n v="10.4830889537188"/>
  </r>
  <r>
    <x v="8"/>
    <n v="210"/>
    <n v="0"/>
    <n v="0.61805129163167305"/>
    <n v="17.158489374971399"/>
    <n v="6.9372233879330496"/>
  </r>
  <r>
    <x v="8"/>
    <n v="217"/>
    <n v="0"/>
    <n v="0.39078714840513801"/>
    <n v="23.078161549296102"/>
    <n v="8.7130502452128002"/>
  </r>
  <r>
    <x v="8"/>
    <n v="219"/>
    <n v="0"/>
    <n v="0.59448700504253804"/>
    <n v="22.993693436568702"/>
    <n v="15.8856111120876"/>
  </r>
  <r>
    <x v="8"/>
    <n v="223"/>
    <n v="0"/>
    <n v="0.26383509338575101"/>
    <n v="11.048498972173499"/>
    <n v="3.6839635969809001"/>
  </r>
  <r>
    <x v="8"/>
    <n v="230"/>
    <n v="0"/>
    <n v="1.74725910646362"/>
    <n v="38.200455932008502"/>
    <n v="23.868717144479898"/>
  </r>
  <r>
    <x v="8"/>
    <n v="240"/>
    <n v="0"/>
    <n v="1.91185228191898"/>
    <n v="90.428010870062295"/>
    <n v="29.761544109103902"/>
  </r>
  <r>
    <x v="8"/>
    <n v="250"/>
    <n v="0"/>
    <n v="0.59855705615132104"/>
    <n v="26.843613621667799"/>
    <n v="14.222717976816099"/>
  </r>
  <r>
    <x v="8"/>
    <n v="253"/>
    <n v="0"/>
    <n v="0.53172205532177896"/>
    <n v="22.480079628643601"/>
    <n v="14.407699282892301"/>
  </r>
  <r>
    <x v="8"/>
    <n v="259"/>
    <n v="0"/>
    <n v="0.40733496624670801"/>
    <n v="21.4944615018467"/>
    <n v="14.338809147593601"/>
  </r>
  <r>
    <x v="8"/>
    <n v="260"/>
    <n v="0"/>
    <n v="0.14373210149688001"/>
    <n v="10.867597873810199"/>
    <n v="7.4211725650238796"/>
  </r>
  <r>
    <x v="8"/>
    <n v="265"/>
    <n v="0"/>
    <n v="1.0617541682004199"/>
    <n v="66.238399354493595"/>
    <n v="31.266175231547098"/>
  </r>
  <r>
    <x v="8"/>
    <n v="269"/>
    <n v="0"/>
    <n v="0.22071234680333901"/>
    <n v="7.8712138833943799"/>
    <n v="6.1170365711150199"/>
  </r>
  <r>
    <x v="8"/>
    <n v="270"/>
    <n v="0"/>
    <n v="0.112414522384142"/>
    <n v="15.028804088013199"/>
    <n v="10.953763819656199"/>
  </r>
  <r>
    <x v="8"/>
    <n v="306"/>
    <n v="0"/>
    <n v="0.102743472373049"/>
    <n v="4.1428964482565798"/>
    <n v="2.7591535761321202"/>
  </r>
  <r>
    <x v="8"/>
    <n v="316"/>
    <n v="0"/>
    <n v="0.35905102757783403"/>
    <n v="9.8380597667819494"/>
    <n v="6.4827665895936697"/>
  </r>
  <r>
    <x v="8"/>
    <n v="320"/>
    <n v="0"/>
    <n v="0.26403344308232601"/>
    <n v="3.9659463084681201"/>
    <n v="2.9464804420567798"/>
  </r>
  <r>
    <x v="8"/>
    <n v="326"/>
    <n v="0"/>
    <n v="0.18229140592632101"/>
    <n v="4.3697310567713403"/>
    <n v="2.95705641231871"/>
  </r>
  <r>
    <x v="8"/>
    <n v="329"/>
    <n v="0"/>
    <n v="0.44725851718248999"/>
    <n v="3.7726357586652699"/>
    <n v="2.7244920764787799"/>
  </r>
  <r>
    <x v="8"/>
    <n v="330"/>
    <n v="0"/>
    <n v="0.53786335170138999"/>
    <n v="5.7004206123738204"/>
    <n v="3.2974253221268599"/>
  </r>
  <r>
    <x v="8"/>
    <n v="336"/>
    <n v="0"/>
    <n v="8.5700636987894499E-2"/>
    <n v="2.90278646546358"/>
    <n v="2.0663536832871601"/>
  </r>
  <r>
    <x v="8"/>
    <n v="340"/>
    <n v="0"/>
    <n v="0.35205743594588101"/>
    <n v="2.5501136305610999"/>
    <n v="1.6791715828148901"/>
  </r>
  <r>
    <x v="8"/>
    <n v="350"/>
    <n v="0"/>
    <n v="0.17663352637328"/>
    <n v="5.2135891399811998"/>
    <n v="3.84164825365588"/>
  </r>
  <r>
    <x v="8"/>
    <n v="360"/>
    <n v="0"/>
    <n v="0.246838711378359"/>
    <n v="1.94507714087922"/>
    <n v="1.35837860895208"/>
  </r>
  <r>
    <x v="8"/>
    <n v="370"/>
    <n v="0"/>
    <n v="0.62857290689817102"/>
    <n v="5.9178243442656804"/>
    <n v="4.33916965203389"/>
  </r>
  <r>
    <x v="8"/>
    <n v="376"/>
    <n v="0"/>
    <n v="0.67962752025016504"/>
    <n v="3.6243295840831702"/>
    <n v="2.70955257224341"/>
  </r>
  <r>
    <x v="8"/>
    <n v="390"/>
    <n v="0"/>
    <n v="0.21316743458953599"/>
    <n v="3.7906515175418498"/>
    <n v="2.8669268291887402"/>
  </r>
  <r>
    <x v="8"/>
    <n v="400"/>
    <n v="0"/>
    <n v="2.8415790584233502E-2"/>
    <n v="0.295656076285923"/>
    <n v="0.14693877242939399"/>
  </r>
  <r>
    <x v="8"/>
    <n v="410"/>
    <n v="0"/>
    <n v="0.20006355844816401"/>
    <n v="0.63966628902198897"/>
    <n v="0.248098073811889"/>
  </r>
  <r>
    <x v="8"/>
    <n v="420"/>
    <n v="0"/>
    <n v="0.27201323085046197"/>
    <n v="0.73284106544088001"/>
    <n v="0.249436954106386"/>
  </r>
  <r>
    <x v="8"/>
    <n v="430"/>
    <n v="0"/>
    <n v="0.30662562248380698"/>
    <n v="1.0726974944530001"/>
    <n v="0.363625517533535"/>
  </r>
  <r>
    <x v="8"/>
    <n v="440"/>
    <n v="0"/>
    <n v="0.17977365969363701"/>
    <n v="0.63936897489475097"/>
    <n v="0.20688154369872799"/>
  </r>
  <r>
    <x v="8"/>
    <n v="450"/>
    <n v="0"/>
    <n v="0.45293100113485701"/>
    <n v="0.95764284166216396"/>
    <n v="0.28923392478191101"/>
  </r>
  <r>
    <x v="8"/>
    <n v="461"/>
    <n v="0"/>
    <n v="4.0438690055161697"/>
    <n v="4.2798261116713503"/>
    <n v="1.60192014910717"/>
  </r>
  <r>
    <x v="8"/>
    <n v="479"/>
    <n v="0"/>
    <n v="0.27205261916526502"/>
    <n v="1.1338299416368001"/>
    <n v="0.41655932027976"/>
  </r>
  <r>
    <x v="8"/>
    <n v="480"/>
    <n v="0"/>
    <n v="0.230779914076265"/>
    <n v="0.51890013761658305"/>
    <n v="0.195733908574766"/>
  </r>
  <r>
    <x v="8"/>
    <n v="482"/>
    <n v="0"/>
    <n v="7.5564670189578506E-2"/>
    <n v="0.22758298946064301"/>
    <n v="8.0358724560028294E-2"/>
  </r>
  <r>
    <x v="8"/>
    <n v="492"/>
    <n v="0"/>
    <n v="1.6635682810147E-2"/>
    <n v="0.113627974435076"/>
    <n v="3.6089768816509597E-2"/>
  </r>
  <r>
    <x v="8"/>
    <n v="510"/>
    <n v="0"/>
    <n v="8.6615794027863999E-2"/>
    <n v="0.59755476944519603"/>
    <n v="0.33804930383894299"/>
  </r>
  <r>
    <x v="8"/>
    <n v="530"/>
    <n v="0"/>
    <n v="5.6095898925377703E-2"/>
    <n v="1.21395808585396"/>
    <n v="0.132911184897409"/>
  </r>
  <r>
    <x v="8"/>
    <n v="540"/>
    <n v="0"/>
    <n v="7.04009211074208E-2"/>
    <n v="0.78925895954000702"/>
    <n v="0.38299694354624603"/>
  </r>
  <r>
    <x v="8"/>
    <n v="550"/>
    <n v="0"/>
    <n v="4.81678185809074E-2"/>
    <n v="0.43055056577031797"/>
    <n v="0.20696807894091801"/>
  </r>
  <r>
    <x v="8"/>
    <n v="561"/>
    <n v="0"/>
    <n v="0.160452559603812"/>
    <n v="1.0880671846212"/>
    <n v="0.63492794723427404"/>
  </r>
  <r>
    <x v="8"/>
    <n v="563"/>
    <n v="0"/>
    <n v="6.6060567417025604E-3"/>
    <n v="5.4589847299212103E-2"/>
    <n v="2.08913279739136E-2"/>
  </r>
  <r>
    <x v="8"/>
    <n v="573"/>
    <n v="0"/>
    <n v="5.80180835896726E-2"/>
    <n v="0.49171479950564401"/>
    <n v="0.23839202727845099"/>
  </r>
  <r>
    <x v="8"/>
    <n v="575"/>
    <n v="0"/>
    <n v="9.9588088844541303E-2"/>
    <n v="0.50291188016126398"/>
    <n v="0.239453471797788"/>
  </r>
  <r>
    <x v="8"/>
    <n v="580"/>
    <n v="0"/>
    <n v="7.9562497377764899E-2"/>
    <n v="0.71003817300152094"/>
    <n v="0.33713674359432799"/>
  </r>
  <r>
    <x v="8"/>
    <n v="607"/>
    <n v="0"/>
    <n v="0.16804331653384"/>
    <n v="0.69642223140545001"/>
    <n v="0.30521608080653101"/>
  </r>
  <r>
    <x v="8"/>
    <n v="615"/>
    <n v="0"/>
    <n v="0.15504136714128"/>
    <n v="0.89695448828587099"/>
    <n v="0.42207929960346702"/>
  </r>
  <r>
    <x v="8"/>
    <n v="621"/>
    <n v="0"/>
    <n v="0.18442897920891699"/>
    <n v="1.16296395291465"/>
    <n v="0.59064506933873395"/>
  </r>
  <r>
    <x v="8"/>
    <n v="630"/>
    <n v="0"/>
    <n v="0.25505608899646898"/>
    <n v="1.29571045591547"/>
    <n v="0.65933894673617"/>
  </r>
  <r>
    <x v="8"/>
    <n v="657"/>
    <n v="0"/>
    <n v="9.9095457359624106E-2"/>
    <n v="0.97138658112635301"/>
    <n v="0.46505218352558603"/>
  </r>
  <r>
    <x v="8"/>
    <n v="661"/>
    <n v="0"/>
    <n v="5.75681609856247E-2"/>
    <n v="0.510208829040948"/>
    <n v="0.26454580475001399"/>
  </r>
  <r>
    <x v="8"/>
    <n v="665"/>
    <n v="0"/>
    <n v="1.7609047542805501E-2"/>
    <n v="0.177183066624821"/>
    <n v="8.4988699719360697E-2"/>
  </r>
  <r>
    <x v="8"/>
    <n v="671"/>
    <n v="0"/>
    <n v="2.63698775468129E-2"/>
    <n v="0.17874415530332"/>
    <n v="7.9039501674742496E-2"/>
  </r>
  <r>
    <x v="8"/>
    <n v="706"/>
    <n v="0"/>
    <n v="6.4706854554856405E-2"/>
    <n v="0.58722084109106698"/>
    <n v="0.18075690976904499"/>
  </r>
  <r>
    <x v="8"/>
    <n v="707"/>
    <n v="0"/>
    <n v="4.5718106256345002E-2"/>
    <n v="0.55373300004851"/>
    <n v="0.18527655149543401"/>
  </r>
  <r>
    <x v="8"/>
    <n v="710"/>
    <n v="0"/>
    <n v="4.5880699924282502E-2"/>
    <n v="0.41181023381432202"/>
    <n v="0.182834504479615"/>
  </r>
  <r>
    <x v="8"/>
    <n v="727"/>
    <n v="0"/>
    <n v="2.1372451246861601E-2"/>
    <n v="0.20007314810572999"/>
    <n v="9.9327516089942905E-2"/>
  </r>
  <r>
    <x v="8"/>
    <n v="730"/>
    <n v="0"/>
    <n v="8.2493708099150395E-2"/>
    <n v="0.70924000093600603"/>
    <n v="0.34326375642513102"/>
  </r>
  <r>
    <x v="8"/>
    <n v="740"/>
    <n v="0"/>
    <n v="7.1383767180691393E-2"/>
    <n v="0.85278075277801701"/>
    <n v="0.35357080581161399"/>
  </r>
  <r>
    <x v="8"/>
    <n v="741"/>
    <n v="0"/>
    <n v="3.5214053459640101E-3"/>
    <n v="9.8766532659283299E-2"/>
    <n v="4.1008694392076002E-2"/>
  </r>
  <r>
    <x v="8"/>
    <n v="746"/>
    <n v="0"/>
    <n v="7.0562199397386394E-2"/>
    <n v="0.61554931226419296"/>
    <n v="0.28243387842849199"/>
  </r>
  <r>
    <x v="8"/>
    <n v="751"/>
    <n v="0"/>
    <n v="2.3698690783003298"/>
    <n v="3.79145349895043"/>
    <n v="1.5488071914628601"/>
  </r>
  <r>
    <x v="8"/>
    <n v="756"/>
    <n v="0"/>
    <n v="6.8375622930830104E-2"/>
    <n v="0.40292551169113699"/>
    <n v="0.175602447450729"/>
  </r>
  <r>
    <x v="8"/>
    <n v="760"/>
    <n v="0"/>
    <n v="7.37462178406076E-2"/>
    <n v="0.54165043409761904"/>
    <n v="0.27783103842523399"/>
  </r>
  <r>
    <x v="8"/>
    <n v="766"/>
    <n v="0"/>
    <n v="4.7150347561853302E-2"/>
    <n v="0.54874759765334602"/>
    <n v="0.25898039137427997"/>
  </r>
  <r>
    <x v="8"/>
    <n v="773"/>
    <n v="0"/>
    <n v="7.1643881288991898E-3"/>
    <n v="0.15692687460614299"/>
    <n v="7.4977857938392803E-2"/>
  </r>
  <r>
    <x v="8"/>
    <n v="779"/>
    <n v="0"/>
    <n v="2.4874979611411201E-2"/>
    <n v="0.34514546036280103"/>
    <n v="0.173951232150102"/>
  </r>
  <r>
    <x v="8"/>
    <n v="787"/>
    <n v="0"/>
    <n v="3.8949782857571301E-2"/>
    <n v="0.32724849017540703"/>
    <n v="0.17437713219214901"/>
  </r>
  <r>
    <x v="8"/>
    <n v="791"/>
    <n v="0"/>
    <n v="7.7127566875674305E-2"/>
    <n v="0.80126764732267497"/>
    <n v="0.36867951049362102"/>
  </r>
  <r>
    <x v="8"/>
    <n v="810"/>
    <n v="0"/>
    <n v="3.6238632829906699E-2"/>
    <n v="0.214190138102822"/>
    <n v="0.11092647600571599"/>
  </r>
  <r>
    <x v="8"/>
    <n v="813"/>
    <n v="0"/>
    <n v="6.4293472076656102E-2"/>
    <n v="0.35237046197744298"/>
    <n v="0.16996317518965001"/>
  </r>
  <r>
    <x v="8"/>
    <n v="820"/>
    <n v="0"/>
    <n v="2.4574846781035799E-2"/>
    <n v="0.25383302725094797"/>
    <n v="0.13054586685484501"/>
  </r>
  <r>
    <x v="8"/>
    <n v="825"/>
    <n v="0"/>
    <n v="6.8107075605894395E-4"/>
    <n v="1.9202697536457002E-2"/>
    <n v="6.8672245151901699E-3"/>
  </r>
  <r>
    <x v="8"/>
    <n v="840"/>
    <n v="0"/>
    <n v="2.65283731117734E-2"/>
    <n v="0.20465780453560001"/>
    <n v="0.10146333471402599"/>
  </r>
  <r>
    <x v="8"/>
    <n v="846"/>
    <n v="0"/>
    <n v="4.1257089253917897E-2"/>
    <n v="0.32654132205061598"/>
    <n v="0.15426258648767499"/>
  </r>
  <r>
    <x v="8"/>
    <n v="849"/>
    <n v="0"/>
    <n v="3.4518168066199499E-2"/>
    <n v="0.25605532230292699"/>
    <n v="0.125308022606646"/>
  </r>
  <r>
    <x v="8"/>
    <n v="851"/>
    <n v="0"/>
    <n v="0.17588541085638101"/>
    <n v="1.41005596270247"/>
    <n v="0.78279001198194498"/>
  </r>
  <r>
    <x v="8"/>
    <n v="860"/>
    <n v="0"/>
    <n v="5.4049350155139599E-2"/>
    <n v="0.37377909848964902"/>
    <n v="0.205899502700049"/>
  </r>
  <r>
    <x v="9"/>
    <n v="101"/>
    <n v="0"/>
    <n v="83.5942965072893"/>
    <n v="236.319359203148"/>
    <n v="116.49801639352199"/>
  </r>
  <r>
    <x v="9"/>
    <n v="147"/>
    <n v="0"/>
    <n v="7.1621078226889896"/>
    <n v="63.083627234765999"/>
    <n v="32.2787925842349"/>
  </r>
  <r>
    <x v="9"/>
    <n v="151"/>
    <n v="0"/>
    <n v="10.7111279567706"/>
    <n v="78.7774340167243"/>
    <n v="55.266928220959898"/>
  </r>
  <r>
    <x v="9"/>
    <n v="153"/>
    <n v="0"/>
    <n v="6.0048822338235404"/>
    <n v="61.871949362219297"/>
    <n v="32.882728596086999"/>
  </r>
  <r>
    <x v="9"/>
    <n v="155"/>
    <n v="0"/>
    <n v="0.113978674630744"/>
    <n v="11.8362029001"/>
    <n v="7.2912769230824797"/>
  </r>
  <r>
    <x v="9"/>
    <n v="157"/>
    <n v="0"/>
    <n v="1.6929816316478501"/>
    <n v="47.553398005857197"/>
    <n v="31.295323924554399"/>
  </r>
  <r>
    <x v="9"/>
    <n v="159"/>
    <n v="0"/>
    <n v="7.5886344818745801"/>
    <n v="85.290980141078805"/>
    <n v="35.6175012047606"/>
  </r>
  <r>
    <x v="9"/>
    <n v="161"/>
    <n v="0"/>
    <n v="4.4679646184563397"/>
    <n v="64.469968507619299"/>
    <n v="32.994164650073799"/>
  </r>
  <r>
    <x v="9"/>
    <n v="163"/>
    <n v="0"/>
    <n v="2.8849565733476101"/>
    <n v="38.440249563398503"/>
    <n v="18.5344229908515"/>
  </r>
  <r>
    <x v="9"/>
    <n v="165"/>
    <n v="0"/>
    <n v="31.464531482888599"/>
    <n v="94.712209294084502"/>
    <n v="66.392408360843504"/>
  </r>
  <r>
    <x v="9"/>
    <n v="167"/>
    <n v="0"/>
    <n v="5.2157783161819697"/>
    <n v="56.032295077253401"/>
    <n v="29.219761065145601"/>
  </r>
  <r>
    <x v="9"/>
    <n v="169"/>
    <n v="0"/>
    <n v="10.570440168986799"/>
    <n v="100.551755754306"/>
    <n v="52.588043310541302"/>
  </r>
  <r>
    <x v="9"/>
    <n v="173"/>
    <n v="0"/>
    <n v="2.3217455334495298"/>
    <n v="38.4984309654537"/>
    <n v="24.511065261263902"/>
  </r>
  <r>
    <x v="9"/>
    <n v="175"/>
    <n v="0"/>
    <n v="4.8503676326642999"/>
    <n v="132.31854840560101"/>
    <n v="42.345635383342596"/>
  </r>
  <r>
    <x v="9"/>
    <n v="183"/>
    <n v="0"/>
    <n v="2.4649296180723499"/>
    <n v="36.332486210107199"/>
    <n v="18.000758927235399"/>
  </r>
  <r>
    <x v="9"/>
    <n v="185"/>
    <n v="0"/>
    <n v="3.6917246529574199"/>
    <n v="89.956063907593503"/>
    <n v="23.982016701338601"/>
  </r>
  <r>
    <x v="9"/>
    <n v="187"/>
    <n v="0"/>
    <n v="2.2738360556626298"/>
    <n v="30.034913042283701"/>
    <n v="19.362542822673301"/>
  </r>
  <r>
    <x v="9"/>
    <n v="190"/>
    <n v="0"/>
    <n v="2.6805027896266398"/>
    <n v="23.182565072314901"/>
    <n v="12.3310970072889"/>
  </r>
  <r>
    <x v="9"/>
    <n v="201"/>
    <n v="0"/>
    <n v="0.69765207618434"/>
    <n v="12.513401643169299"/>
    <n v="8.2455925255198999"/>
  </r>
  <r>
    <x v="9"/>
    <n v="210"/>
    <n v="0"/>
    <n v="0.29499177268235099"/>
    <n v="14.7249409889773"/>
    <n v="7.2148607908275197"/>
  </r>
  <r>
    <x v="9"/>
    <n v="217"/>
    <n v="0"/>
    <n v="0.3189768114039"/>
    <n v="21.873232343827102"/>
    <n v="10.9533307622041"/>
  </r>
  <r>
    <x v="9"/>
    <n v="219"/>
    <n v="0"/>
    <n v="0.28428477525062601"/>
    <n v="17.788625527431599"/>
    <n v="12.7335198113069"/>
  </r>
  <r>
    <x v="9"/>
    <n v="223"/>
    <n v="0"/>
    <n v="0.32058757294680601"/>
    <n v="9.3845389206689998"/>
    <n v="4.0325291831395598"/>
  </r>
  <r>
    <x v="9"/>
    <n v="230"/>
    <n v="0"/>
    <n v="0.73681757196754905"/>
    <n v="30.9192862453529"/>
    <n v="18.1910851850262"/>
  </r>
  <r>
    <x v="9"/>
    <n v="240"/>
    <n v="0"/>
    <n v="2.0326787670237501"/>
    <n v="43.6374027874772"/>
    <n v="24.995334106973999"/>
  </r>
  <r>
    <x v="9"/>
    <n v="250"/>
    <n v="0"/>
    <n v="0.50713384735877298"/>
    <n v="18.883703315677799"/>
    <n v="14.365423598810599"/>
  </r>
  <r>
    <x v="9"/>
    <n v="253"/>
    <n v="0"/>
    <n v="1.4617691219937099"/>
    <n v="26.2494455631386"/>
    <n v="20.646222804863999"/>
  </r>
  <r>
    <x v="9"/>
    <n v="259"/>
    <n v="0"/>
    <n v="0.80659514096350904"/>
    <n v="23.768149671959701"/>
    <n v="20.363714009738"/>
  </r>
  <r>
    <x v="9"/>
    <n v="260"/>
    <n v="0"/>
    <n v="0.12817511670436901"/>
    <n v="12.451303620320701"/>
    <n v="7.5329715254465599"/>
  </r>
  <r>
    <x v="9"/>
    <n v="265"/>
    <n v="0"/>
    <n v="4.7151416123865602"/>
    <n v="49.6712005618174"/>
    <n v="35.475384692574202"/>
  </r>
  <r>
    <x v="9"/>
    <n v="269"/>
    <n v="0"/>
    <n v="0.46601952117452999"/>
    <n v="7.7626099838416804"/>
    <n v="6.9567425698405696"/>
  </r>
  <r>
    <x v="9"/>
    <n v="270"/>
    <n v="0"/>
    <n v="7.1233606280088693E-2"/>
    <n v="12.839655079997099"/>
    <n v="10.1170249242978"/>
  </r>
  <r>
    <x v="9"/>
    <n v="306"/>
    <n v="0"/>
    <n v="0.34133861006057498"/>
    <n v="5.3382659291692098"/>
    <n v="4.2067663963716804"/>
  </r>
  <r>
    <x v="9"/>
    <n v="316"/>
    <n v="0"/>
    <n v="1.3099508975562899"/>
    <n v="12.934209475068201"/>
    <n v="10.1847220032741"/>
  </r>
  <r>
    <x v="9"/>
    <n v="320"/>
    <n v="0"/>
    <n v="0.28498758565274301"/>
    <n v="5.5523331059521297"/>
    <n v="4.9131260344583998"/>
  </r>
  <r>
    <x v="9"/>
    <n v="326"/>
    <n v="0"/>
    <n v="0.57152933523809701"/>
    <n v="5.5842294932472196"/>
    <n v="4.3387731314899201"/>
  </r>
  <r>
    <x v="9"/>
    <n v="329"/>
    <n v="0"/>
    <n v="0.72190435059383196"/>
    <n v="5.1835906847554698"/>
    <n v="4.5108794735861002"/>
  </r>
  <r>
    <x v="9"/>
    <n v="330"/>
    <n v="0"/>
    <n v="1.4021627023188299"/>
    <n v="7.5723217338554596"/>
    <n v="4.6107935770378399"/>
  </r>
  <r>
    <x v="9"/>
    <n v="336"/>
    <n v="0"/>
    <n v="0.13341749036362699"/>
    <n v="3.66660748166032"/>
    <n v="3.1840411334996999"/>
  </r>
  <r>
    <x v="9"/>
    <n v="340"/>
    <n v="0"/>
    <n v="0.894848745338095"/>
    <n v="3.4492843626576399"/>
    <n v="2.5233089770954402"/>
  </r>
  <r>
    <x v="9"/>
    <n v="350"/>
    <n v="0"/>
    <n v="0.58332595015190203"/>
    <n v="6.7810208431183101"/>
    <n v="6.6193578861421001"/>
  </r>
  <r>
    <x v="9"/>
    <n v="360"/>
    <n v="0"/>
    <n v="0.48042203529206501"/>
    <n v="2.5579698245892399"/>
    <n v="1.8570210121133599"/>
  </r>
  <r>
    <x v="9"/>
    <n v="370"/>
    <n v="0"/>
    <n v="1.62966083760875"/>
    <n v="7.6350542591171697"/>
    <n v="6.3020839680175396"/>
  </r>
  <r>
    <x v="9"/>
    <n v="376"/>
    <n v="0"/>
    <n v="0.92840143040029899"/>
    <n v="4.7417955090786599"/>
    <n v="3.8719942155694298"/>
  </r>
  <r>
    <x v="9"/>
    <n v="390"/>
    <n v="0"/>
    <n v="0.42357424570434399"/>
    <n v="4.9415522326089603"/>
    <n v="4.2419613143247297"/>
  </r>
  <r>
    <x v="9"/>
    <n v="400"/>
    <n v="0"/>
    <n v="3.6538218920043199E-2"/>
    <n v="0.32757590341998399"/>
    <n v="0.17105407352164501"/>
  </r>
  <r>
    <x v="9"/>
    <n v="410"/>
    <n v="0"/>
    <n v="0.28033621270333198"/>
    <n v="0.737485650039162"/>
    <n v="0.28070440339979502"/>
  </r>
  <r>
    <x v="9"/>
    <n v="420"/>
    <n v="0"/>
    <n v="0.34637860011571298"/>
    <n v="0.891442496955278"/>
    <n v="0.27677214491541202"/>
  </r>
  <r>
    <x v="9"/>
    <n v="430"/>
    <n v="0"/>
    <n v="0.393604530950597"/>
    <n v="1.3407343314845499"/>
    <n v="0.41382776772905999"/>
  </r>
  <r>
    <x v="9"/>
    <n v="440"/>
    <n v="0"/>
    <n v="0.26610487491870999"/>
    <n v="0.78811873298400303"/>
    <n v="0.23429165431207399"/>
  </r>
  <r>
    <x v="9"/>
    <n v="450"/>
    <n v="0"/>
    <n v="0.86762840394294505"/>
    <n v="1.21254367577785"/>
    <n v="0.34714706091654102"/>
  </r>
  <r>
    <x v="9"/>
    <n v="461"/>
    <n v="0"/>
    <n v="5.3055271507328099"/>
    <n v="5.1049791264486002"/>
    <n v="1.95015979441723"/>
  </r>
  <r>
    <x v="9"/>
    <n v="479"/>
    <n v="0"/>
    <n v="0.38411579412058899"/>
    <n v="1.3694976816001401"/>
    <n v="0.50684665391978001"/>
  </r>
  <r>
    <x v="9"/>
    <n v="480"/>
    <n v="0"/>
    <n v="0.281619911293092"/>
    <n v="0.63210578270445705"/>
    <n v="0.223042777399314"/>
  </r>
  <r>
    <x v="9"/>
    <n v="482"/>
    <n v="0"/>
    <n v="9.6853981348431303E-2"/>
    <n v="0.28850475124636399"/>
    <n v="9.6136759043474698E-2"/>
  </r>
  <r>
    <x v="9"/>
    <n v="492"/>
    <n v="0"/>
    <n v="2.0538976857551499E-2"/>
    <n v="0.13628424831222199"/>
    <n v="3.8405051005611299E-2"/>
  </r>
  <r>
    <x v="9"/>
    <n v="510"/>
    <n v="0"/>
    <n v="0.16167341352286299"/>
    <n v="0.67325739877469504"/>
    <n v="0.380934492085089"/>
  </r>
  <r>
    <x v="9"/>
    <n v="530"/>
    <n v="0"/>
    <n v="7.3271147092668798E-2"/>
    <n v="1.3699767979812201"/>
    <n v="0.14104900489144301"/>
  </r>
  <r>
    <x v="9"/>
    <n v="540"/>
    <n v="0"/>
    <n v="0.122431920253121"/>
    <n v="0.97055202265281104"/>
    <n v="0.41140249348743702"/>
  </r>
  <r>
    <x v="9"/>
    <n v="550"/>
    <n v="0"/>
    <n v="9.0534792645030407E-2"/>
    <n v="0.52229541416636505"/>
    <n v="0.22903338454261801"/>
  </r>
  <r>
    <x v="9"/>
    <n v="561"/>
    <n v="0"/>
    <n v="0.306379583876151"/>
    <n v="1.1988608622062"/>
    <n v="0.69877550052727599"/>
  </r>
  <r>
    <x v="9"/>
    <n v="563"/>
    <n v="0"/>
    <n v="9.2546048509802893E-3"/>
    <n v="6.8931682180846096E-2"/>
    <n v="2.1825061183790202E-2"/>
  </r>
  <r>
    <x v="9"/>
    <n v="573"/>
    <n v="0"/>
    <n v="0.10034222577922899"/>
    <n v="0.55506825547035998"/>
    <n v="0.24315756421629001"/>
  </r>
  <r>
    <x v="9"/>
    <n v="575"/>
    <n v="0"/>
    <n v="0.17875352852024701"/>
    <n v="0.57428679831809903"/>
    <n v="0.247405462650022"/>
  </r>
  <r>
    <x v="9"/>
    <n v="580"/>
    <n v="0"/>
    <n v="0.153014271027473"/>
    <n v="0.879759600217767"/>
    <n v="0.37158125451242102"/>
  </r>
  <r>
    <x v="9"/>
    <n v="607"/>
    <n v="0"/>
    <n v="0.22918627322042101"/>
    <n v="0.76781783719070495"/>
    <n v="0.33854928563914699"/>
  </r>
  <r>
    <x v="9"/>
    <n v="615"/>
    <n v="0"/>
    <n v="0.21543820381748399"/>
    <n v="0.97754226930021604"/>
    <n v="0.46342074512847398"/>
  </r>
  <r>
    <x v="9"/>
    <n v="621"/>
    <n v="0"/>
    <n v="0.34268934514329902"/>
    <n v="1.2461807555891899"/>
    <n v="0.63826029768551995"/>
  </r>
  <r>
    <x v="9"/>
    <n v="630"/>
    <n v="0"/>
    <n v="0.35964340213450902"/>
    <n v="1.4198617840838801"/>
    <n v="0.71966444853978795"/>
  </r>
  <r>
    <x v="9"/>
    <n v="657"/>
    <n v="0"/>
    <n v="0.115596059153404"/>
    <n v="0.92236271109504697"/>
    <n v="0.48566238767943998"/>
  </r>
  <r>
    <x v="9"/>
    <n v="661"/>
    <n v="0"/>
    <n v="6.7049263343676599E-2"/>
    <n v="0.57002317231126698"/>
    <n v="0.26339225796414201"/>
  </r>
  <r>
    <x v="9"/>
    <n v="665"/>
    <n v="0"/>
    <n v="1.48026461548625E-2"/>
    <n v="0.19969024070906"/>
    <n v="8.2081428957962999E-2"/>
  </r>
  <r>
    <x v="9"/>
    <n v="671"/>
    <n v="0"/>
    <n v="2.9395409249445899E-2"/>
    <n v="0.201530669105523"/>
    <n v="8.2886683525430299E-2"/>
  </r>
  <r>
    <x v="9"/>
    <n v="706"/>
    <n v="0"/>
    <n v="8.8446157774399098E-2"/>
    <n v="0.80143589138218396"/>
    <n v="0.20034217327072701"/>
  </r>
  <r>
    <x v="9"/>
    <n v="707"/>
    <n v="0"/>
    <n v="6.0244021399285003E-2"/>
    <n v="0.70049392120216702"/>
    <n v="0.19474788483219599"/>
  </r>
  <r>
    <x v="9"/>
    <n v="710"/>
    <n v="0"/>
    <n v="6.3603935006085494E-2"/>
    <n v="0.45976591981161602"/>
    <n v="0.179065810300017"/>
  </r>
  <r>
    <x v="9"/>
    <n v="727"/>
    <n v="0"/>
    <n v="2.9113095791672101E-2"/>
    <n v="0.23410416400838599"/>
    <n v="0.105883414820255"/>
  </r>
  <r>
    <x v="9"/>
    <n v="730"/>
    <n v="0"/>
    <n v="0.109259683942241"/>
    <n v="0.75705034857764997"/>
    <n v="0.34994280312116599"/>
  </r>
  <r>
    <x v="9"/>
    <n v="740"/>
    <n v="0"/>
    <n v="9.9818874763855106E-2"/>
    <n v="0.98554738715574797"/>
    <n v="0.36098819205062699"/>
  </r>
  <r>
    <x v="9"/>
    <n v="741"/>
    <n v="0"/>
    <n v="4.71141423906829E-3"/>
    <n v="0.119408509626965"/>
    <n v="5.04892405618875E-2"/>
  </r>
  <r>
    <x v="9"/>
    <n v="746"/>
    <n v="0"/>
    <n v="0.10542604740283"/>
    <n v="0.69831588760553098"/>
    <n v="0.28690562966426097"/>
  </r>
  <r>
    <x v="9"/>
    <n v="751"/>
    <n v="0"/>
    <n v="3.0002499559232101"/>
    <n v="4.27141809245677"/>
    <n v="1.67287469038592"/>
  </r>
  <r>
    <x v="9"/>
    <n v="756"/>
    <n v="0"/>
    <n v="8.9112434957996797E-2"/>
    <n v="0.44185506980556999"/>
    <n v="0.17566092691777199"/>
  </r>
  <r>
    <x v="9"/>
    <n v="760"/>
    <n v="0"/>
    <n v="8.8922806688230993E-2"/>
    <n v="0.59258660429259202"/>
    <n v="0.28479195370459798"/>
  </r>
  <r>
    <x v="9"/>
    <n v="766"/>
    <n v="0"/>
    <n v="6.3701329963691905E-2"/>
    <n v="0.61406403640648899"/>
    <n v="0.27702091116043398"/>
  </r>
  <r>
    <x v="9"/>
    <n v="773"/>
    <n v="0"/>
    <n v="7.7732716169975902E-3"/>
    <n v="0.197349719132035"/>
    <n v="7.18606836153413E-2"/>
  </r>
  <r>
    <x v="9"/>
    <n v="779"/>
    <n v="0"/>
    <n v="2.7067903985368999E-2"/>
    <n v="0.38633857116519699"/>
    <n v="0.175432546536058"/>
  </r>
  <r>
    <x v="9"/>
    <n v="787"/>
    <n v="0"/>
    <n v="4.31992776642574E-2"/>
    <n v="0.36979469747347998"/>
    <n v="0.174409212937462"/>
  </r>
  <r>
    <x v="9"/>
    <n v="791"/>
    <n v="0"/>
    <n v="0.107650318107119"/>
    <n v="0.90480320441474804"/>
    <n v="0.36332060790482501"/>
  </r>
  <r>
    <x v="9"/>
    <n v="810"/>
    <n v="0"/>
    <n v="4.28120381029089E-2"/>
    <n v="0.243981883897504"/>
    <n v="0.10484045921384701"/>
  </r>
  <r>
    <x v="9"/>
    <n v="813"/>
    <n v="0"/>
    <n v="6.2942889882435807E-2"/>
    <n v="0.390887626401764"/>
    <n v="0.171082847925391"/>
  </r>
  <r>
    <x v="9"/>
    <n v="820"/>
    <n v="0"/>
    <n v="3.32297197131197E-2"/>
    <n v="0.28238307653918998"/>
    <n v="0.12659278295404899"/>
  </r>
  <r>
    <x v="9"/>
    <n v="825"/>
    <n v="0"/>
    <n v="7.5890489591756705E-4"/>
    <n v="2.31894824009942E-2"/>
    <n v="6.9072836345185403E-3"/>
  </r>
  <r>
    <x v="9"/>
    <n v="840"/>
    <n v="0"/>
    <n v="3.3276801963438601E-2"/>
    <n v="0.22988185950089199"/>
    <n v="9.8033820102500599E-2"/>
  </r>
  <r>
    <x v="9"/>
    <n v="846"/>
    <n v="0"/>
    <n v="5.6024528762748098E-2"/>
    <n v="0.35720827631576002"/>
    <n v="0.15233191847073599"/>
  </r>
  <r>
    <x v="9"/>
    <n v="849"/>
    <n v="0"/>
    <n v="4.6008723927172902E-2"/>
    <n v="0.29604428258630799"/>
    <n v="0.12876794133183"/>
  </r>
  <r>
    <x v="9"/>
    <n v="851"/>
    <n v="0"/>
    <n v="0.21286065736114801"/>
    <n v="1.4773978447788101"/>
    <n v="0.83724610263791999"/>
  </r>
  <r>
    <x v="9"/>
    <n v="860"/>
    <n v="0"/>
    <n v="4.6859000757535803E-2"/>
    <n v="0.41644601515781698"/>
    <n v="0.215622426868777"/>
  </r>
  <r>
    <x v="10"/>
    <n v="101"/>
    <n v="0"/>
    <n v="229.62267956324601"/>
    <n v="651.62366489503995"/>
    <n v="439.28397277896403"/>
  </r>
  <r>
    <x v="10"/>
    <n v="147"/>
    <n v="0"/>
    <n v="20.592921215127902"/>
    <n v="54.634582728790498"/>
    <n v="66.364922438486204"/>
  </r>
  <r>
    <x v="10"/>
    <n v="151"/>
    <n v="0"/>
    <n v="3.0352520045271398"/>
    <n v="79.565045917083594"/>
    <n v="32.539818116786201"/>
  </r>
  <r>
    <x v="10"/>
    <n v="153"/>
    <n v="0"/>
    <n v="11.059174851465301"/>
    <n v="104.66486801995801"/>
    <n v="67.659269698939198"/>
  </r>
  <r>
    <x v="10"/>
    <n v="155"/>
    <n v="0"/>
    <n v="0.347678289795113"/>
    <n v="20.185221270901799"/>
    <n v="8.3395728234390791"/>
  </r>
  <r>
    <x v="10"/>
    <n v="157"/>
    <n v="0"/>
    <n v="4.4490330099797601"/>
    <n v="84.0840367130331"/>
    <n v="59.987518839945601"/>
  </r>
  <r>
    <x v="10"/>
    <n v="159"/>
    <n v="0"/>
    <n v="5.1281679345684097"/>
    <n v="89.913979108066997"/>
    <n v="77.233263168782301"/>
  </r>
  <r>
    <x v="10"/>
    <n v="161"/>
    <n v="0"/>
    <n v="8.0341667913435195"/>
    <n v="119.561505702717"/>
    <n v="50.143122921203002"/>
  </r>
  <r>
    <x v="10"/>
    <n v="163"/>
    <n v="0"/>
    <n v="1.91447651849739"/>
    <n v="55.115486382521297"/>
    <n v="27.637055599487201"/>
  </r>
  <r>
    <x v="10"/>
    <n v="165"/>
    <n v="0"/>
    <n v="5.0581497518069201"/>
    <n v="55.101666234630102"/>
    <n v="28.871833997371098"/>
  </r>
  <r>
    <x v="10"/>
    <n v="167"/>
    <n v="0"/>
    <n v="50.258850300727303"/>
    <n v="231.20028471072899"/>
    <n v="166.68873347048199"/>
  </r>
  <r>
    <x v="10"/>
    <n v="169"/>
    <n v="0"/>
    <n v="4.7708009766320201"/>
    <n v="65.961017667417806"/>
    <n v="36.269095312090897"/>
  </r>
  <r>
    <x v="10"/>
    <n v="173"/>
    <n v="0"/>
    <n v="3.3437610912903901"/>
    <n v="70.001115879724196"/>
    <n v="44.988620499563702"/>
  </r>
  <r>
    <x v="10"/>
    <n v="175"/>
    <n v="0"/>
    <n v="12.734285502789101"/>
    <n v="101.081315646657"/>
    <n v="69.526521766245395"/>
  </r>
  <r>
    <x v="10"/>
    <n v="183"/>
    <n v="0"/>
    <n v="6.2169288705990802"/>
    <n v="48.370650132712399"/>
    <n v="25.888215042840802"/>
  </r>
  <r>
    <x v="10"/>
    <n v="185"/>
    <n v="0"/>
    <n v="8.8826232348528702"/>
    <n v="230.36984369860099"/>
    <n v="44.166726022709902"/>
  </r>
  <r>
    <x v="10"/>
    <n v="187"/>
    <n v="0"/>
    <n v="2.38972554630163"/>
    <n v="27.076800514463699"/>
    <n v="24.4693196931185"/>
  </r>
  <r>
    <x v="10"/>
    <n v="190"/>
    <n v="0"/>
    <n v="0.76429205575914205"/>
    <n v="31.952485241719799"/>
    <n v="21.282379543281401"/>
  </r>
  <r>
    <x v="10"/>
    <n v="201"/>
    <n v="0"/>
    <n v="0.77141617507550098"/>
    <n v="19.8243081961045"/>
    <n v="13.2398414795171"/>
  </r>
  <r>
    <x v="10"/>
    <n v="210"/>
    <n v="0"/>
    <n v="0.47805422580199802"/>
    <n v="24.327894335554401"/>
    <n v="12.0862963664094"/>
  </r>
  <r>
    <x v="10"/>
    <n v="217"/>
    <n v="0"/>
    <n v="0.51891916079102895"/>
    <n v="33.3488242959884"/>
    <n v="17.063969425236799"/>
  </r>
  <r>
    <x v="10"/>
    <n v="219"/>
    <n v="0"/>
    <n v="0.89440368225950795"/>
    <n v="28.986896217858899"/>
    <n v="19.763420660408901"/>
  </r>
  <r>
    <x v="10"/>
    <n v="223"/>
    <n v="0"/>
    <n v="0.36382056854199601"/>
    <n v="16.431655082560599"/>
    <n v="6.7925963635643702"/>
  </r>
  <r>
    <x v="10"/>
    <n v="230"/>
    <n v="0"/>
    <n v="1.4441013035411701"/>
    <n v="52.879874466276299"/>
    <n v="31.549511574958199"/>
  </r>
  <r>
    <x v="10"/>
    <n v="240"/>
    <n v="0"/>
    <n v="0.80669341790599003"/>
    <n v="39.394225188956597"/>
    <n v="20.517379735512801"/>
  </r>
  <r>
    <x v="10"/>
    <n v="250"/>
    <n v="0"/>
    <n v="0.38350552881030398"/>
    <n v="26.120467710526999"/>
    <n v="18.123979299941301"/>
  </r>
  <r>
    <x v="10"/>
    <n v="253"/>
    <n v="0"/>
    <n v="5.4027909864998902"/>
    <n v="75.989665077766404"/>
    <n v="49.704905158823699"/>
  </r>
  <r>
    <x v="10"/>
    <n v="259"/>
    <n v="0"/>
    <n v="1.81181113230105"/>
    <n v="55.563542305149902"/>
    <n v="35.520856940529498"/>
  </r>
  <r>
    <x v="10"/>
    <n v="260"/>
    <n v="0"/>
    <n v="0.29303698881187801"/>
    <n v="16.3611682467454"/>
    <n v="11.1153145789294"/>
  </r>
  <r>
    <x v="10"/>
    <n v="265"/>
    <n v="0"/>
    <n v="2.5742518761485398"/>
    <n v="69.822387440042803"/>
    <n v="48.043617224066097"/>
  </r>
  <r>
    <x v="10"/>
    <n v="269"/>
    <n v="0"/>
    <n v="1.1065745730593299"/>
    <n v="21.4745369086158"/>
    <n v="15.886602299073299"/>
  </r>
  <r>
    <x v="10"/>
    <n v="270"/>
    <n v="0"/>
    <n v="0.22219198998487899"/>
    <n v="19.997899595045102"/>
    <n v="15.447792019800501"/>
  </r>
  <r>
    <x v="10"/>
    <n v="306"/>
    <n v="0"/>
    <n v="1.43310282050112"/>
    <n v="6.7283145892642997"/>
    <n v="5.4253830027255399"/>
  </r>
  <r>
    <x v="10"/>
    <n v="316"/>
    <n v="0"/>
    <n v="4.5652903552174804"/>
    <n v="15.4102894069692"/>
    <n v="11.989001006320899"/>
  </r>
  <r>
    <x v="10"/>
    <n v="320"/>
    <n v="0"/>
    <n v="0.54564615097751801"/>
    <n v="8.8564295893447706"/>
    <n v="6.7350855198674298"/>
  </r>
  <r>
    <x v="10"/>
    <n v="326"/>
    <n v="0"/>
    <n v="2.0309603511422001"/>
    <n v="7.2999850929781998"/>
    <n v="5.6163460577795403"/>
  </r>
  <r>
    <x v="10"/>
    <n v="329"/>
    <n v="0"/>
    <n v="0.87702372582589305"/>
    <n v="8.84524066182348"/>
    <n v="6.33875276506296"/>
  </r>
  <r>
    <x v="10"/>
    <n v="330"/>
    <n v="0"/>
    <n v="1.59889609788502"/>
    <n v="12.0238047107737"/>
    <n v="7.0780528343786999"/>
  </r>
  <r>
    <x v="10"/>
    <n v="336"/>
    <n v="0"/>
    <n v="0.28780585022013799"/>
    <n v="6.6763333921408003"/>
    <n v="4.7537371908692903"/>
  </r>
  <r>
    <x v="10"/>
    <n v="340"/>
    <n v="0"/>
    <n v="1.1879222155639599"/>
    <n v="5.6857884159289798"/>
    <n v="3.5543562711718599"/>
  </r>
  <r>
    <x v="10"/>
    <n v="350"/>
    <n v="0"/>
    <n v="0.71360704147446097"/>
    <n v="8.1812239484788698"/>
    <n v="7.1765253973135303"/>
  </r>
  <r>
    <x v="10"/>
    <n v="360"/>
    <n v="0"/>
    <n v="0.45656773180451199"/>
    <n v="3.7712465009326501"/>
    <n v="2.7235606351941901"/>
  </r>
  <r>
    <x v="10"/>
    <n v="370"/>
    <n v="0"/>
    <n v="1.69539849172611"/>
    <n v="11.642745425106099"/>
    <n v="8.7977291037677805"/>
  </r>
  <r>
    <x v="10"/>
    <n v="376"/>
    <n v="0"/>
    <n v="1.2068216302952799"/>
    <n v="7.1136304406863902"/>
    <n v="5.7035832145447802"/>
  </r>
  <r>
    <x v="10"/>
    <n v="390"/>
    <n v="0"/>
    <n v="0.61980955820587302"/>
    <n v="7.55369645530482"/>
    <n v="6.2501380260291599"/>
  </r>
  <r>
    <x v="10"/>
    <n v="400"/>
    <n v="0"/>
    <n v="3.63482278543188E-2"/>
    <n v="0.55927558095436303"/>
    <n v="0.26367003750783602"/>
  </r>
  <r>
    <x v="10"/>
    <n v="410"/>
    <n v="0"/>
    <n v="0.46372288938391598"/>
    <n v="1.24875513563165"/>
    <n v="0.49731725984429398"/>
  </r>
  <r>
    <x v="10"/>
    <n v="420"/>
    <n v="0"/>
    <n v="0.54548896916276102"/>
    <n v="1.4861922630789199"/>
    <n v="0.489085757064458"/>
  </r>
  <r>
    <x v="10"/>
    <n v="430"/>
    <n v="0"/>
    <n v="0.82752553184945998"/>
    <n v="2.22661454722709"/>
    <n v="0.74360845235332795"/>
  </r>
  <r>
    <x v="10"/>
    <n v="440"/>
    <n v="0"/>
    <n v="0.40748464715579802"/>
    <n v="1.33277801646364"/>
    <n v="0.42275516657900902"/>
  </r>
  <r>
    <x v="10"/>
    <n v="450"/>
    <n v="0"/>
    <n v="1.5023936599591301"/>
    <n v="2.03394968144858"/>
    <n v="0.60679528928267201"/>
  </r>
  <r>
    <x v="10"/>
    <n v="461"/>
    <n v="0"/>
    <n v="8.4117316940719302"/>
    <n v="9.0774960053640807"/>
    <n v="3.4834912792416599"/>
  </r>
  <r>
    <x v="10"/>
    <n v="479"/>
    <n v="0"/>
    <n v="1.77444316601913"/>
    <n v="2.31811447161766"/>
    <n v="0.87767321404010101"/>
  </r>
  <r>
    <x v="10"/>
    <n v="480"/>
    <n v="0"/>
    <n v="0.54000907887439098"/>
    <n v="1.03720179826269"/>
    <n v="0.385425155634948"/>
  </r>
  <r>
    <x v="10"/>
    <n v="482"/>
    <n v="0"/>
    <n v="0.141563267107813"/>
    <n v="0.47152507947066602"/>
    <n v="0.16744751594433199"/>
  </r>
  <r>
    <x v="10"/>
    <n v="492"/>
    <n v="0"/>
    <n v="2.5373134740675599E-2"/>
    <n v="0.22242343104880999"/>
    <n v="6.71987190523851E-2"/>
  </r>
  <r>
    <x v="10"/>
    <n v="510"/>
    <n v="0"/>
    <n v="0.17489815081978599"/>
    <n v="1.1239554980347699"/>
    <n v="0.64314302345474095"/>
  </r>
  <r>
    <x v="10"/>
    <n v="530"/>
    <n v="0"/>
    <n v="0.118355667701735"/>
    <n v="1.8950518788927999"/>
    <n v="0.25017779348265301"/>
  </r>
  <r>
    <x v="10"/>
    <n v="540"/>
    <n v="0"/>
    <n v="0.14273374105829401"/>
    <n v="1.5174963687916601"/>
    <n v="0.68306500811359705"/>
  </r>
  <r>
    <x v="10"/>
    <n v="550"/>
    <n v="0"/>
    <n v="0.110091507086565"/>
    <n v="0.83912776166744196"/>
    <n v="0.38696633199583602"/>
  </r>
  <r>
    <x v="10"/>
    <n v="561"/>
    <n v="0"/>
    <n v="0.39868111704970499"/>
    <n v="2.0356218048625201"/>
    <n v="1.18244478235468"/>
  </r>
  <r>
    <x v="10"/>
    <n v="563"/>
    <n v="0"/>
    <n v="2.1818885612333399E-2"/>
    <n v="0.106708034876647"/>
    <n v="3.5938703217198102E-2"/>
  </r>
  <r>
    <x v="10"/>
    <n v="573"/>
    <n v="0"/>
    <n v="0.12060897717060499"/>
    <n v="0.91526661616444505"/>
    <n v="0.40368112068824802"/>
  </r>
  <r>
    <x v="10"/>
    <n v="575"/>
    <n v="0"/>
    <n v="0.202638930692842"/>
    <n v="0.97798279546532296"/>
    <n v="0.43701686236227"/>
  </r>
  <r>
    <x v="10"/>
    <n v="580"/>
    <n v="0"/>
    <n v="0.16415232694663501"/>
    <n v="1.3974361817427099"/>
    <n v="0.63041648855482901"/>
  </r>
  <r>
    <x v="10"/>
    <n v="607"/>
    <n v="0"/>
    <n v="0.31276106623136002"/>
    <n v="1.31044894472234"/>
    <n v="0.60045397256408295"/>
  </r>
  <r>
    <x v="10"/>
    <n v="615"/>
    <n v="0"/>
    <n v="0.31458950597038898"/>
    <n v="1.60578837743878"/>
    <n v="0.78876018664769298"/>
  </r>
  <r>
    <x v="10"/>
    <n v="621"/>
    <n v="0"/>
    <n v="0.40985921356354998"/>
    <n v="2.1623962339735998"/>
    <n v="1.1228805355549401"/>
  </r>
  <r>
    <x v="10"/>
    <n v="630"/>
    <n v="0"/>
    <n v="0.48263843117365501"/>
    <n v="2.4155524889079101"/>
    <n v="1.2308699282959901"/>
  </r>
  <r>
    <x v="10"/>
    <n v="657"/>
    <n v="0"/>
    <n v="0.169395811759841"/>
    <n v="1.5688985223569001"/>
    <n v="0.84033878300306197"/>
  </r>
  <r>
    <x v="10"/>
    <n v="661"/>
    <n v="0"/>
    <n v="9.59760347431029E-2"/>
    <n v="0.95582630563103499"/>
    <n v="0.44519167254827602"/>
  </r>
  <r>
    <x v="10"/>
    <n v="665"/>
    <n v="0"/>
    <n v="2.4566507607630701E-2"/>
    <n v="0.34080567580440402"/>
    <n v="0.144730923992029"/>
  </r>
  <r>
    <x v="10"/>
    <n v="671"/>
    <n v="0"/>
    <n v="4.0236566886733299E-2"/>
    <n v="0.33612594073747498"/>
    <n v="0.138107359180594"/>
  </r>
  <r>
    <x v="10"/>
    <n v="706"/>
    <n v="0"/>
    <n v="0.120313691449667"/>
    <n v="1.0834170126418701"/>
    <n v="0.32617125128556101"/>
  </r>
  <r>
    <x v="10"/>
    <n v="707"/>
    <n v="0"/>
    <n v="8.5981022897669804E-2"/>
    <n v="0.89737266412913597"/>
    <n v="0.31496580155756199"/>
  </r>
  <r>
    <x v="10"/>
    <n v="710"/>
    <n v="0"/>
    <n v="8.6127284942392607E-2"/>
    <n v="0.75249623745639804"/>
    <n v="0.30637166545830002"/>
  </r>
  <r>
    <x v="10"/>
    <n v="727"/>
    <n v="0"/>
    <n v="3.8577755556616501E-2"/>
    <n v="0.372516378731234"/>
    <n v="0.172493430997747"/>
  </r>
  <r>
    <x v="10"/>
    <n v="730"/>
    <n v="0"/>
    <n v="0.15818393964747199"/>
    <n v="1.2743670208651601"/>
    <n v="0.57730408537008804"/>
  </r>
  <r>
    <x v="10"/>
    <n v="740"/>
    <n v="0"/>
    <n v="0.139482274566433"/>
    <n v="1.56613422983901"/>
    <n v="0.61123373803547998"/>
  </r>
  <r>
    <x v="10"/>
    <n v="741"/>
    <n v="0"/>
    <n v="6.00495698103032E-3"/>
    <n v="0.168988881300834"/>
    <n v="7.3544216898369499E-2"/>
  </r>
  <r>
    <x v="10"/>
    <n v="746"/>
    <n v="0"/>
    <n v="0.143100266173917"/>
    <n v="1.1149681196902701"/>
    <n v="0.49318909187059001"/>
  </r>
  <r>
    <x v="10"/>
    <n v="751"/>
    <n v="0"/>
    <n v="5.3419083089293098"/>
    <n v="6.8052050289957204"/>
    <n v="2.9532910660800602"/>
  </r>
  <r>
    <x v="10"/>
    <n v="756"/>
    <n v="0"/>
    <n v="0.122611204598343"/>
    <n v="0.76570010156683599"/>
    <n v="0.310539484021774"/>
  </r>
  <r>
    <x v="10"/>
    <n v="760"/>
    <n v="0"/>
    <n v="0.119807551520125"/>
    <n v="1.0188896623438899"/>
    <n v="0.48456004991504598"/>
  </r>
  <r>
    <x v="10"/>
    <n v="766"/>
    <n v="0"/>
    <n v="0.119457687055501"/>
    <n v="1.0385560962495199"/>
    <n v="0.47488283761413203"/>
  </r>
  <r>
    <x v="10"/>
    <n v="773"/>
    <n v="0"/>
    <n v="1.13623942641539E-2"/>
    <n v="0.31273354480981702"/>
    <n v="0.124305132362679"/>
  </r>
  <r>
    <x v="10"/>
    <n v="779"/>
    <n v="0"/>
    <n v="4.60421973819507E-2"/>
    <n v="0.66630753426898104"/>
    <n v="0.30236057680258499"/>
  </r>
  <r>
    <x v="10"/>
    <n v="787"/>
    <n v="0"/>
    <n v="5.77422086916499E-2"/>
    <n v="0.60878018298535597"/>
    <n v="0.293566517577801"/>
  </r>
  <r>
    <x v="10"/>
    <n v="791"/>
    <n v="0"/>
    <n v="0.14716119523961901"/>
    <n v="1.47471558829511"/>
    <n v="0.61306065112421504"/>
  </r>
  <r>
    <x v="10"/>
    <n v="810"/>
    <n v="0"/>
    <n v="6.1565840054072403E-2"/>
    <n v="0.40348805905250601"/>
    <n v="0.174821762972897"/>
  </r>
  <r>
    <x v="10"/>
    <n v="813"/>
    <n v="0"/>
    <n v="0.13013393977416901"/>
    <n v="0.64098842611474505"/>
    <n v="0.29230216931182401"/>
  </r>
  <r>
    <x v="10"/>
    <n v="820"/>
    <n v="0"/>
    <n v="5.0606021934015602E-2"/>
    <n v="0.48175818909749102"/>
    <n v="0.223209401221766"/>
  </r>
  <r>
    <x v="10"/>
    <n v="825"/>
    <n v="0"/>
    <n v="4.4852283224372503E-4"/>
    <n v="3.3140161109258798E-2"/>
    <n v="1.0603421815631E-2"/>
  </r>
  <r>
    <x v="10"/>
    <n v="840"/>
    <n v="0"/>
    <n v="4.7962673140887098E-2"/>
    <n v="0.38730167698940898"/>
    <n v="0.16663713516345499"/>
  </r>
  <r>
    <x v="10"/>
    <n v="846"/>
    <n v="0"/>
    <n v="9.4058707877366005E-2"/>
    <n v="0.58352292486870305"/>
    <n v="0.26034551229463399"/>
  </r>
  <r>
    <x v="10"/>
    <n v="849"/>
    <n v="0"/>
    <n v="5.74933830241093E-2"/>
    <n v="0.488246294735518"/>
    <n v="0.213309893993824"/>
  </r>
  <r>
    <x v="10"/>
    <n v="851"/>
    <n v="0"/>
    <n v="0.30655301857535699"/>
    <n v="2.5193375601282"/>
    <n v="1.3533160718711501"/>
  </r>
  <r>
    <x v="10"/>
    <n v="860"/>
    <n v="0"/>
    <n v="9.9084236794681105E-2"/>
    <n v="0.69879653387988605"/>
    <n v="0.35145120402762597"/>
  </r>
  <r>
    <x v="11"/>
    <n v="101"/>
    <n v="0"/>
    <n v="124.576477955713"/>
    <n v="236.77031980234"/>
    <n v="114.053075127746"/>
  </r>
  <r>
    <x v="11"/>
    <n v="147"/>
    <n v="0"/>
    <n v="9.8736291323730292"/>
    <n v="28.369330354973499"/>
    <n v="13.487133228231"/>
  </r>
  <r>
    <x v="11"/>
    <n v="151"/>
    <n v="0"/>
    <n v="7.7147561359193197"/>
    <n v="207.986351323706"/>
    <n v="158.71238226009399"/>
  </r>
  <r>
    <x v="11"/>
    <n v="153"/>
    <n v="0"/>
    <n v="6.6787519794888803"/>
    <n v="107.75536592077199"/>
    <n v="92.085245850918"/>
  </r>
  <r>
    <x v="11"/>
    <n v="155"/>
    <n v="0"/>
    <n v="0.14233020317396899"/>
    <n v="14.4219150161261"/>
    <n v="8.5503983830421895"/>
  </r>
  <r>
    <x v="11"/>
    <n v="157"/>
    <n v="0"/>
    <n v="3.1367422140692698"/>
    <n v="55.804183623629797"/>
    <n v="34.816479349246897"/>
  </r>
  <r>
    <x v="11"/>
    <n v="159"/>
    <n v="0"/>
    <n v="9.83441044444635"/>
    <n v="70.014892251914702"/>
    <n v="35.609443748177"/>
  </r>
  <r>
    <x v="11"/>
    <n v="161"/>
    <n v="0"/>
    <n v="9.0456182190773706"/>
    <n v="76.219515300416703"/>
    <n v="39.633411803937598"/>
  </r>
  <r>
    <x v="11"/>
    <n v="163"/>
    <n v="0"/>
    <n v="5.3527412914610002"/>
    <n v="45.535338884903503"/>
    <n v="20.888750213300199"/>
  </r>
  <r>
    <x v="11"/>
    <n v="165"/>
    <n v="0"/>
    <n v="10.1305255197167"/>
    <n v="99.757721682348802"/>
    <n v="52.135977831087096"/>
  </r>
  <r>
    <x v="11"/>
    <n v="167"/>
    <n v="0"/>
    <n v="5.12369527443661"/>
    <n v="66.878887090158997"/>
    <n v="36.468247541728502"/>
  </r>
  <r>
    <x v="11"/>
    <n v="169"/>
    <n v="0"/>
    <n v="33.378882738058202"/>
    <n v="255.63235100303399"/>
    <n v="255.412957593013"/>
  </r>
  <r>
    <x v="11"/>
    <n v="173"/>
    <n v="0"/>
    <n v="1.9974293104887699"/>
    <n v="48.8563814992958"/>
    <n v="30.760084287270701"/>
  </r>
  <r>
    <x v="11"/>
    <n v="175"/>
    <n v="0"/>
    <n v="5.5927378546257396"/>
    <n v="49.070771495109497"/>
    <n v="24.387750719797602"/>
  </r>
  <r>
    <x v="11"/>
    <n v="183"/>
    <n v="0"/>
    <n v="4.0805312455495404"/>
    <n v="65.553880384337404"/>
    <n v="44.744678147631902"/>
  </r>
  <r>
    <x v="11"/>
    <n v="185"/>
    <n v="0"/>
    <n v="7.1615605410520402"/>
    <n v="147.95335438154899"/>
    <n v="34.005056221161801"/>
  </r>
  <r>
    <x v="11"/>
    <n v="187"/>
    <n v="0"/>
    <n v="3.0491789580519302"/>
    <n v="73.094201827269004"/>
    <n v="79.083399660085007"/>
  </r>
  <r>
    <x v="11"/>
    <n v="190"/>
    <n v="0"/>
    <n v="2.4371668889815501"/>
    <n v="35.260817060727298"/>
    <n v="19.335676987331698"/>
  </r>
  <r>
    <x v="11"/>
    <n v="201"/>
    <n v="0"/>
    <n v="0.49765700022953802"/>
    <n v="18.3851587782701"/>
    <n v="11.656984465742401"/>
  </r>
  <r>
    <x v="11"/>
    <n v="210"/>
    <n v="0"/>
    <n v="0.76288889345573796"/>
    <n v="19.264092497633101"/>
    <n v="10.3847151465379"/>
  </r>
  <r>
    <x v="11"/>
    <n v="217"/>
    <n v="0"/>
    <n v="1.05427919721842"/>
    <n v="28.859967411172001"/>
    <n v="14.7802665767995"/>
  </r>
  <r>
    <x v="11"/>
    <n v="219"/>
    <n v="0"/>
    <n v="0.66373246453531498"/>
    <n v="26.424426748730198"/>
    <n v="19.897282456324302"/>
  </r>
  <r>
    <x v="11"/>
    <n v="223"/>
    <n v="0"/>
    <n v="0.70526300695564703"/>
    <n v="12.2394120287645"/>
    <n v="5.40520570240915"/>
  </r>
  <r>
    <x v="11"/>
    <n v="230"/>
    <n v="0"/>
    <n v="1.1967336862517199"/>
    <n v="41.762752453618297"/>
    <n v="25.590241537196601"/>
  </r>
  <r>
    <x v="11"/>
    <n v="240"/>
    <n v="0"/>
    <n v="3.0032062341799701"/>
    <n v="56.631806875275302"/>
    <n v="34.996325372290798"/>
  </r>
  <r>
    <x v="11"/>
    <n v="250"/>
    <n v="0"/>
    <n v="0.92182498519855505"/>
    <n v="25.8034785887405"/>
    <n v="23.223567220964899"/>
  </r>
  <r>
    <x v="11"/>
    <n v="253"/>
    <n v="0"/>
    <n v="4.0182607002649302"/>
    <n v="93.044898930287701"/>
    <n v="49.100585145121798"/>
  </r>
  <r>
    <x v="11"/>
    <n v="259"/>
    <n v="0"/>
    <n v="2.5790123689878302"/>
    <n v="61.028162205215303"/>
    <n v="38.174775481886201"/>
  </r>
  <r>
    <x v="11"/>
    <n v="260"/>
    <n v="0"/>
    <n v="0.16191458162143099"/>
    <n v="28.5607359611822"/>
    <n v="16.050561539588699"/>
  </r>
  <r>
    <x v="11"/>
    <n v="265"/>
    <n v="0"/>
    <n v="21.979299434013399"/>
    <n v="203.62448769593499"/>
    <n v="162.537096139808"/>
  </r>
  <r>
    <x v="11"/>
    <n v="269"/>
    <n v="0"/>
    <n v="1.3342059347878601"/>
    <n v="23.618765006722199"/>
    <n v="15.107472835918999"/>
  </r>
  <r>
    <x v="11"/>
    <n v="270"/>
    <n v="0"/>
    <n v="0.14584335645759"/>
    <n v="17.338607535228199"/>
    <n v="13.4566874205902"/>
  </r>
  <r>
    <x v="11"/>
    <n v="306"/>
    <n v="0"/>
    <n v="0.73712802325803795"/>
    <n v="10.309525099493801"/>
    <n v="7.6022874114141796"/>
  </r>
  <r>
    <x v="11"/>
    <n v="316"/>
    <n v="0"/>
    <n v="2.8039176850300001"/>
    <n v="32.215227173543099"/>
    <n v="21.043199061337901"/>
  </r>
  <r>
    <x v="11"/>
    <n v="320"/>
    <n v="0"/>
    <n v="0.41827346847776398"/>
    <n v="9.9200116910724301"/>
    <n v="7.2376531662157504"/>
  </r>
  <r>
    <x v="11"/>
    <n v="326"/>
    <n v="0"/>
    <n v="1.1281764437297901"/>
    <n v="11.2420232601698"/>
    <n v="7.4362830520860799"/>
  </r>
  <r>
    <x v="11"/>
    <n v="329"/>
    <n v="0"/>
    <n v="1.39819423613903"/>
    <n v="10.5360865503171"/>
    <n v="8.7137611726939195"/>
  </r>
  <r>
    <x v="11"/>
    <n v="330"/>
    <n v="0"/>
    <n v="3.0531648727724701"/>
    <n v="14.8444962862193"/>
    <n v="7.5149341599467299"/>
  </r>
  <r>
    <x v="11"/>
    <n v="336"/>
    <n v="0"/>
    <n v="0.240451604970076"/>
    <n v="7.8648326060501903"/>
    <n v="5.3193210450845099"/>
  </r>
  <r>
    <x v="11"/>
    <n v="340"/>
    <n v="0"/>
    <n v="1.17266267624348"/>
    <n v="7.3127066152592297"/>
    <n v="4.5307691478701599"/>
  </r>
  <r>
    <x v="11"/>
    <n v="350"/>
    <n v="0"/>
    <n v="1.7781193006874201"/>
    <n v="19.239455409941002"/>
    <n v="17.679277608396699"/>
  </r>
  <r>
    <x v="11"/>
    <n v="360"/>
    <n v="0"/>
    <n v="0.55346321513883401"/>
    <n v="3.6129818679796699"/>
    <n v="2.61568114443708"/>
  </r>
  <r>
    <x v="11"/>
    <n v="370"/>
    <n v="0"/>
    <n v="3.94341689061662"/>
    <n v="13.5031316938112"/>
    <n v="10.065544556051499"/>
  </r>
  <r>
    <x v="11"/>
    <n v="376"/>
    <n v="0"/>
    <n v="1.6136501181099401"/>
    <n v="6.9411242859714504"/>
    <n v="5.51845946175672"/>
  </r>
  <r>
    <x v="11"/>
    <n v="390"/>
    <n v="0"/>
    <n v="1.3139164157755701"/>
    <n v="7.5739990721485801"/>
    <n v="6.0599365102534604"/>
  </r>
  <r>
    <x v="11"/>
    <n v="400"/>
    <n v="0"/>
    <n v="8.4281903635655894E-2"/>
    <n v="0.44823007735294601"/>
    <n v="0.22858126371465901"/>
  </r>
  <r>
    <x v="11"/>
    <n v="410"/>
    <n v="0"/>
    <n v="0.62684631471393004"/>
    <n v="1.2274951511008101"/>
    <n v="0.42726806939936102"/>
  </r>
  <r>
    <x v="11"/>
    <n v="420"/>
    <n v="0"/>
    <n v="0.64144790623913694"/>
    <n v="1.5134173382448399"/>
    <n v="0.42586134642533602"/>
  </r>
  <r>
    <x v="11"/>
    <n v="430"/>
    <n v="0"/>
    <n v="0.81565525807445705"/>
    <n v="2.29554932133522"/>
    <n v="0.63437704592740796"/>
  </r>
  <r>
    <x v="11"/>
    <n v="440"/>
    <n v="0"/>
    <n v="0.59569407787694195"/>
    <n v="1.42940053834354"/>
    <n v="0.36421150903515798"/>
  </r>
  <r>
    <x v="11"/>
    <n v="450"/>
    <n v="0"/>
    <n v="2.4127470241364799"/>
    <n v="2.2258948939543202"/>
    <n v="0.55350586973509097"/>
  </r>
  <r>
    <x v="11"/>
    <n v="461"/>
    <n v="0"/>
    <n v="12.8471518233455"/>
    <n v="9.9680827536940306"/>
    <n v="3.3801776106429302"/>
  </r>
  <r>
    <x v="11"/>
    <n v="479"/>
    <n v="0"/>
    <n v="0.82336317986391805"/>
    <n v="2.4412970090110702"/>
    <n v="0.74841621908336697"/>
  </r>
  <r>
    <x v="11"/>
    <n v="480"/>
    <n v="0"/>
    <n v="0.479898287016567"/>
    <n v="1.06209790085086"/>
    <n v="0.327943357277036"/>
  </r>
  <r>
    <x v="11"/>
    <n v="482"/>
    <n v="0"/>
    <n v="0.124176252061488"/>
    <n v="0.44772352278778299"/>
    <n v="0.13498740882641899"/>
  </r>
  <r>
    <x v="11"/>
    <n v="492"/>
    <n v="0"/>
    <n v="3.4187938510513001E-2"/>
    <n v="0.21881871993264199"/>
    <n v="5.4218979955294302E-2"/>
  </r>
  <r>
    <x v="11"/>
    <n v="510"/>
    <n v="0"/>
    <n v="0.22779880399753"/>
    <n v="1.1275632806268701"/>
    <n v="0.56922115923498495"/>
  </r>
  <r>
    <x v="11"/>
    <n v="530"/>
    <n v="0"/>
    <n v="0.119895803334998"/>
    <n v="2.9541234266296201"/>
    <n v="0.23134266169290599"/>
  </r>
  <r>
    <x v="11"/>
    <n v="540"/>
    <n v="0"/>
    <n v="0.16562500867638599"/>
    <n v="1.46836139884908"/>
    <n v="0.64005982888804203"/>
  </r>
  <r>
    <x v="11"/>
    <n v="550"/>
    <n v="0"/>
    <n v="0.111063454169482"/>
    <n v="0.76432324562938403"/>
    <n v="0.33355866378451499"/>
  </r>
  <r>
    <x v="11"/>
    <n v="561"/>
    <n v="0"/>
    <n v="0.61951841692393805"/>
    <n v="1.9306010199268"/>
    <n v="1.10063791612305"/>
  </r>
  <r>
    <x v="11"/>
    <n v="563"/>
    <n v="0"/>
    <n v="2.17397624414843E-2"/>
    <n v="9.8905310629561399E-2"/>
    <n v="3.1244985311786901E-2"/>
  </r>
  <r>
    <x v="11"/>
    <n v="573"/>
    <n v="0"/>
    <n v="0.155932525963522"/>
    <n v="0.87979042066490398"/>
    <n v="0.37425308206206898"/>
  </r>
  <r>
    <x v="11"/>
    <n v="575"/>
    <n v="0"/>
    <n v="0.27883623540560598"/>
    <n v="0.93170208324045201"/>
    <n v="0.387438882558854"/>
  </r>
  <r>
    <x v="11"/>
    <n v="580"/>
    <n v="0"/>
    <n v="0.19223886697568601"/>
    <n v="1.2561145335453101"/>
    <n v="0.56736777781088699"/>
  </r>
  <r>
    <x v="11"/>
    <n v="607"/>
    <n v="0"/>
    <n v="0.41992012287073499"/>
    <n v="1.4019866621410999"/>
    <n v="0.60156992925203701"/>
  </r>
  <r>
    <x v="11"/>
    <n v="615"/>
    <n v="0"/>
    <n v="0.38843657173993101"/>
    <n v="1.6893135750650601"/>
    <n v="0.76734165124690901"/>
  </r>
  <r>
    <x v="11"/>
    <n v="621"/>
    <n v="0"/>
    <n v="0.66787232914054995"/>
    <n v="2.1137203177308899"/>
    <n v="1.04448242001672"/>
  </r>
  <r>
    <x v="11"/>
    <n v="630"/>
    <n v="0"/>
    <n v="0.627813572453647"/>
    <n v="2.4743472373138502"/>
    <n v="1.1488315786946299"/>
  </r>
  <r>
    <x v="11"/>
    <n v="657"/>
    <n v="0"/>
    <n v="0.18644859173741701"/>
    <n v="1.6095542442480999"/>
    <n v="0.77131117067074195"/>
  </r>
  <r>
    <x v="11"/>
    <n v="661"/>
    <n v="0"/>
    <n v="0.105770725927869"/>
    <n v="0.97477112395972698"/>
    <n v="0.42794167715282999"/>
  </r>
  <r>
    <x v="11"/>
    <n v="665"/>
    <n v="0"/>
    <n v="3.3606487131635297E-2"/>
    <n v="0.32589376019677702"/>
    <n v="0.13796794684185401"/>
  </r>
  <r>
    <x v="11"/>
    <n v="671"/>
    <n v="0"/>
    <n v="5.2818812325995203E-2"/>
    <n v="0.34070270466054398"/>
    <n v="0.12756660193508701"/>
  </r>
  <r>
    <x v="11"/>
    <n v="706"/>
    <n v="0"/>
    <n v="0.130929977473841"/>
    <n v="1.4509033282341799"/>
    <n v="0.32414304251648202"/>
  </r>
  <r>
    <x v="11"/>
    <n v="707"/>
    <n v="0"/>
    <n v="8.8721526597623807E-2"/>
    <n v="1.2774438960711301"/>
    <n v="0.30036071269910303"/>
  </r>
  <r>
    <x v="11"/>
    <n v="710"/>
    <n v="0"/>
    <n v="8.8141105417207696E-2"/>
    <n v="0.82555676679567103"/>
    <n v="0.28385884048475402"/>
  </r>
  <r>
    <x v="11"/>
    <n v="727"/>
    <n v="0"/>
    <n v="5.0299226054789897E-2"/>
    <n v="0.36811368482176499"/>
    <n v="0.153418345883438"/>
  </r>
  <r>
    <x v="11"/>
    <n v="730"/>
    <n v="0"/>
    <n v="0.17188139091149399"/>
    <n v="1.3459817175216799"/>
    <n v="0.57498503613715002"/>
  </r>
  <r>
    <x v="11"/>
    <n v="740"/>
    <n v="0"/>
    <n v="0.15217479573982501"/>
    <n v="1.71270942426781"/>
    <n v="0.57181048780148602"/>
  </r>
  <r>
    <x v="11"/>
    <n v="741"/>
    <n v="0"/>
    <n v="7.30887938709657E-3"/>
    <n v="0.20133928777158899"/>
    <n v="6.7103400021551393E-2"/>
  </r>
  <r>
    <x v="11"/>
    <n v="746"/>
    <n v="0"/>
    <n v="0.172910215938373"/>
    <n v="1.2083111447937001"/>
    <n v="0.44710862997590101"/>
  </r>
  <r>
    <x v="11"/>
    <n v="751"/>
    <n v="0"/>
    <n v="5.5641569051897504"/>
    <n v="8.70930156901386"/>
    <n v="2.9732913948405399"/>
  </r>
  <r>
    <x v="11"/>
    <n v="756"/>
    <n v="0"/>
    <n v="0.13609055201527601"/>
    <n v="0.76604970692005703"/>
    <n v="0.296454595084015"/>
  </r>
  <r>
    <x v="11"/>
    <n v="760"/>
    <n v="0"/>
    <n v="0.15059195776461801"/>
    <n v="0.96895650929638999"/>
    <n v="0.43383399203685302"/>
  </r>
  <r>
    <x v="11"/>
    <n v="766"/>
    <n v="0"/>
    <n v="0.18686131353410901"/>
    <n v="1.01568024550897"/>
    <n v="0.424859505642871"/>
  </r>
  <r>
    <x v="11"/>
    <n v="773"/>
    <n v="0"/>
    <n v="1.6786874764761699E-2"/>
    <n v="0.29204122690134698"/>
    <n v="0.107305316348175"/>
  </r>
  <r>
    <x v="11"/>
    <n v="779"/>
    <n v="0"/>
    <n v="5.1099084279599097E-2"/>
    <n v="0.63455702006353898"/>
    <n v="0.27511603976631699"/>
  </r>
  <r>
    <x v="11"/>
    <n v="787"/>
    <n v="0"/>
    <n v="6.2113615377597901E-2"/>
    <n v="0.59900977872894101"/>
    <n v="0.27096613672983899"/>
  </r>
  <r>
    <x v="11"/>
    <n v="791"/>
    <n v="0"/>
    <n v="0.179127208902401"/>
    <n v="1.54069420518545"/>
    <n v="0.56595040724232604"/>
  </r>
  <r>
    <x v="11"/>
    <n v="810"/>
    <n v="0"/>
    <n v="6.0826831669601199E-2"/>
    <n v="0.38713464911961598"/>
    <n v="0.157861418255379"/>
  </r>
  <r>
    <x v="11"/>
    <n v="813"/>
    <n v="0"/>
    <n v="0.136993570184131"/>
    <n v="0.62171381502002998"/>
    <n v="0.265026382761334"/>
  </r>
  <r>
    <x v="11"/>
    <n v="820"/>
    <n v="0"/>
    <n v="4.6239636804841701E-2"/>
    <n v="0.46630236090777499"/>
    <n v="0.18757479741816499"/>
  </r>
  <r>
    <x v="11"/>
    <n v="825"/>
    <n v="0"/>
    <n v="1.63725178623508E-3"/>
    <n v="3.0790021934990398E-2"/>
    <n v="1.1508783570207E-2"/>
  </r>
  <r>
    <x v="11"/>
    <n v="840"/>
    <n v="0"/>
    <n v="4.5653314966557397E-2"/>
    <n v="0.37608265355811499"/>
    <n v="0.14625262093795799"/>
  </r>
  <r>
    <x v="11"/>
    <n v="846"/>
    <n v="0"/>
    <n v="7.7746540578232298E-2"/>
    <n v="0.58581251276427804"/>
    <n v="0.23842922716812601"/>
  </r>
  <r>
    <x v="11"/>
    <n v="849"/>
    <n v="0"/>
    <n v="6.1250251068201998E-2"/>
    <n v="0.45489421046636402"/>
    <n v="0.189785952210514"/>
  </r>
  <r>
    <x v="11"/>
    <n v="851"/>
    <n v="0"/>
    <n v="0.33616137252443001"/>
    <n v="2.5011815061418501"/>
    <n v="1.3242138329080699"/>
  </r>
  <r>
    <x v="11"/>
    <n v="860"/>
    <n v="0"/>
    <n v="9.7254866361481604E-2"/>
    <n v="0.661054770924693"/>
    <n v="0.32976693108094002"/>
  </r>
  <r>
    <x v="12"/>
    <n v="101"/>
    <n v="0"/>
    <n v="281.89719110754999"/>
    <n v="567.38157796777296"/>
    <n v="290.34557141929798"/>
  </r>
  <r>
    <x v="12"/>
    <n v="147"/>
    <n v="0"/>
    <n v="29.182963532958599"/>
    <n v="75.022085429671293"/>
    <n v="43.115783594952497"/>
  </r>
  <r>
    <x v="12"/>
    <n v="151"/>
    <n v="0"/>
    <n v="13.8734666653353"/>
    <n v="138.208938912674"/>
    <n v="71.880894489858093"/>
  </r>
  <r>
    <x v="12"/>
    <n v="153"/>
    <n v="0"/>
    <n v="2.5189999601388999"/>
    <n v="49.059376145334703"/>
    <n v="30.400443715363501"/>
  </r>
  <r>
    <x v="12"/>
    <n v="155"/>
    <n v="0"/>
    <n v="0.36761902335911101"/>
    <n v="16.751936210650499"/>
    <n v="9.7036495602405903"/>
  </r>
  <r>
    <x v="12"/>
    <n v="157"/>
    <n v="0"/>
    <n v="35.600086441072399"/>
    <n v="343.45430272342401"/>
    <n v="256.76710057796902"/>
  </r>
  <r>
    <x v="12"/>
    <n v="159"/>
    <n v="0"/>
    <n v="23.398071854642701"/>
    <n v="252.36342404250701"/>
    <n v="166.39896799083201"/>
  </r>
  <r>
    <x v="12"/>
    <n v="161"/>
    <n v="0"/>
    <n v="3.3480467831398601"/>
    <n v="39.564741930542397"/>
    <n v="29.054857554612699"/>
  </r>
  <r>
    <x v="12"/>
    <n v="163"/>
    <n v="0"/>
    <n v="5.6001145114944402"/>
    <n v="45.677866848796803"/>
    <n v="39.475034003917202"/>
  </r>
  <r>
    <x v="12"/>
    <n v="165"/>
    <n v="0"/>
    <n v="2.2414237027212498"/>
    <n v="38.7196072536535"/>
    <n v="24.512166999738799"/>
  </r>
  <r>
    <x v="12"/>
    <n v="167"/>
    <n v="0"/>
    <n v="3.22961587039936"/>
    <n v="71.573115570852707"/>
    <n v="45.420388048884"/>
  </r>
  <r>
    <x v="12"/>
    <n v="169"/>
    <n v="0"/>
    <n v="1.90045969929338"/>
    <n v="49.29912076443"/>
    <n v="30.9135720342274"/>
  </r>
  <r>
    <x v="12"/>
    <n v="173"/>
    <n v="0"/>
    <n v="47.475683140664799"/>
    <n v="580.47018193487497"/>
    <n v="222.68732493722899"/>
  </r>
  <r>
    <x v="12"/>
    <n v="175"/>
    <n v="0"/>
    <n v="5.1697602721122298"/>
    <n v="40.274869556869803"/>
    <n v="35.473837695593801"/>
  </r>
  <r>
    <x v="12"/>
    <n v="183"/>
    <n v="0"/>
    <n v="15.3352315781661"/>
    <n v="41.610887895250897"/>
    <n v="15.848019563964"/>
  </r>
  <r>
    <x v="12"/>
    <n v="185"/>
    <n v="0"/>
    <n v="7.6059058517855602"/>
    <n v="133.41733117023799"/>
    <n v="37.854461063828197"/>
  </r>
  <r>
    <x v="12"/>
    <n v="187"/>
    <n v="0"/>
    <n v="3.3288286117635799"/>
    <n v="20.373044701474999"/>
    <n v="13.4201757507763"/>
  </r>
  <r>
    <x v="12"/>
    <n v="190"/>
    <n v="0"/>
    <n v="6.6184396253240703"/>
    <n v="63.211993302702503"/>
    <n v="45.515162061565199"/>
  </r>
  <r>
    <x v="12"/>
    <n v="201"/>
    <n v="0"/>
    <n v="6.9119535231238798"/>
    <n v="49.988095701999598"/>
    <n v="31.798521922172799"/>
  </r>
  <r>
    <x v="12"/>
    <n v="210"/>
    <n v="0"/>
    <n v="4.4725725927030497"/>
    <n v="59.074034899294901"/>
    <n v="15.4624112879164"/>
  </r>
  <r>
    <x v="12"/>
    <n v="217"/>
    <n v="0"/>
    <n v="3.36258219629116"/>
    <n v="73.186969584854495"/>
    <n v="28.4123285639489"/>
  </r>
  <r>
    <x v="12"/>
    <n v="219"/>
    <n v="0"/>
    <n v="5.7306779522159603"/>
    <n v="59.547822086377003"/>
    <n v="40.418827152665898"/>
  </r>
  <r>
    <x v="12"/>
    <n v="223"/>
    <n v="0"/>
    <n v="3.9586432519827199"/>
    <n v="41.136835299199397"/>
    <n v="21.762737481604301"/>
  </r>
  <r>
    <x v="12"/>
    <n v="230"/>
    <n v="0"/>
    <n v="28.462912758212202"/>
    <n v="257.59668374769501"/>
    <n v="129.739281086229"/>
  </r>
  <r>
    <x v="12"/>
    <n v="240"/>
    <n v="0"/>
    <n v="2.7208564961783801"/>
    <n v="43.634156493477299"/>
    <n v="31.627467912996501"/>
  </r>
  <r>
    <x v="12"/>
    <n v="250"/>
    <n v="0"/>
    <n v="0.93689154073535996"/>
    <n v="44.680623975264098"/>
    <n v="33.305874802883402"/>
  </r>
  <r>
    <x v="12"/>
    <n v="253"/>
    <n v="0"/>
    <n v="2.0988731271308998"/>
    <n v="29.980534152040502"/>
    <n v="26.4209996409772"/>
  </r>
  <r>
    <x v="12"/>
    <n v="259"/>
    <n v="0"/>
    <n v="1.3355974482283299"/>
    <n v="33.684755853319103"/>
    <n v="28.052203351719101"/>
  </r>
  <r>
    <x v="12"/>
    <n v="260"/>
    <n v="0"/>
    <n v="0.68749804284510696"/>
    <n v="24.072344278267298"/>
    <n v="17.632699627438299"/>
  </r>
  <r>
    <x v="12"/>
    <n v="265"/>
    <n v="0"/>
    <n v="2.7099389369209299"/>
    <n v="60.750922093917303"/>
    <n v="49.186330278240298"/>
  </r>
  <r>
    <x v="12"/>
    <n v="269"/>
    <n v="0"/>
    <n v="0.76531350506434104"/>
    <n v="10.2770324409503"/>
    <n v="10.2298016101267"/>
  </r>
  <r>
    <x v="12"/>
    <n v="270"/>
    <n v="0"/>
    <n v="0.639641655197693"/>
    <n v="33.627538801156298"/>
    <n v="26.276551737453701"/>
  </r>
  <r>
    <x v="12"/>
    <n v="306"/>
    <n v="0"/>
    <n v="0.36157692364247401"/>
    <n v="7.0189976927813396"/>
    <n v="4.6956674135440197"/>
  </r>
  <r>
    <x v="12"/>
    <n v="316"/>
    <n v="0"/>
    <n v="1.74720141718268"/>
    <n v="15.426487965394699"/>
    <n v="10.2339020565087"/>
  </r>
  <r>
    <x v="12"/>
    <n v="320"/>
    <n v="0"/>
    <n v="0.91504660921316405"/>
    <n v="6.41964620135332"/>
    <n v="4.8065584185060297"/>
  </r>
  <r>
    <x v="12"/>
    <n v="326"/>
    <n v="0"/>
    <n v="0.63127733182926704"/>
    <n v="7.3515877474005702"/>
    <n v="4.9258864015764603"/>
  </r>
  <r>
    <x v="12"/>
    <n v="329"/>
    <n v="0"/>
    <n v="1.8687590766458"/>
    <n v="5.8399238339261501"/>
    <n v="4.3256321200460697"/>
  </r>
  <r>
    <x v="12"/>
    <n v="330"/>
    <n v="0"/>
    <n v="1.7020037580120999"/>
    <n v="9.2752560341355093"/>
    <n v="5.4237336169505896"/>
  </r>
  <r>
    <x v="12"/>
    <n v="336"/>
    <n v="0"/>
    <n v="0.484106198365225"/>
    <n v="4.7126589209947296"/>
    <n v="3.3351137430909099"/>
  </r>
  <r>
    <x v="12"/>
    <n v="340"/>
    <n v="0"/>
    <n v="0.92525149083394398"/>
    <n v="4.0514534881367599"/>
    <n v="2.5972569806508501"/>
  </r>
  <r>
    <x v="12"/>
    <n v="350"/>
    <n v="0"/>
    <n v="0.35763595821254102"/>
    <n v="8.2916464433728798"/>
    <n v="6.1204492558317698"/>
  </r>
  <r>
    <x v="12"/>
    <n v="360"/>
    <n v="0"/>
    <n v="0.67397925268312497"/>
    <n v="3.7335957585569299"/>
    <n v="2.4664093072497102"/>
  </r>
  <r>
    <x v="12"/>
    <n v="370"/>
    <n v="0"/>
    <n v="2.1158484545362599"/>
    <n v="9.9905273215444996"/>
    <n v="7.0664767181679098"/>
  </r>
  <r>
    <x v="12"/>
    <n v="376"/>
    <n v="0"/>
    <n v="2.1021678027242401"/>
    <n v="6.8583726091746904"/>
    <n v="4.76670694331278"/>
  </r>
  <r>
    <x v="12"/>
    <n v="390"/>
    <n v="0"/>
    <n v="0.58961745955684797"/>
    <n v="6.7326556060215799"/>
    <n v="4.9279652528430198"/>
  </r>
  <r>
    <x v="12"/>
    <n v="400"/>
    <n v="0"/>
    <n v="7.3522211423664899E-2"/>
    <n v="0.54273090180549799"/>
    <n v="0.304632667099895"/>
  </r>
  <r>
    <x v="12"/>
    <n v="410"/>
    <n v="0"/>
    <n v="0.56247295135369801"/>
    <n v="1.0483242446907799"/>
    <n v="0.49243965212190199"/>
  </r>
  <r>
    <x v="12"/>
    <n v="420"/>
    <n v="0"/>
    <n v="0.78144905699002698"/>
    <n v="1.24251244827792"/>
    <n v="0.47470026359223999"/>
  </r>
  <r>
    <x v="12"/>
    <n v="430"/>
    <n v="0"/>
    <n v="0.92700449609986901"/>
    <n v="1.8967579665829799"/>
    <n v="0.71502462841104397"/>
  </r>
  <r>
    <x v="12"/>
    <n v="440"/>
    <n v="0"/>
    <n v="0.53867747183340997"/>
    <n v="1.05080129871749"/>
    <n v="0.412158385368457"/>
  </r>
  <r>
    <x v="12"/>
    <n v="450"/>
    <n v="0"/>
    <n v="1.2147953826954601"/>
    <n v="1.5672968304352299"/>
    <n v="0.55949035255980595"/>
  </r>
  <r>
    <x v="12"/>
    <n v="461"/>
    <n v="0"/>
    <n v="10.363068857363"/>
    <n v="7.5924923450065798"/>
    <n v="3.35204238974802"/>
  </r>
  <r>
    <x v="12"/>
    <n v="479"/>
    <n v="0"/>
    <n v="0.81112678554711704"/>
    <n v="1.9232551708462899"/>
    <n v="0.84682389585080398"/>
  </r>
  <r>
    <x v="12"/>
    <n v="480"/>
    <n v="0"/>
    <n v="0.62158409847131701"/>
    <n v="0.87007779842497301"/>
    <n v="0.38469756564518298"/>
  </r>
  <r>
    <x v="12"/>
    <n v="482"/>
    <n v="0"/>
    <n v="0.209642904784062"/>
    <n v="0.40703047222632399"/>
    <n v="0.16523693238377701"/>
  </r>
  <r>
    <x v="12"/>
    <n v="492"/>
    <n v="0"/>
    <n v="3.7333540042993697E-2"/>
    <n v="0.18856872772130401"/>
    <n v="7.0189666902138001E-2"/>
  </r>
  <r>
    <x v="12"/>
    <n v="510"/>
    <n v="0"/>
    <n v="0.29368365975750499"/>
    <n v="1.0676050790853"/>
    <n v="0.64131763019918298"/>
  </r>
  <r>
    <x v="12"/>
    <n v="530"/>
    <n v="0"/>
    <n v="0.1628332315629"/>
    <n v="2.3135174834757901"/>
    <n v="0.24740356314631701"/>
  </r>
  <r>
    <x v="12"/>
    <n v="540"/>
    <n v="0"/>
    <n v="0.217845012770567"/>
    <n v="1.57852193578023"/>
    <n v="0.69508714374472502"/>
  </r>
  <r>
    <x v="12"/>
    <n v="550"/>
    <n v="0"/>
    <n v="0.17167198920861901"/>
    <n v="0.89881113366755006"/>
    <n v="0.38880595861803602"/>
  </r>
  <r>
    <x v="12"/>
    <n v="561"/>
    <n v="0"/>
    <n v="0.53987717862224804"/>
    <n v="1.95913700139027"/>
    <n v="1.19219769336812"/>
  </r>
  <r>
    <x v="12"/>
    <n v="563"/>
    <n v="0"/>
    <n v="1.34164169259066E-2"/>
    <n v="0.110762224202517"/>
    <n v="3.6731819202032098E-2"/>
  </r>
  <r>
    <x v="12"/>
    <n v="573"/>
    <n v="0"/>
    <n v="0.22509174592971701"/>
    <n v="0.86658138249504202"/>
    <n v="0.42939273580043402"/>
  </r>
  <r>
    <x v="12"/>
    <n v="575"/>
    <n v="0"/>
    <n v="0.333275692360814"/>
    <n v="0.90828513564793001"/>
    <n v="0.43300839538733299"/>
  </r>
  <r>
    <x v="12"/>
    <n v="580"/>
    <n v="0"/>
    <n v="0.270221742249589"/>
    <n v="1.5707960129157099"/>
    <n v="0.63724096589453405"/>
  </r>
  <r>
    <x v="12"/>
    <n v="607"/>
    <n v="0"/>
    <n v="0.427756119129583"/>
    <n v="1.1707966416220199"/>
    <n v="0.58147542370215899"/>
  </r>
  <r>
    <x v="12"/>
    <n v="615"/>
    <n v="0"/>
    <n v="0.43114510430734798"/>
    <n v="1.5180276112226101"/>
    <n v="0.79554490979835202"/>
  </r>
  <r>
    <x v="12"/>
    <n v="621"/>
    <n v="0"/>
    <n v="0.58764651655286604"/>
    <n v="1.9625801068459601"/>
    <n v="1.11951196615655"/>
  </r>
  <r>
    <x v="12"/>
    <n v="630"/>
    <n v="0"/>
    <n v="0.73762947299417203"/>
    <n v="2.25253521039031"/>
    <n v="1.2261217473267201"/>
  </r>
  <r>
    <x v="12"/>
    <n v="657"/>
    <n v="0"/>
    <n v="0.25888398322609901"/>
    <n v="1.58886695187448"/>
    <n v="0.83496557300463803"/>
  </r>
  <r>
    <x v="12"/>
    <n v="661"/>
    <n v="0"/>
    <n v="0.146171540860109"/>
    <n v="0.86381218680207905"/>
    <n v="0.44206238595768399"/>
  </r>
  <r>
    <x v="12"/>
    <n v="665"/>
    <n v="0"/>
    <n v="4.29283193035985E-2"/>
    <n v="0.29871903204843903"/>
    <n v="0.15261993023784701"/>
  </r>
  <r>
    <x v="12"/>
    <n v="671"/>
    <n v="0"/>
    <n v="6.3918706415790894E-2"/>
    <n v="0.30450044887174998"/>
    <n v="0.14304854846921"/>
  </r>
  <r>
    <x v="12"/>
    <n v="706"/>
    <n v="0"/>
    <n v="0.14964791607769701"/>
    <n v="1.0248570201157901"/>
    <n v="0.33708528924493603"/>
  </r>
  <r>
    <x v="12"/>
    <n v="707"/>
    <n v="0"/>
    <n v="0.1063025271539"/>
    <n v="0.93657443674840102"/>
    <n v="0.32651282634213902"/>
  </r>
  <r>
    <x v="12"/>
    <n v="710"/>
    <n v="0"/>
    <n v="0.140410937836805"/>
    <n v="0.69388212354215295"/>
    <n v="0.31391466538616403"/>
  </r>
  <r>
    <x v="12"/>
    <n v="727"/>
    <n v="0"/>
    <n v="6.7848267578483501E-2"/>
    <n v="0.35070409706440803"/>
    <n v="0.17968831214238901"/>
  </r>
  <r>
    <x v="12"/>
    <n v="730"/>
    <n v="0"/>
    <n v="0.23433423730705299"/>
    <n v="1.17423710082176"/>
    <n v="0.60046294337087103"/>
  </r>
  <r>
    <x v="12"/>
    <n v="740"/>
    <n v="0"/>
    <n v="0.213847201697206"/>
    <n v="1.41282212742317"/>
    <n v="0.60038898163338705"/>
  </r>
  <r>
    <x v="12"/>
    <n v="741"/>
    <n v="0"/>
    <n v="7.07206446446662E-3"/>
    <n v="0.165326296136413"/>
    <n v="7.9558371328232597E-2"/>
  </r>
  <r>
    <x v="12"/>
    <n v="746"/>
    <n v="0"/>
    <n v="0.206451930833907"/>
    <n v="1.0707519887214401"/>
    <n v="0.49326152792332301"/>
  </r>
  <r>
    <x v="12"/>
    <n v="751"/>
    <n v="0"/>
    <n v="6.86008090390715"/>
    <n v="6.7182462201381004"/>
    <n v="2.9545477054043698"/>
  </r>
  <r>
    <x v="12"/>
    <n v="756"/>
    <n v="0"/>
    <n v="0.20247605186239101"/>
    <n v="0.69913680396803102"/>
    <n v="0.30718519850802301"/>
  </r>
  <r>
    <x v="12"/>
    <n v="760"/>
    <n v="0"/>
    <n v="0.18897161046146499"/>
    <n v="0.92586274942811997"/>
    <n v="0.49789716846163401"/>
  </r>
  <r>
    <x v="12"/>
    <n v="766"/>
    <n v="0"/>
    <n v="0.20835175483000501"/>
    <n v="0.98520257948121104"/>
    <n v="0.46762540286113102"/>
  </r>
  <r>
    <x v="12"/>
    <n v="773"/>
    <n v="0"/>
    <n v="1.8058510442415399E-2"/>
    <n v="0.31996231998527902"/>
    <n v="0.12257322703226201"/>
  </r>
  <r>
    <x v="12"/>
    <n v="779"/>
    <n v="0"/>
    <n v="7.3892687284626404E-2"/>
    <n v="0.59659656641383696"/>
    <n v="0.30779569393661199"/>
  </r>
  <r>
    <x v="12"/>
    <n v="787"/>
    <n v="0"/>
    <n v="9.6618014817352105E-2"/>
    <n v="0.55988296489204004"/>
    <n v="0.29881076819833702"/>
  </r>
  <r>
    <x v="12"/>
    <n v="791"/>
    <n v="0"/>
    <n v="0.23227384785872099"/>
    <n v="1.3506786562920801"/>
    <n v="0.62393650169201498"/>
  </r>
  <r>
    <x v="12"/>
    <n v="810"/>
    <n v="0"/>
    <n v="0.106148888356643"/>
    <n v="0.37444019459098898"/>
    <n v="0.18272980766960201"/>
  </r>
  <r>
    <x v="12"/>
    <n v="813"/>
    <n v="0"/>
    <n v="0.20129838603844499"/>
    <n v="0.60944774519157396"/>
    <n v="0.29949938531149201"/>
  </r>
  <r>
    <x v="12"/>
    <n v="820"/>
    <n v="0"/>
    <n v="8.0578242335604996E-2"/>
    <n v="0.441873131626835"/>
    <n v="0.22842134813640799"/>
  </r>
  <r>
    <x v="12"/>
    <n v="825"/>
    <n v="0"/>
    <n v="1.2110592706449099E-3"/>
    <n v="3.4294064137611699E-2"/>
    <n v="1.24285868384959E-2"/>
  </r>
  <r>
    <x v="12"/>
    <n v="840"/>
    <n v="0"/>
    <n v="7.8584342092142406E-2"/>
    <n v="0.35271739646850597"/>
    <n v="0.17098321195726399"/>
  </r>
  <r>
    <x v="12"/>
    <n v="846"/>
    <n v="0"/>
    <n v="0.123312683483164"/>
    <n v="0.54046320408679105"/>
    <n v="0.26689239697975597"/>
  </r>
  <r>
    <x v="12"/>
    <n v="849"/>
    <n v="0"/>
    <n v="9.9694502612351202E-2"/>
    <n v="0.45161522216312699"/>
    <n v="0.22559875251880601"/>
  </r>
  <r>
    <x v="12"/>
    <n v="851"/>
    <n v="0"/>
    <n v="0.50038785390353302"/>
    <n v="2.3355998190315099"/>
    <n v="1.4327283268726201"/>
  </r>
  <r>
    <x v="12"/>
    <n v="860"/>
    <n v="0"/>
    <n v="0.16561530509090999"/>
    <n v="0.64940837310882704"/>
    <n v="0.37392668690904401"/>
  </r>
  <r>
    <x v="13"/>
    <n v="101"/>
    <n v="0"/>
    <n v="155.262819333229"/>
    <n v="417.244052909939"/>
    <n v="464.70260607692398"/>
  </r>
  <r>
    <x v="13"/>
    <n v="147"/>
    <n v="0"/>
    <n v="26.015219348409602"/>
    <n v="110.742915508032"/>
    <n v="99.408419619780005"/>
  </r>
  <r>
    <x v="13"/>
    <n v="151"/>
    <n v="0"/>
    <n v="5.1336892676486103"/>
    <n v="66.607980461160906"/>
    <n v="30.1532999573692"/>
  </r>
  <r>
    <x v="13"/>
    <n v="153"/>
    <n v="0"/>
    <n v="10.542278682343699"/>
    <n v="68.686086424917406"/>
    <n v="41.527672041964301"/>
  </r>
  <r>
    <x v="13"/>
    <n v="155"/>
    <n v="0"/>
    <n v="0.118854740773031"/>
    <n v="15.3566977003793"/>
    <n v="6.6836367217383703"/>
  </r>
  <r>
    <x v="13"/>
    <n v="157"/>
    <n v="0"/>
    <n v="3.5634692590948598"/>
    <n v="66.509871628230002"/>
    <n v="57.892444195102101"/>
  </r>
  <r>
    <x v="13"/>
    <n v="159"/>
    <n v="0"/>
    <n v="6.8878795226895004"/>
    <n v="65.954439884102598"/>
    <n v="123.53259930598099"/>
  </r>
  <r>
    <x v="13"/>
    <n v="161"/>
    <n v="0"/>
    <n v="5.6177482253510798"/>
    <n v="188.37569996182"/>
    <n v="64.585006841050898"/>
  </r>
  <r>
    <x v="13"/>
    <n v="163"/>
    <n v="0"/>
    <n v="2.18130091532112"/>
    <n v="84.394822782836897"/>
    <n v="34.497616541717399"/>
  </r>
  <r>
    <x v="13"/>
    <n v="165"/>
    <n v="0"/>
    <n v="4.4874595186533996"/>
    <n v="131.086655128383"/>
    <n v="42.817856141638899"/>
  </r>
  <r>
    <x v="13"/>
    <n v="167"/>
    <n v="0"/>
    <n v="12.3738259332104"/>
    <n v="101.446991248522"/>
    <n v="71.061341084991"/>
  </r>
  <r>
    <x v="13"/>
    <n v="169"/>
    <n v="0"/>
    <n v="5.1483035468918397"/>
    <n v="48.476543379103497"/>
    <n v="24.7838481412882"/>
  </r>
  <r>
    <x v="13"/>
    <n v="173"/>
    <n v="0"/>
    <n v="5.0812944697863696"/>
    <n v="39.485339447484897"/>
    <n v="35.872854199769797"/>
  </r>
  <r>
    <x v="13"/>
    <n v="175"/>
    <n v="0"/>
    <n v="18.288903028150301"/>
    <n v="130.612265859498"/>
    <n v="105.172819345316"/>
  </r>
  <r>
    <x v="13"/>
    <n v="183"/>
    <n v="0"/>
    <n v="1.9850055936758499"/>
    <n v="56.595586421754"/>
    <n v="14.520186659327001"/>
  </r>
  <r>
    <x v="13"/>
    <n v="185"/>
    <n v="0"/>
    <n v="3.4624187236131498"/>
    <n v="125.646388380734"/>
    <n v="25.980246848430401"/>
  </r>
  <r>
    <x v="13"/>
    <n v="187"/>
    <n v="0"/>
    <n v="0.97564427155032296"/>
    <n v="21.587237860047001"/>
    <n v="14.6247407428164"/>
  </r>
  <r>
    <x v="13"/>
    <n v="190"/>
    <n v="0"/>
    <n v="0.93062552116316499"/>
    <n v="19.800271244999699"/>
    <n v="15.833906286505201"/>
  </r>
  <r>
    <x v="13"/>
    <n v="201"/>
    <n v="0"/>
    <n v="0.36186804496901498"/>
    <n v="12.661396442341401"/>
    <n v="10.197661618847601"/>
  </r>
  <r>
    <x v="13"/>
    <n v="210"/>
    <n v="0"/>
    <n v="0.463583370988772"/>
    <n v="16.334674619542099"/>
    <n v="9.3580695383861894"/>
  </r>
  <r>
    <x v="13"/>
    <n v="217"/>
    <n v="0"/>
    <n v="0.302824746848046"/>
    <n v="22.570843947440199"/>
    <n v="12.7770884833189"/>
  </r>
  <r>
    <x v="13"/>
    <n v="219"/>
    <n v="0"/>
    <n v="0.37110465012051502"/>
    <n v="18.983607118403601"/>
    <n v="15.8457572155821"/>
  </r>
  <r>
    <x v="13"/>
    <n v="223"/>
    <n v="0"/>
    <n v="0.196253233069001"/>
    <n v="10.5073081823357"/>
    <n v="4.8740341849188598"/>
  </r>
  <r>
    <x v="13"/>
    <n v="230"/>
    <n v="0"/>
    <n v="0.79518550265402199"/>
    <n v="32.919061723983802"/>
    <n v="22.557625942867201"/>
  </r>
  <r>
    <x v="13"/>
    <n v="240"/>
    <n v="0"/>
    <n v="0.84757454946338795"/>
    <n v="50.023647397843902"/>
    <n v="23.329828014055199"/>
  </r>
  <r>
    <x v="13"/>
    <n v="250"/>
    <n v="0"/>
    <n v="0.335530609696434"/>
    <n v="22.439478372958501"/>
    <n v="15.598410096085001"/>
  </r>
  <r>
    <x v="13"/>
    <n v="253"/>
    <n v="0"/>
    <n v="0.98716859235173604"/>
    <n v="22.830580481458998"/>
    <n v="15.750725828503199"/>
  </r>
  <r>
    <x v="13"/>
    <n v="259"/>
    <n v="0"/>
    <n v="0.52318195362886399"/>
    <n v="23.805470525068799"/>
    <n v="20.454350842701398"/>
  </r>
  <r>
    <x v="13"/>
    <n v="260"/>
    <n v="0"/>
    <n v="9.2493387104752897E-2"/>
    <n v="10.2231571051398"/>
    <n v="9.2388006766432191"/>
  </r>
  <r>
    <x v="13"/>
    <n v="265"/>
    <n v="0"/>
    <n v="1.6495149848546999"/>
    <n v="55.106837715808098"/>
    <n v="36.315753354450898"/>
  </r>
  <r>
    <x v="13"/>
    <n v="269"/>
    <n v="0"/>
    <n v="0.31297276405348401"/>
    <n v="7.4692156149249103"/>
    <n v="7.6497290552979402"/>
  </r>
  <r>
    <x v="13"/>
    <n v="270"/>
    <n v="0"/>
    <n v="7.4686409812784404E-2"/>
    <n v="13.2656515063354"/>
    <n v="12.8001119531946"/>
  </r>
  <r>
    <x v="13"/>
    <n v="306"/>
    <n v="0"/>
    <n v="0.13742037365568599"/>
    <n v="5.02010067362062"/>
    <n v="4.6175678407280403"/>
  </r>
  <r>
    <x v="13"/>
    <n v="316"/>
    <n v="0"/>
    <n v="0.56329661250845198"/>
    <n v="11.4445297547263"/>
    <n v="10.1283365936688"/>
  </r>
  <r>
    <x v="13"/>
    <n v="320"/>
    <n v="0"/>
    <n v="0.30039426762118598"/>
    <n v="4.7627606213791296"/>
    <n v="4.7393880670206299"/>
  </r>
  <r>
    <x v="13"/>
    <n v="326"/>
    <n v="0"/>
    <n v="0.25508264021766502"/>
    <n v="5.2915090182109497"/>
    <n v="4.7743002953297902"/>
  </r>
  <r>
    <x v="13"/>
    <n v="329"/>
    <n v="0"/>
    <n v="0.60531742306466196"/>
    <n v="4.5445394656562703"/>
    <n v="4.4303938556840903"/>
  </r>
  <r>
    <x v="13"/>
    <n v="330"/>
    <n v="0"/>
    <n v="0.71776312635148498"/>
    <n v="6.9699307324599404"/>
    <n v="5.48162596831662"/>
  </r>
  <r>
    <x v="13"/>
    <n v="336"/>
    <n v="0"/>
    <n v="9.0126303478882605E-2"/>
    <n v="3.32819443166954"/>
    <n v="3.3633978595098601"/>
  </r>
  <r>
    <x v="13"/>
    <n v="340"/>
    <n v="0"/>
    <n v="0.49383035096070699"/>
    <n v="3.1124547037397901"/>
    <n v="2.6932346249450299"/>
  </r>
  <r>
    <x v="13"/>
    <n v="350"/>
    <n v="0"/>
    <n v="0.20459931673121901"/>
    <n v="5.9139274766421304"/>
    <n v="5.9844741640263202"/>
  </r>
  <r>
    <x v="13"/>
    <n v="360"/>
    <n v="0"/>
    <n v="0.27327986641239499"/>
    <n v="2.6881376207611498"/>
    <n v="2.33133825953428"/>
  </r>
  <r>
    <x v="13"/>
    <n v="370"/>
    <n v="0"/>
    <n v="0.88688518615663303"/>
    <n v="6.9884134338062696"/>
    <n v="6.6604265297901302"/>
  </r>
  <r>
    <x v="13"/>
    <n v="376"/>
    <n v="0"/>
    <n v="0.72509728085219605"/>
    <n v="4.89794417666781"/>
    <n v="4.5410449808132398"/>
  </r>
  <r>
    <x v="13"/>
    <n v="390"/>
    <n v="0"/>
    <n v="0.23945846203048399"/>
    <n v="4.98850684850186"/>
    <n v="4.8981906118569896"/>
  </r>
  <r>
    <x v="13"/>
    <n v="400"/>
    <n v="0"/>
    <n v="3.0063351878766301E-2"/>
    <n v="0.36448163577779302"/>
    <n v="0.22264403922395101"/>
  </r>
  <r>
    <x v="13"/>
    <n v="410"/>
    <n v="0"/>
    <n v="0.240906620077112"/>
    <n v="0.76385457290416503"/>
    <n v="0.38639768002758501"/>
  </r>
  <r>
    <x v="13"/>
    <n v="420"/>
    <n v="0"/>
    <n v="0.30221262514896802"/>
    <n v="0.88490839822952705"/>
    <n v="0.38490924404868598"/>
  </r>
  <r>
    <x v="13"/>
    <n v="430"/>
    <n v="0"/>
    <n v="0.34987134007076298"/>
    <n v="1.33972360351777"/>
    <n v="0.56372619432653404"/>
  </r>
  <r>
    <x v="13"/>
    <n v="440"/>
    <n v="0"/>
    <n v="0.217736982485803"/>
    <n v="0.77472540321104999"/>
    <n v="0.32947483152202001"/>
  </r>
  <r>
    <x v="13"/>
    <n v="450"/>
    <n v="0"/>
    <n v="0.58300564900309804"/>
    <n v="1.16782667418738"/>
    <n v="0.47613882429959598"/>
  </r>
  <r>
    <x v="13"/>
    <n v="461"/>
    <n v="0"/>
    <n v="4.7446027871310399"/>
    <n v="5.20817793588503"/>
    <n v="2.5875972870167101"/>
  </r>
  <r>
    <x v="13"/>
    <n v="479"/>
    <n v="0"/>
    <n v="0.31320289089347902"/>
    <n v="1.35751563430654"/>
    <n v="0.67213635955502604"/>
  </r>
  <r>
    <x v="13"/>
    <n v="480"/>
    <n v="0"/>
    <n v="0.245887783212311"/>
    <n v="0.61742309882538404"/>
    <n v="0.30126010042113199"/>
  </r>
  <r>
    <x v="13"/>
    <n v="482"/>
    <n v="0"/>
    <n v="7.6516384586739206E-2"/>
    <n v="0.28992755316357899"/>
    <n v="0.13611643149761199"/>
  </r>
  <r>
    <x v="13"/>
    <n v="492"/>
    <n v="0"/>
    <n v="1.49233071786057E-2"/>
    <n v="0.13657317532579299"/>
    <n v="5.8150624879999703E-2"/>
  </r>
  <r>
    <x v="13"/>
    <n v="510"/>
    <n v="0"/>
    <n v="9.8299626202162899E-2"/>
    <n v="0.72644771177965595"/>
    <n v="0.50283193371797097"/>
  </r>
  <r>
    <x v="13"/>
    <n v="530"/>
    <n v="0"/>
    <n v="6.07784382592058E-2"/>
    <n v="1.1856315603282599"/>
    <n v="0.191951339519392"/>
  </r>
  <r>
    <x v="13"/>
    <n v="540"/>
    <n v="0"/>
    <n v="7.7635504978672998E-2"/>
    <n v="1.0181272645971799"/>
    <n v="0.54683526298609297"/>
  </r>
  <r>
    <x v="13"/>
    <n v="550"/>
    <n v="0"/>
    <n v="6.0033821006754799E-2"/>
    <n v="0.57192671077427804"/>
    <n v="0.31610312551856601"/>
  </r>
  <r>
    <x v="13"/>
    <n v="561"/>
    <n v="0"/>
    <n v="0.201258317320196"/>
    <n v="1.3172398744835601"/>
    <n v="0.93057148176305304"/>
  </r>
  <r>
    <x v="13"/>
    <n v="563"/>
    <n v="0"/>
    <n v="9.6850061250961499E-3"/>
    <n v="7.0529543889278998E-2"/>
    <n v="2.9017538769494401E-2"/>
  </r>
  <r>
    <x v="13"/>
    <n v="573"/>
    <n v="0"/>
    <n v="6.7401853731269099E-2"/>
    <n v="0.602445227662884"/>
    <n v="0.33368322468163603"/>
  </r>
  <r>
    <x v="13"/>
    <n v="575"/>
    <n v="0"/>
    <n v="0.115084233532116"/>
    <n v="0.62833003992636804"/>
    <n v="0.363339276559145"/>
  </r>
  <r>
    <x v="13"/>
    <n v="580"/>
    <n v="0"/>
    <n v="9.8143520342148294E-2"/>
    <n v="0.97939560869326703"/>
    <n v="0.51304851595477896"/>
  </r>
  <r>
    <x v="13"/>
    <n v="607"/>
    <n v="0"/>
    <n v="0.184339709446704"/>
    <n v="0.80459940445052802"/>
    <n v="0.47130884325497402"/>
  </r>
  <r>
    <x v="13"/>
    <n v="615"/>
    <n v="0"/>
    <n v="0.17654261018418499"/>
    <n v="1.04020092245185"/>
    <n v="0.62542461849849895"/>
  </r>
  <r>
    <x v="13"/>
    <n v="621"/>
    <n v="0"/>
    <n v="0.23773474428003299"/>
    <n v="1.3522098432667899"/>
    <n v="0.89000846877888795"/>
  </r>
  <r>
    <x v="13"/>
    <n v="630"/>
    <n v="0"/>
    <n v="0.28253766104523897"/>
    <n v="1.53837410795222"/>
    <n v="0.94460754264855495"/>
  </r>
  <r>
    <x v="13"/>
    <n v="657"/>
    <n v="0"/>
    <n v="0.106600679783014"/>
    <n v="0.97961794240745803"/>
    <n v="0.63479137071181002"/>
  </r>
  <r>
    <x v="13"/>
    <n v="661"/>
    <n v="0"/>
    <n v="5.8292403786708698E-2"/>
    <n v="0.58388687120987004"/>
    <n v="0.32541582051578599"/>
  </r>
  <r>
    <x v="13"/>
    <n v="665"/>
    <n v="0"/>
    <n v="1.8502208251220498E-2"/>
    <n v="0.20446857826254899"/>
    <n v="0.111086687537181"/>
  </r>
  <r>
    <x v="13"/>
    <n v="671"/>
    <n v="0"/>
    <n v="2.3816844770863099E-2"/>
    <n v="0.207305469386483"/>
    <n v="0.112030120653344"/>
  </r>
  <r>
    <x v="13"/>
    <n v="706"/>
    <n v="0"/>
    <n v="6.7052741447071199E-2"/>
    <n v="0.65126735189801399"/>
    <n v="0.26060281097917898"/>
  </r>
  <r>
    <x v="13"/>
    <n v="707"/>
    <n v="0"/>
    <n v="4.5804529767622199E-2"/>
    <n v="0.58404132709421197"/>
    <n v="0.248750834243708"/>
  </r>
  <r>
    <x v="13"/>
    <n v="710"/>
    <n v="0"/>
    <n v="5.0974541911386999E-2"/>
    <n v="0.46562705621909101"/>
    <n v="0.24842611924123001"/>
  </r>
  <r>
    <x v="13"/>
    <n v="727"/>
    <n v="0"/>
    <n v="2.4667847016644401E-2"/>
    <n v="0.24205362027532801"/>
    <n v="0.14466845249398799"/>
  </r>
  <r>
    <x v="13"/>
    <n v="730"/>
    <n v="0"/>
    <n v="9.5288638668193898E-2"/>
    <n v="0.80021787043915504"/>
    <n v="0.44542353163433301"/>
  </r>
  <r>
    <x v="13"/>
    <n v="740"/>
    <n v="0"/>
    <n v="7.6188763057700698E-2"/>
    <n v="0.878446034056651"/>
    <n v="0.42402832663719903"/>
  </r>
  <r>
    <x v="13"/>
    <n v="741"/>
    <n v="0"/>
    <n v="4.1082866880515203E-3"/>
    <n v="0.113242661797813"/>
    <n v="6.8806009342324601E-2"/>
  </r>
  <r>
    <x v="13"/>
    <n v="746"/>
    <n v="0"/>
    <n v="8.3753799793214498E-2"/>
    <n v="0.71755330338692103"/>
    <n v="0.39424816867608597"/>
  </r>
  <r>
    <x v="13"/>
    <n v="751"/>
    <n v="0"/>
    <n v="3.13505807072579"/>
    <n v="4.22681298872158"/>
    <n v="2.1622247153791201"/>
  </r>
  <r>
    <x v="13"/>
    <n v="756"/>
    <n v="0"/>
    <n v="7.1853007720278597E-2"/>
    <n v="0.48535052616080099"/>
    <n v="0.245891215314714"/>
  </r>
  <r>
    <x v="13"/>
    <n v="760"/>
    <n v="0"/>
    <n v="7.0334980406471501E-2"/>
    <n v="0.64813818244510901"/>
    <n v="0.39001485010987802"/>
  </r>
  <r>
    <x v="13"/>
    <n v="766"/>
    <n v="0"/>
    <n v="5.2264519295931698E-2"/>
    <n v="0.67125428859890202"/>
    <n v="0.37844089108420997"/>
  </r>
  <r>
    <x v="13"/>
    <n v="773"/>
    <n v="0"/>
    <n v="8.7420583951711706E-3"/>
    <n v="0.202537652305182"/>
    <n v="9.6662552644374997E-2"/>
  </r>
  <r>
    <x v="13"/>
    <n v="779"/>
    <n v="0"/>
    <n v="2.7585063371475399E-2"/>
    <n v="0.42378592048316899"/>
    <n v="0.22157476603774701"/>
  </r>
  <r>
    <x v="13"/>
    <n v="787"/>
    <n v="0"/>
    <n v="3.78199103102475E-2"/>
    <n v="0.373862379342427"/>
    <n v="0.22056311271990101"/>
  </r>
  <r>
    <x v="13"/>
    <n v="791"/>
    <n v="0"/>
    <n v="8.9223707323299095E-2"/>
    <n v="0.92568024175307095"/>
    <n v="0.46232202707096798"/>
  </r>
  <r>
    <x v="13"/>
    <n v="810"/>
    <n v="0"/>
    <n v="4.0033706363089998E-2"/>
    <n v="0.255788238061541"/>
    <n v="0.13727925762213999"/>
  </r>
  <r>
    <x v="13"/>
    <n v="813"/>
    <n v="0"/>
    <n v="7.4695152457593395E-2"/>
    <n v="0.40825188272401602"/>
    <n v="0.214478825076412"/>
  </r>
  <r>
    <x v="13"/>
    <n v="820"/>
    <n v="0"/>
    <n v="2.7530691766401098E-2"/>
    <n v="0.306174119732532"/>
    <n v="0.167056800374212"/>
  </r>
  <r>
    <x v="13"/>
    <n v="825"/>
    <n v="0"/>
    <n v="8.3576779940130997E-4"/>
    <n v="2.28385152868213E-2"/>
    <n v="1.0063523693588599E-2"/>
  </r>
  <r>
    <x v="13"/>
    <n v="840"/>
    <n v="0"/>
    <n v="2.9984023221970801E-2"/>
    <n v="0.249337338364057"/>
    <n v="0.12628757141101199"/>
  </r>
  <r>
    <x v="13"/>
    <n v="846"/>
    <n v="0"/>
    <n v="4.9237836606096201E-2"/>
    <n v="0.37512937705014299"/>
    <n v="0.20509898366572099"/>
  </r>
  <r>
    <x v="13"/>
    <n v="849"/>
    <n v="0"/>
    <n v="3.7096742294295403E-2"/>
    <n v="0.31465885336115201"/>
    <n v="0.16177505935797901"/>
  </r>
  <r>
    <x v="13"/>
    <n v="851"/>
    <n v="0"/>
    <n v="0.179311321801606"/>
    <n v="1.55720280851926"/>
    <n v="1.0511461519421299"/>
  </r>
  <r>
    <x v="13"/>
    <n v="860"/>
    <n v="0"/>
    <n v="5.9439342865914603E-2"/>
    <n v="0.44523908695418901"/>
    <n v="0.26640249440470098"/>
  </r>
  <r>
    <x v="14"/>
    <n v="101"/>
    <n v="0"/>
    <n v="63.779742461304501"/>
    <n v="239.791909789084"/>
    <n v="66.123297520791894"/>
  </r>
  <r>
    <x v="14"/>
    <n v="147"/>
    <n v="0"/>
    <n v="4.4759767915384101"/>
    <n v="14.071736954931101"/>
    <n v="6.8000606182686196"/>
  </r>
  <r>
    <x v="14"/>
    <n v="151"/>
    <n v="0"/>
    <n v="2.6357864012783199"/>
    <n v="41.092724461140698"/>
    <n v="19.293602196960801"/>
  </r>
  <r>
    <x v="14"/>
    <n v="153"/>
    <n v="0"/>
    <n v="2.9696298832550401"/>
    <n v="59.948255414768902"/>
    <n v="39.6085278542796"/>
  </r>
  <r>
    <x v="14"/>
    <n v="155"/>
    <n v="0"/>
    <n v="7.8549354207098104E-2"/>
    <n v="7.3229896606353604"/>
    <n v="3.4101955358637501"/>
  </r>
  <r>
    <x v="14"/>
    <n v="157"/>
    <n v="0"/>
    <n v="2.0714739196037"/>
    <n v="44.705021524523502"/>
    <n v="17.137573534242598"/>
  </r>
  <r>
    <x v="14"/>
    <n v="159"/>
    <n v="0"/>
    <n v="1.3468227124537899"/>
    <n v="72.076644915883705"/>
    <n v="18.854861410713099"/>
  </r>
  <r>
    <x v="14"/>
    <n v="161"/>
    <n v="0"/>
    <n v="1.6425377534924299"/>
    <n v="40.193160030758001"/>
    <n v="14.5584646315983"/>
  </r>
  <r>
    <x v="14"/>
    <n v="163"/>
    <n v="0"/>
    <n v="0.66576512973017499"/>
    <n v="17.6717157019593"/>
    <n v="8.2249549996049591"/>
  </r>
  <r>
    <x v="14"/>
    <n v="165"/>
    <n v="0"/>
    <n v="2.4447053825950902"/>
    <n v="36.120400790984903"/>
    <n v="17.8762043140086"/>
  </r>
  <r>
    <x v="14"/>
    <n v="167"/>
    <n v="0"/>
    <n v="6.4147168853087404"/>
    <n v="48.811471116452601"/>
    <n v="25.941665391340401"/>
  </r>
  <r>
    <x v="14"/>
    <n v="169"/>
    <n v="0"/>
    <n v="4.0492242889932299"/>
    <n v="65.407922332131406"/>
    <n v="44.751171528747399"/>
  </r>
  <r>
    <x v="14"/>
    <n v="173"/>
    <n v="0"/>
    <n v="15.727210388839501"/>
    <n v="41.173698222934"/>
    <n v="15.7312787215415"/>
  </r>
  <r>
    <x v="14"/>
    <n v="175"/>
    <n v="0"/>
    <n v="2.1218002336643198"/>
    <n v="57.342263813778104"/>
    <n v="14.2592819201745"/>
  </r>
  <r>
    <x v="14"/>
    <n v="183"/>
    <n v="0"/>
    <n v="4.4068362852121901"/>
    <n v="64.484273854643106"/>
    <n v="46.471094396430999"/>
  </r>
  <r>
    <x v="14"/>
    <n v="185"/>
    <n v="0"/>
    <n v="2.2530332873639098"/>
    <n v="85.512966331582007"/>
    <n v="16.206265281893099"/>
  </r>
  <r>
    <x v="14"/>
    <n v="187"/>
    <n v="0"/>
    <n v="1.2275352241631501"/>
    <n v="41.304969811346403"/>
    <n v="29.9525822525029"/>
  </r>
  <r>
    <x v="14"/>
    <n v="190"/>
    <n v="0"/>
    <n v="0.2338057106017"/>
    <n v="16.805878960447401"/>
    <n v="7.7909919859521297"/>
  </r>
  <r>
    <x v="14"/>
    <n v="201"/>
    <n v="0"/>
    <n v="0.30177171971945399"/>
    <n v="10.4436644548259"/>
    <n v="4.7933686101387103"/>
  </r>
  <r>
    <x v="14"/>
    <n v="210"/>
    <n v="0"/>
    <n v="0.22150935038462199"/>
    <n v="10.3574428557913"/>
    <n v="4.1764360723391301"/>
  </r>
  <r>
    <x v="14"/>
    <n v="217"/>
    <n v="0"/>
    <n v="0.23954793497659899"/>
    <n v="14.223940317591801"/>
    <n v="5.8693053163697204"/>
  </r>
  <r>
    <x v="14"/>
    <n v="219"/>
    <n v="0"/>
    <n v="0.32002374091393898"/>
    <n v="14.680706699051401"/>
    <n v="7.2054178145990599"/>
  </r>
  <r>
    <x v="14"/>
    <n v="223"/>
    <n v="0"/>
    <n v="0.17063816078007199"/>
    <n v="7.2310664974502297"/>
    <n v="2.35108681075508"/>
  </r>
  <r>
    <x v="14"/>
    <n v="230"/>
    <n v="0"/>
    <n v="0.60557099024754302"/>
    <n v="27.207604465889698"/>
    <n v="11.248947389358401"/>
  </r>
  <r>
    <x v="14"/>
    <n v="240"/>
    <n v="0"/>
    <n v="0.54760776210241602"/>
    <n v="18.889700798521499"/>
    <n v="11.163805157455499"/>
  </r>
  <r>
    <x v="14"/>
    <n v="250"/>
    <n v="0"/>
    <n v="0.18111914519443001"/>
    <n v="10.098795024765399"/>
    <n v="7.7155455783940896"/>
  </r>
  <r>
    <x v="14"/>
    <n v="253"/>
    <n v="0"/>
    <n v="9.2204827650439292"/>
    <n v="77.7687127883692"/>
    <n v="42.847062506262802"/>
  </r>
  <r>
    <x v="14"/>
    <n v="259"/>
    <n v="0"/>
    <n v="3.23892019455434"/>
    <n v="30.7994132709719"/>
    <n v="17.5059338283172"/>
  </r>
  <r>
    <x v="14"/>
    <n v="260"/>
    <n v="0"/>
    <n v="9.2085136319155894E-2"/>
    <n v="8.3116186738116102"/>
    <n v="3.92485734811271"/>
  </r>
  <r>
    <x v="14"/>
    <n v="265"/>
    <n v="0"/>
    <n v="1.82363739601988"/>
    <n v="51.206002095597803"/>
    <n v="33.395853115871397"/>
  </r>
  <r>
    <x v="14"/>
    <n v="269"/>
    <n v="0"/>
    <n v="2.8533334142703102"/>
    <n v="11.199254377148501"/>
    <n v="9.3175970184092893"/>
  </r>
  <r>
    <x v="14"/>
    <n v="270"/>
    <n v="0"/>
    <n v="7.2041724392761394E-2"/>
    <n v="8.7272516499378998"/>
    <n v="5.01739953195829"/>
  </r>
  <r>
    <x v="14"/>
    <n v="306"/>
    <n v="0"/>
    <n v="0.14139401092114701"/>
    <n v="3.0133137911052499"/>
    <n v="2.1950649590253302"/>
  </r>
  <r>
    <x v="14"/>
    <n v="316"/>
    <n v="0"/>
    <n v="0.47177537796062602"/>
    <n v="8.2047881968064793"/>
    <n v="5.33420731841397"/>
  </r>
  <r>
    <x v="14"/>
    <n v="320"/>
    <n v="0"/>
    <n v="0.26739582044001498"/>
    <n v="4.4950869275417098"/>
    <n v="3.0033816510040201"/>
  </r>
  <r>
    <x v="14"/>
    <n v="326"/>
    <n v="0"/>
    <n v="0.293310480143816"/>
    <n v="3.40529942303783"/>
    <n v="2.3346316475970101"/>
  </r>
  <r>
    <x v="14"/>
    <n v="329"/>
    <n v="0"/>
    <n v="0.314249361329416"/>
    <n v="4.80419141984021"/>
    <n v="2.7377708653366399"/>
  </r>
  <r>
    <x v="14"/>
    <n v="330"/>
    <n v="0"/>
    <n v="0.79854073087722099"/>
    <n v="6.5478247048176899"/>
    <n v="2.98425283031838"/>
  </r>
  <r>
    <x v="14"/>
    <n v="336"/>
    <n v="0"/>
    <n v="0.19854267597293099"/>
    <n v="3.8175996278150701"/>
    <n v="2.3915260455396501"/>
  </r>
  <r>
    <x v="14"/>
    <n v="340"/>
    <n v="0"/>
    <n v="0.55770504758675099"/>
    <n v="3.1985920164297599"/>
    <n v="1.6094302871460999"/>
  </r>
  <r>
    <x v="14"/>
    <n v="350"/>
    <n v="0"/>
    <n v="0.19110941436611001"/>
    <n v="4.69349889895238"/>
    <n v="3.5721865930099699"/>
  </r>
  <r>
    <x v="14"/>
    <n v="360"/>
    <n v="0"/>
    <n v="0.17087533344630401"/>
    <n v="1.5631382121991899"/>
    <n v="1.1089463554712899"/>
  </r>
  <r>
    <x v="14"/>
    <n v="370"/>
    <n v="0"/>
    <n v="0.65952680654243101"/>
    <n v="5.9811637148268302"/>
    <n v="4.0733468011858296"/>
  </r>
  <r>
    <x v="14"/>
    <n v="376"/>
    <n v="0"/>
    <n v="0.30288694898240498"/>
    <n v="3.0332121567844301"/>
    <n v="2.3067700957017201"/>
  </r>
  <r>
    <x v="14"/>
    <n v="390"/>
    <n v="0"/>
    <n v="0.204663728041794"/>
    <n v="3.3916014695641898"/>
    <n v="2.5784119137206298"/>
  </r>
  <r>
    <x v="14"/>
    <n v="400"/>
    <n v="0"/>
    <n v="1.38934748246129E-2"/>
    <n v="0.17862836888980399"/>
    <n v="8.4651057845803707E-2"/>
  </r>
  <r>
    <x v="14"/>
    <n v="410"/>
    <n v="0"/>
    <n v="0.292147214085617"/>
    <n v="0.52892355335279695"/>
    <n v="0.17320268635921801"/>
  </r>
  <r>
    <x v="14"/>
    <n v="420"/>
    <n v="0"/>
    <n v="0.366941863404463"/>
    <n v="0.64010315188352296"/>
    <n v="0.173876114229643"/>
  </r>
  <r>
    <x v="14"/>
    <n v="430"/>
    <n v="0"/>
    <n v="0.41845073577974301"/>
    <n v="0.97225673404000201"/>
    <n v="0.254894270682826"/>
  </r>
  <r>
    <x v="14"/>
    <n v="440"/>
    <n v="0"/>
    <n v="0.24537131774104601"/>
    <n v="0.62181052518280899"/>
    <n v="0.14815054895552701"/>
  </r>
  <r>
    <x v="14"/>
    <n v="450"/>
    <n v="0"/>
    <n v="0.71839132295645003"/>
    <n v="0.96360134105634598"/>
    <n v="0.22357925212236299"/>
  </r>
  <r>
    <x v="14"/>
    <n v="461"/>
    <n v="0"/>
    <n v="4.7323348063209796"/>
    <n v="4.1811158032323901"/>
    <n v="1.2475347275731099"/>
  </r>
  <r>
    <x v="14"/>
    <n v="479"/>
    <n v="0"/>
    <n v="0.34541003511503698"/>
    <n v="1.02806591455465"/>
    <n v="0.30340677766059798"/>
  </r>
  <r>
    <x v="14"/>
    <n v="480"/>
    <n v="0"/>
    <n v="0.300561406387715"/>
    <n v="0.44686049424490198"/>
    <n v="0.13341025297995701"/>
  </r>
  <r>
    <x v="14"/>
    <n v="482"/>
    <n v="0"/>
    <n v="8.6139694408757406E-2"/>
    <n v="0.17673187185573599"/>
    <n v="5.4514468343768399E-2"/>
  </r>
  <r>
    <x v="14"/>
    <n v="492"/>
    <n v="0"/>
    <n v="1.1409664599739199E-2"/>
    <n v="8.5593262363545405E-2"/>
    <n v="2.3256269470948599E-2"/>
  </r>
  <r>
    <x v="14"/>
    <n v="510"/>
    <n v="0"/>
    <n v="0.120985697759124"/>
    <n v="0.44137238203620699"/>
    <n v="0.23972043217509101"/>
  </r>
  <r>
    <x v="14"/>
    <n v="530"/>
    <n v="0"/>
    <n v="7.6580710377754699E-2"/>
    <n v="1.1386042191983801"/>
    <n v="9.4951654992200901E-2"/>
  </r>
  <r>
    <x v="14"/>
    <n v="540"/>
    <n v="0"/>
    <n v="7.6480425252441406E-2"/>
    <n v="0.57399153072810805"/>
    <n v="0.252063155736792"/>
  </r>
  <r>
    <x v="14"/>
    <n v="550"/>
    <n v="0"/>
    <n v="7.9967934001786006E-2"/>
    <n v="0.30495462101225701"/>
    <n v="0.14162501364035099"/>
  </r>
  <r>
    <x v="14"/>
    <n v="561"/>
    <n v="0"/>
    <n v="0.22475572003685301"/>
    <n v="0.77164540535716197"/>
    <n v="0.442835670427769"/>
  </r>
  <r>
    <x v="14"/>
    <n v="563"/>
    <n v="0"/>
    <n v="6.05459660266661E-3"/>
    <n v="3.6731156251335099E-2"/>
    <n v="1.1580885455259701E-2"/>
  </r>
  <r>
    <x v="14"/>
    <n v="573"/>
    <n v="0"/>
    <n v="0.100031530119793"/>
    <n v="0.35396393872724702"/>
    <n v="0.15053888792886"/>
  </r>
  <r>
    <x v="14"/>
    <n v="575"/>
    <n v="0"/>
    <n v="0.16488722243411799"/>
    <n v="0.37834479354023598"/>
    <n v="0.16071803407521701"/>
  </r>
  <r>
    <x v="14"/>
    <n v="580"/>
    <n v="0"/>
    <n v="0.112666485924478"/>
    <n v="0.50291645055222001"/>
    <n v="0.231281981599295"/>
  </r>
  <r>
    <x v="14"/>
    <n v="607"/>
    <n v="0"/>
    <n v="0.17280753532031701"/>
    <n v="0.56771792263680299"/>
    <n v="0.22445973837147901"/>
  </r>
  <r>
    <x v="14"/>
    <n v="615"/>
    <n v="0"/>
    <n v="0.18329024363242799"/>
    <n v="0.63647917684011202"/>
    <n v="0.30063818814585402"/>
  </r>
  <r>
    <x v="14"/>
    <n v="621"/>
    <n v="0"/>
    <n v="0.27225945615873598"/>
    <n v="0.88539916562513099"/>
    <n v="0.43081638032617797"/>
  </r>
  <r>
    <x v="14"/>
    <n v="630"/>
    <n v="0"/>
    <n v="0.34312588184138798"/>
    <n v="0.99098727897035099"/>
    <n v="0.46453828764288102"/>
  </r>
  <r>
    <x v="14"/>
    <n v="657"/>
    <n v="0"/>
    <n v="0.107255171845225"/>
    <n v="0.60734151858559904"/>
    <n v="0.30819300431539898"/>
  </r>
  <r>
    <x v="14"/>
    <n v="661"/>
    <n v="0"/>
    <n v="5.2244242256279001E-2"/>
    <n v="0.36702926364341698"/>
    <n v="0.162146842999846"/>
  </r>
  <r>
    <x v="14"/>
    <n v="665"/>
    <n v="0"/>
    <n v="2.2210009489697299E-2"/>
    <n v="0.126929615114932"/>
    <n v="5.36490885897365E-2"/>
  </r>
  <r>
    <x v="14"/>
    <n v="671"/>
    <n v="0"/>
    <n v="2.2239969615100101E-2"/>
    <n v="0.126608163191122"/>
    <n v="5.0974775889244497E-2"/>
  </r>
  <r>
    <x v="14"/>
    <n v="706"/>
    <n v="0"/>
    <n v="8.2562233043404404E-2"/>
    <n v="0.49192812441887701"/>
    <n v="0.117866210934935"/>
  </r>
  <r>
    <x v="14"/>
    <n v="707"/>
    <n v="0"/>
    <n v="5.3677108243505203E-2"/>
    <n v="0.34073543606814399"/>
    <n v="0.110238986702171"/>
  </r>
  <r>
    <x v="14"/>
    <n v="710"/>
    <n v="0"/>
    <n v="5.2499493120990302E-2"/>
    <n v="0.29239041804066801"/>
    <n v="0.111638291844429"/>
  </r>
  <r>
    <x v="14"/>
    <n v="727"/>
    <n v="0"/>
    <n v="2.3588891811073199E-2"/>
    <n v="0.13724259768059699"/>
    <n v="6.6261158437555395E-2"/>
  </r>
  <r>
    <x v="14"/>
    <n v="730"/>
    <n v="0"/>
    <n v="7.7431539189603896E-2"/>
    <n v="0.49175971131808199"/>
    <n v="0.22051470204405599"/>
  </r>
  <r>
    <x v="14"/>
    <n v="740"/>
    <n v="0"/>
    <n v="8.4419882960673903E-2"/>
    <n v="0.62183903676122998"/>
    <n v="0.22275732680373"/>
  </r>
  <r>
    <x v="14"/>
    <n v="741"/>
    <n v="0"/>
    <n v="3.34440700567029E-3"/>
    <n v="6.9434638238362795E-2"/>
    <n v="2.7427873541228099E-2"/>
  </r>
  <r>
    <x v="14"/>
    <n v="746"/>
    <n v="0"/>
    <n v="7.8876708308825996E-2"/>
    <n v="0.42081709060766997"/>
    <n v="0.17901071596816101"/>
  </r>
  <r>
    <x v="14"/>
    <n v="751"/>
    <n v="0"/>
    <n v="2.8455971890698502"/>
    <n v="3.0133968031586802"/>
    <n v="1.06798716389312"/>
  </r>
  <r>
    <x v="14"/>
    <n v="756"/>
    <n v="0"/>
    <n v="9.7093549866940507E-2"/>
    <n v="0.29530530663760102"/>
    <n v="0.11429378638194999"/>
  </r>
  <r>
    <x v="14"/>
    <n v="760"/>
    <n v="0"/>
    <n v="8.2058659254414607E-2"/>
    <n v="0.37016841549507301"/>
    <n v="0.176844552954776"/>
  </r>
  <r>
    <x v="14"/>
    <n v="766"/>
    <n v="0"/>
    <n v="6.7942680246403597E-2"/>
    <n v="0.39978284624339699"/>
    <n v="0.177248527905249"/>
  </r>
  <r>
    <x v="14"/>
    <n v="773"/>
    <n v="0"/>
    <n v="6.8728225208474197E-3"/>
    <n v="0.110379785677651"/>
    <n v="4.3139642690221101E-2"/>
  </r>
  <r>
    <x v="14"/>
    <n v="779"/>
    <n v="0"/>
    <n v="2.3433923791969801E-2"/>
    <n v="0.24296391808456999"/>
    <n v="0.10519651039953699"/>
  </r>
  <r>
    <x v="14"/>
    <n v="787"/>
    <n v="0"/>
    <n v="3.4038660370299602E-2"/>
    <n v="0.21864281905072899"/>
    <n v="0.10315417215315401"/>
  </r>
  <r>
    <x v="14"/>
    <n v="791"/>
    <n v="0"/>
    <n v="8.93816317949927E-2"/>
    <n v="0.57132684465977901"/>
    <n v="0.21869237821738399"/>
  </r>
  <r>
    <x v="14"/>
    <n v="810"/>
    <n v="0"/>
    <n v="2.8141321024236301E-2"/>
    <n v="0.13964238657717901"/>
    <n v="6.2180630528473599E-2"/>
  </r>
  <r>
    <x v="14"/>
    <n v="813"/>
    <n v="0"/>
    <n v="5.2037973805454399E-2"/>
    <n v="0.231728470815142"/>
    <n v="9.9940199900174803E-2"/>
  </r>
  <r>
    <x v="14"/>
    <n v="820"/>
    <n v="0"/>
    <n v="2.53450892643627E-2"/>
    <n v="0.17327304364153001"/>
    <n v="7.8045618389751298E-2"/>
  </r>
  <r>
    <x v="14"/>
    <n v="825"/>
    <n v="0"/>
    <n v="4.2954687717155999E-4"/>
    <n v="1.14471269353089E-2"/>
    <n v="3.1627585381102099E-3"/>
  </r>
  <r>
    <x v="14"/>
    <n v="840"/>
    <n v="0"/>
    <n v="2.92522286442818E-2"/>
    <n v="0.13980957347303"/>
    <n v="5.6333214127334899E-2"/>
  </r>
  <r>
    <x v="14"/>
    <n v="846"/>
    <n v="0"/>
    <n v="3.3302749132758401E-2"/>
    <n v="0.22051832408396899"/>
    <n v="9.5879797539964798E-2"/>
  </r>
  <r>
    <x v="14"/>
    <n v="849"/>
    <n v="0"/>
    <n v="3.3877270169227799E-2"/>
    <n v="0.17535557915743999"/>
    <n v="7.7242826006113305E-2"/>
  </r>
  <r>
    <x v="14"/>
    <n v="851"/>
    <n v="0"/>
    <n v="0.169685655928447"/>
    <n v="0.98257439821537695"/>
    <n v="0.51963008747198103"/>
  </r>
  <r>
    <x v="14"/>
    <n v="860"/>
    <n v="0"/>
    <n v="3.7084431072287302E-2"/>
    <n v="0.25018051901224703"/>
    <n v="0.124918326157967"/>
  </r>
  <r>
    <x v="15"/>
    <n v="101"/>
    <n v="0"/>
    <n v="283.66221049526501"/>
    <n v="1476.2153981051599"/>
    <n v="486.04945172908202"/>
  </r>
  <r>
    <x v="15"/>
    <n v="147"/>
    <n v="0"/>
    <n v="21.312202578777899"/>
    <n v="112.74164675438401"/>
    <n v="39.452636938645803"/>
  </r>
  <r>
    <x v="15"/>
    <n v="151"/>
    <n v="0"/>
    <n v="3.6084940219575401"/>
    <n v="153.788435665034"/>
    <n v="34.299564233427297"/>
  </r>
  <r>
    <x v="15"/>
    <n v="153"/>
    <n v="0"/>
    <n v="7.6585363566050502"/>
    <n v="144.60946540502499"/>
    <n v="35.5723154002917"/>
  </r>
  <r>
    <x v="15"/>
    <n v="155"/>
    <n v="0"/>
    <n v="10.3186877677058"/>
    <n v="62.491573005989302"/>
    <n v="67.602899970473302"/>
  </r>
  <r>
    <x v="15"/>
    <n v="157"/>
    <n v="0"/>
    <n v="8.1927560494386906"/>
    <n v="152.08796998185801"/>
    <n v="61.083208764381197"/>
  </r>
  <r>
    <x v="15"/>
    <n v="159"/>
    <n v="0"/>
    <n v="8.0566816074024192"/>
    <n v="160.31074406136"/>
    <n v="45.235108675622499"/>
  </r>
  <r>
    <x v="15"/>
    <n v="161"/>
    <n v="0"/>
    <n v="3.87306283453086"/>
    <n v="120.390813762118"/>
    <n v="26.534052602524799"/>
  </r>
  <r>
    <x v="15"/>
    <n v="163"/>
    <n v="0"/>
    <n v="2.11607329459002"/>
    <n v="92.268037679430606"/>
    <n v="20.5951832873398"/>
  </r>
  <r>
    <x v="15"/>
    <n v="165"/>
    <n v="0"/>
    <n v="3.6505643581022"/>
    <n v="87.040229574980899"/>
    <n v="23.649838015764502"/>
  </r>
  <r>
    <x v="15"/>
    <n v="167"/>
    <n v="0"/>
    <n v="8.7558823840398592"/>
    <n v="225.55273698174301"/>
    <n v="43.941382991445899"/>
  </r>
  <r>
    <x v="15"/>
    <n v="169"/>
    <n v="0"/>
    <n v="6.93034827647989"/>
    <n v="143.62195440147499"/>
    <n v="33.675164115120403"/>
  </r>
  <r>
    <x v="15"/>
    <n v="173"/>
    <n v="0"/>
    <n v="7.78416919210395"/>
    <n v="128.32267880422299"/>
    <n v="37.346583276284903"/>
  </r>
  <r>
    <x v="15"/>
    <n v="175"/>
    <n v="0"/>
    <n v="3.6336698192476402"/>
    <n v="122.706913533708"/>
    <n v="25.304192066025301"/>
  </r>
  <r>
    <x v="15"/>
    <n v="183"/>
    <n v="0"/>
    <n v="2.2338713671506398"/>
    <n v="82.990517966070897"/>
    <n v="16.061918127576099"/>
  </r>
  <r>
    <x v="15"/>
    <n v="185"/>
    <n v="0"/>
    <n v="43.608090227755604"/>
    <n v="1321.9794342918101"/>
    <n v="266.18502731961098"/>
  </r>
  <r>
    <x v="15"/>
    <n v="187"/>
    <n v="0"/>
    <n v="1.42158401582128"/>
    <n v="48.273328591196297"/>
    <n v="19.737297108280501"/>
  </r>
  <r>
    <x v="15"/>
    <n v="190"/>
    <n v="0"/>
    <n v="2.0719652285656598"/>
    <n v="68.267638661425707"/>
    <n v="17.612108229270198"/>
  </r>
  <r>
    <x v="15"/>
    <n v="201"/>
    <n v="0"/>
    <n v="1.4792271519308999"/>
    <n v="48.877736574391697"/>
    <n v="11.3188795175774"/>
  </r>
  <r>
    <x v="15"/>
    <n v="210"/>
    <n v="0"/>
    <n v="3.87188553439307"/>
    <n v="52.995559132383299"/>
    <n v="11.6576777475093"/>
  </r>
  <r>
    <x v="15"/>
    <n v="217"/>
    <n v="0"/>
    <n v="6.21215652731905"/>
    <n v="77.748865997604298"/>
    <n v="16.700922568772501"/>
  </r>
  <r>
    <x v="15"/>
    <n v="219"/>
    <n v="0"/>
    <n v="2.3971716948034301"/>
    <n v="86.018097893926097"/>
    <n v="19.1037490028666"/>
  </r>
  <r>
    <x v="15"/>
    <n v="223"/>
    <n v="0"/>
    <n v="3.77557336704285"/>
    <n v="35.0717524889697"/>
    <n v="6.6660625442527799"/>
  </r>
  <r>
    <x v="15"/>
    <n v="230"/>
    <n v="0"/>
    <n v="4.8166692862200797"/>
    <n v="103.46080571199499"/>
    <n v="27.680407881054599"/>
  </r>
  <r>
    <x v="15"/>
    <n v="240"/>
    <n v="0"/>
    <n v="1.1269390935044601"/>
    <n v="86.271045954810702"/>
    <n v="20.0119154399035"/>
  </r>
  <r>
    <x v="15"/>
    <n v="250"/>
    <n v="0"/>
    <n v="0.94149052798570698"/>
    <n v="70.903550485179906"/>
    <n v="17.082304224313699"/>
  </r>
  <r>
    <x v="15"/>
    <n v="253"/>
    <n v="0"/>
    <n v="3.3250480531228299"/>
    <n v="165.057868148811"/>
    <n v="44.361300665696"/>
  </r>
  <r>
    <x v="15"/>
    <n v="259"/>
    <n v="0"/>
    <n v="2.8293198697269899"/>
    <n v="157.81824105035"/>
    <n v="36.738977293120101"/>
  </r>
  <r>
    <x v="15"/>
    <n v="260"/>
    <n v="0"/>
    <n v="2.1753432011474798"/>
    <n v="44.9513058131215"/>
    <n v="10.5850783315655"/>
  </r>
  <r>
    <x v="15"/>
    <n v="265"/>
    <n v="0"/>
    <n v="11.8032168942864"/>
    <n v="174.287854806978"/>
    <n v="44.942674376638003"/>
  </r>
  <r>
    <x v="15"/>
    <n v="269"/>
    <n v="0"/>
    <n v="1.0570902341614801"/>
    <n v="57.526009357417898"/>
    <n v="16.211077076994101"/>
  </r>
  <r>
    <x v="15"/>
    <n v="270"/>
    <n v="0"/>
    <n v="1.71281229428547"/>
    <n v="45.4391457007223"/>
    <n v="13.394184401314799"/>
  </r>
  <r>
    <x v="15"/>
    <n v="306"/>
    <n v="0"/>
    <n v="3.8673854458464798"/>
    <n v="24.853699262754201"/>
    <n v="4.6302939836059496"/>
  </r>
  <r>
    <x v="15"/>
    <n v="316"/>
    <n v="0"/>
    <n v="14.5820081395788"/>
    <n v="53.1009247091406"/>
    <n v="9.9823940968572096"/>
  </r>
  <r>
    <x v="15"/>
    <n v="320"/>
    <n v="0"/>
    <n v="2.5425025610603602"/>
    <n v="34.862891452546997"/>
    <n v="6.3932984749189901"/>
  </r>
  <r>
    <x v="15"/>
    <n v="326"/>
    <n v="0"/>
    <n v="7.09587501827622"/>
    <n v="34.766114718440797"/>
    <n v="4.8158474160325104"/>
  </r>
  <r>
    <x v="15"/>
    <n v="329"/>
    <n v="0"/>
    <n v="7.4276586863072698"/>
    <n v="34.702824390114998"/>
    <n v="5.68972224932077"/>
  </r>
  <r>
    <x v="15"/>
    <n v="330"/>
    <n v="0"/>
    <n v="20.6051955880116"/>
    <n v="66.548395360210606"/>
    <n v="6.3971990663676497"/>
  </r>
  <r>
    <x v="15"/>
    <n v="336"/>
    <n v="0"/>
    <n v="0.42686038305896501"/>
    <n v="27.2156331993028"/>
    <n v="4.5674465169795404"/>
  </r>
  <r>
    <x v="15"/>
    <n v="340"/>
    <n v="0"/>
    <n v="4.9743779513037198"/>
    <n v="26.8365325560735"/>
    <n v="3.2294088987928302"/>
  </r>
  <r>
    <x v="15"/>
    <n v="350"/>
    <n v="0"/>
    <n v="1.1618968517509001"/>
    <n v="25.2009724459494"/>
    <n v="6.07741898549284"/>
  </r>
  <r>
    <x v="15"/>
    <n v="360"/>
    <n v="0"/>
    <n v="10.6098272424528"/>
    <n v="21.911910404027399"/>
    <n v="2.5534016912779398"/>
  </r>
  <r>
    <x v="15"/>
    <n v="370"/>
    <n v="0"/>
    <n v="16.774413293349301"/>
    <n v="65.247184174499097"/>
    <n v="8.4853531311018706"/>
  </r>
  <r>
    <x v="15"/>
    <n v="376"/>
    <n v="0"/>
    <n v="17.800852284358101"/>
    <n v="39.857334513864799"/>
    <n v="5.1658221954421597"/>
  </r>
  <r>
    <x v="15"/>
    <n v="390"/>
    <n v="0"/>
    <n v="4.0988303972015396"/>
    <n v="37.827211490421199"/>
    <n v="5.5718730285843803"/>
  </r>
  <r>
    <x v="15"/>
    <n v="400"/>
    <n v="52.307272911071799"/>
    <n v="9.0213422575800506E-2"/>
    <n v="0.54990936469039298"/>
    <n v="0.29118736807481599"/>
  </r>
  <r>
    <x v="15"/>
    <n v="410"/>
    <n v="0"/>
    <n v="1.7631232973469699"/>
    <n v="5.4746700775413002"/>
    <n v="0.51703000849511205"/>
  </r>
  <r>
    <x v="15"/>
    <n v="420"/>
    <n v="0"/>
    <n v="2.5371939742908598"/>
    <n v="8.4035690466462292"/>
    <n v="0.497208721319566"/>
  </r>
  <r>
    <x v="15"/>
    <n v="430"/>
    <n v="0"/>
    <n v="3.5345295256820499"/>
    <n v="13.4843170449697"/>
    <n v="0.74079272524926398"/>
  </r>
  <r>
    <x v="15"/>
    <n v="440"/>
    <n v="0"/>
    <n v="2.2989662613317701"/>
    <n v="8.39435532294738"/>
    <n v="0.42831232661865198"/>
  </r>
  <r>
    <x v="15"/>
    <n v="450"/>
    <n v="0"/>
    <n v="4.5065992066929503"/>
    <n v="12.49717803555"/>
    <n v="0.60029484006190603"/>
  </r>
  <r>
    <x v="15"/>
    <n v="461"/>
    <n v="0"/>
    <n v="32.001139299835401"/>
    <n v="52.437864522510601"/>
    <n v="3.56375817773755"/>
  </r>
  <r>
    <x v="15"/>
    <n v="479"/>
    <n v="0"/>
    <n v="4.79527947371054"/>
    <n v="18.8185604307353"/>
    <n v="0.90557217459938499"/>
  </r>
  <r>
    <x v="15"/>
    <n v="480"/>
    <n v="0"/>
    <n v="1.8851170375778601"/>
    <n v="5.9265546745864404"/>
    <n v="0.396179446475799"/>
  </r>
  <r>
    <x v="15"/>
    <n v="482"/>
    <n v="0"/>
    <n v="0.58099898054160803"/>
    <n v="3.2240999635851"/>
    <n v="0.17535409515949099"/>
  </r>
  <r>
    <x v="15"/>
    <n v="492"/>
    <n v="0"/>
    <n v="0.21414923483030199"/>
    <n v="1.1108439088097799"/>
    <n v="7.1567441970046303E-2"/>
  </r>
  <r>
    <x v="15"/>
    <n v="510"/>
    <n v="0"/>
    <n v="0.98019523230993899"/>
    <n v="3.6286861566122801"/>
    <n v="0.63079599654975005"/>
  </r>
  <r>
    <x v="15"/>
    <n v="530"/>
    <n v="204.423881530762"/>
    <n v="0.13848123592401901"/>
    <n v="12.8533988338841"/>
    <n v="0.24182029649616399"/>
  </r>
  <r>
    <x v="15"/>
    <n v="540"/>
    <n v="59.211828231811502"/>
    <n v="0.37548659817031199"/>
    <n v="2.67167548421657"/>
    <n v="0.70049614110881497"/>
  </r>
  <r>
    <x v="15"/>
    <n v="550"/>
    <n v="0"/>
    <n v="0.22946815693001099"/>
    <n v="2.0624604555932802"/>
    <n v="0.392424621702958"/>
  </r>
  <r>
    <x v="15"/>
    <n v="561"/>
    <n v="0"/>
    <n v="0.78691831244475496"/>
    <n v="3.03944489562942"/>
    <n v="1.2204902582796"/>
  </r>
  <r>
    <x v="15"/>
    <n v="563"/>
    <n v="0"/>
    <n v="2.5425717426458001E-2"/>
    <n v="0.14151088281687399"/>
    <n v="3.4944798451306297E-2"/>
  </r>
  <r>
    <x v="15"/>
    <n v="573"/>
    <n v="0"/>
    <n v="0.17453603402418599"/>
    <n v="1.4951636507394099"/>
    <n v="0.41345931311661799"/>
  </r>
  <r>
    <x v="15"/>
    <n v="575"/>
    <n v="0"/>
    <n v="0.40053742438851703"/>
    <n v="1.7867130346248801"/>
    <n v="0.43160915295084101"/>
  </r>
  <r>
    <x v="15"/>
    <n v="580"/>
    <n v="0"/>
    <n v="0.89722648049462395"/>
    <n v="3.3210923548858799"/>
    <n v="0.65021868790609005"/>
  </r>
  <r>
    <x v="15"/>
    <n v="607"/>
    <n v="0"/>
    <n v="2.0115089343427099"/>
    <n v="5.2525929587682203"/>
    <n v="0.58967624166507404"/>
  </r>
  <r>
    <x v="15"/>
    <n v="615"/>
    <n v="0"/>
    <n v="1.3140682757973501"/>
    <n v="4.9363000407657296"/>
    <n v="0.79160357544189697"/>
  </r>
  <r>
    <x v="15"/>
    <n v="621"/>
    <n v="0"/>
    <n v="1.81422181929543"/>
    <n v="5.9040354698117898"/>
    <n v="1.1255042388779699"/>
  </r>
  <r>
    <x v="15"/>
    <n v="630"/>
    <n v="0"/>
    <n v="1.50509476068453"/>
    <n v="5.8255179938196298"/>
    <n v="1.2042861882732701"/>
  </r>
  <r>
    <x v="15"/>
    <n v="657"/>
    <n v="0"/>
    <n v="0.29391443907002202"/>
    <n v="2.4831175959607199"/>
    <n v="0.83443024998814497"/>
  </r>
  <r>
    <x v="15"/>
    <n v="661"/>
    <n v="0"/>
    <n v="0.18585395377437"/>
    <n v="1.60869583236536"/>
    <n v="0.44175456131097202"/>
  </r>
  <r>
    <x v="15"/>
    <n v="665"/>
    <n v="0"/>
    <n v="0.100539217928031"/>
    <n v="1.2858709181487"/>
    <n v="0.14140261148611399"/>
  </r>
  <r>
    <x v="15"/>
    <n v="671"/>
    <n v="0"/>
    <n v="9.0563072184465895E-2"/>
    <n v="0.68138663658919496"/>
    <n v="0.14033365040791099"/>
  </r>
  <r>
    <x v="15"/>
    <n v="706"/>
    <n v="259.00490570068399"/>
    <n v="0.16624030546455501"/>
    <n v="1.5191616015162599"/>
    <n v="0.318666023356312"/>
  </r>
  <r>
    <x v="15"/>
    <n v="707"/>
    <n v="0"/>
    <n v="0.124051502523798"/>
    <n v="1.55308851897317"/>
    <n v="0.31463854383297002"/>
  </r>
  <r>
    <x v="15"/>
    <n v="710"/>
    <n v="0"/>
    <n v="0.55799464108838503"/>
    <n v="1.5967932515304699"/>
    <n v="0.313058692523555"/>
  </r>
  <r>
    <x v="15"/>
    <n v="727"/>
    <n v="0"/>
    <n v="0.152361522585124"/>
    <n v="0.98701915146011698"/>
    <n v="0.177200658252787"/>
  </r>
  <r>
    <x v="15"/>
    <n v="730"/>
    <n v="0"/>
    <n v="0.47220547939764401"/>
    <n v="3.8306718700296201"/>
    <n v="0.58532887619185203"/>
  </r>
  <r>
    <x v="15"/>
    <n v="740"/>
    <n v="0"/>
    <n v="0.214541503691834"/>
    <n v="2.8974729265864898"/>
    <n v="0.59085703920641197"/>
  </r>
  <r>
    <x v="15"/>
    <n v="741"/>
    <n v="0"/>
    <n v="2.5606839629972501E-2"/>
    <n v="0.458372437864"/>
    <n v="7.71463049979388E-2"/>
  </r>
  <r>
    <x v="15"/>
    <n v="746"/>
    <n v="0"/>
    <n v="0.51069224553191395"/>
    <n v="2.6329429259822099"/>
    <n v="0.48749306578315599"/>
  </r>
  <r>
    <x v="15"/>
    <n v="751"/>
    <n v="0"/>
    <n v="12.5066827245496"/>
    <n v="15.375155174853701"/>
    <n v="3.0766365024542202"/>
  </r>
  <r>
    <x v="15"/>
    <n v="756"/>
    <n v="0"/>
    <n v="0.200327068885713"/>
    <n v="1.3937415379086799"/>
    <n v="0.30261347950727202"/>
  </r>
  <r>
    <x v="15"/>
    <n v="760"/>
    <n v="0"/>
    <n v="0.24961454475913999"/>
    <n v="1.96253920560105"/>
    <n v="0.47949992145169101"/>
  </r>
  <r>
    <x v="15"/>
    <n v="766"/>
    <n v="0"/>
    <n v="0.47863187746526098"/>
    <n v="2.9565343265594501"/>
    <n v="0.46783802238223898"/>
  </r>
  <r>
    <x v="15"/>
    <n v="773"/>
    <n v="0"/>
    <n v="3.0909651614649598E-2"/>
    <n v="0.83022352148691403"/>
    <n v="0.122769679447629"/>
  </r>
  <r>
    <x v="15"/>
    <n v="779"/>
    <n v="0"/>
    <n v="6.4035583391387305E-2"/>
    <n v="1.2533760276892301"/>
    <n v="0.28889663526808801"/>
  </r>
  <r>
    <x v="15"/>
    <n v="787"/>
    <n v="0"/>
    <n v="9.6036168946739095E-2"/>
    <n v="1.42480425024496"/>
    <n v="0.284800854504283"/>
  </r>
  <r>
    <x v="15"/>
    <n v="791"/>
    <n v="252.755805969238"/>
    <n v="0.190386352469886"/>
    <n v="2.1841305779735198"/>
    <n v="0.59581425765713902"/>
  </r>
  <r>
    <x v="15"/>
    <n v="810"/>
    <n v="0"/>
    <n v="6.1237112287187798E-2"/>
    <n v="0.49625943435194098"/>
    <n v="0.17493107215159401"/>
  </r>
  <r>
    <x v="15"/>
    <n v="813"/>
    <n v="0"/>
    <n v="0.15240104809140601"/>
    <n v="0.99318549694908098"/>
    <n v="0.28543091956043998"/>
  </r>
  <r>
    <x v="15"/>
    <n v="820"/>
    <n v="0"/>
    <n v="6.0625145149117501E-2"/>
    <n v="0.90928457457630396"/>
    <n v="0.21217757995418701"/>
  </r>
  <r>
    <x v="15"/>
    <n v="825"/>
    <n v="0"/>
    <n v="1.5290729471075801E-3"/>
    <n v="6.4507048135965306E-2"/>
    <n v="1.18054711474542E-2"/>
  </r>
  <r>
    <x v="15"/>
    <n v="840"/>
    <n v="0"/>
    <n v="7.2398514977407999E-2"/>
    <n v="0.60192595756598199"/>
    <n v="0.16396724500509699"/>
  </r>
  <r>
    <x v="15"/>
    <n v="846"/>
    <n v="0"/>
    <n v="0.19323468932162799"/>
    <n v="1.2776304954872999"/>
    <n v="0.25875852789454301"/>
  </r>
  <r>
    <x v="15"/>
    <n v="849"/>
    <n v="0"/>
    <n v="4.8638362195248398E-2"/>
    <n v="0.59031213547427797"/>
    <n v="0.21175484072114201"/>
  </r>
  <r>
    <x v="15"/>
    <n v="851"/>
    <n v="996.72732543945301"/>
    <n v="0.29936303241254297"/>
    <n v="2.99747435968164"/>
    <n v="1.3525449613998599"/>
  </r>
  <r>
    <x v="15"/>
    <n v="860"/>
    <n v="0"/>
    <n v="0.118845627658743"/>
    <n v="1.0204702299672599"/>
    <n v="0.35954681127554999"/>
  </r>
  <r>
    <x v="16"/>
    <n v="101"/>
    <n v="0"/>
    <n v="44.38909271907"/>
    <n v="134.80804267009501"/>
    <n v="70.819625015454903"/>
  </r>
  <r>
    <x v="16"/>
    <n v="147"/>
    <n v="0"/>
    <n v="3.56651515149861"/>
    <n v="8.3593593015539192"/>
    <n v="5.6190574878419302"/>
  </r>
  <r>
    <x v="16"/>
    <n v="151"/>
    <n v="0"/>
    <n v="1.8422123762229601"/>
    <n v="23.754792980582799"/>
    <n v="12.1688361429258"/>
  </r>
  <r>
    <x v="16"/>
    <n v="153"/>
    <n v="0"/>
    <n v="5.5000058382090602"/>
    <n v="34.152332343372102"/>
    <n v="23.772320991674"/>
  </r>
  <r>
    <x v="16"/>
    <n v="155"/>
    <n v="0"/>
    <n v="4.6474325594317599E-2"/>
    <n v="4.3924299088466796"/>
    <n v="3.5236972247221301"/>
  </r>
  <r>
    <x v="16"/>
    <n v="157"/>
    <n v="0"/>
    <n v="1.1095264229588799"/>
    <n v="21.6639336325206"/>
    <n v="14.8504820526432"/>
  </r>
  <r>
    <x v="16"/>
    <n v="159"/>
    <n v="0"/>
    <n v="0.88786198328034505"/>
    <n v="34.817496359784897"/>
    <n v="17.125552887635401"/>
  </r>
  <r>
    <x v="16"/>
    <n v="161"/>
    <n v="0"/>
    <n v="0.49720997436179498"/>
    <n v="26.485197925314399"/>
    <n v="11.791561611273201"/>
  </r>
  <r>
    <x v="16"/>
    <n v="163"/>
    <n v="0"/>
    <n v="0.40869155698010201"/>
    <n v="12.9724125844514"/>
    <n v="7.3353238305426203"/>
  </r>
  <r>
    <x v="16"/>
    <n v="165"/>
    <n v="0"/>
    <n v="2.21953480703087"/>
    <n v="29.7269828825956"/>
    <n v="19.1294253129163"/>
  </r>
  <r>
    <x v="16"/>
    <n v="167"/>
    <n v="0"/>
    <n v="2.4108425213853502"/>
    <n v="27.3036384974694"/>
    <n v="24.436338306622901"/>
  </r>
  <r>
    <x v="16"/>
    <n v="169"/>
    <n v="0"/>
    <n v="3.0355611776321898"/>
    <n v="72.838006126694395"/>
    <n v="78.578250763079296"/>
  </r>
  <r>
    <x v="16"/>
    <n v="173"/>
    <n v="0"/>
    <n v="3.42489129018213"/>
    <n v="20.0634420228089"/>
    <n v="13.2586260219105"/>
  </r>
  <r>
    <x v="16"/>
    <n v="175"/>
    <n v="0"/>
    <n v="1.04384778656549"/>
    <n v="21.769657895900298"/>
    <n v="14.2808466997813"/>
  </r>
  <r>
    <x v="16"/>
    <n v="183"/>
    <n v="0"/>
    <n v="1.2060063538383501"/>
    <n v="41.576540334135601"/>
    <n v="30.389635796258499"/>
  </r>
  <r>
    <x v="16"/>
    <n v="185"/>
    <n v="0"/>
    <n v="1.4324133449135801"/>
    <n v="49.656342145433896"/>
    <n v="19.816911223650099"/>
  </r>
  <r>
    <x v="16"/>
    <n v="187"/>
    <n v="0"/>
    <n v="1.6410878421284001"/>
    <n v="19.818755412241401"/>
    <n v="16.559459721136601"/>
  </r>
  <r>
    <x v="16"/>
    <n v="190"/>
    <n v="0"/>
    <n v="0.30706311593348801"/>
    <n v="9.2173465886808099"/>
    <n v="5.6046155721414799"/>
  </r>
  <r>
    <x v="16"/>
    <n v="201"/>
    <n v="0"/>
    <n v="0.20859368910714701"/>
    <n v="5.3435023350612001"/>
    <n v="3.8990390323233401"/>
  </r>
  <r>
    <x v="16"/>
    <n v="210"/>
    <n v="0"/>
    <n v="0.109590031282096"/>
    <n v="6.0016976198821803"/>
    <n v="3.8073840562719901"/>
  </r>
  <r>
    <x v="16"/>
    <n v="217"/>
    <n v="0"/>
    <n v="0.12682490265979099"/>
    <n v="8.4525163545986306"/>
    <n v="5.4216719818286903"/>
  </r>
  <r>
    <x v="16"/>
    <n v="219"/>
    <n v="0"/>
    <n v="0.26875392714782698"/>
    <n v="7.5921633086472902"/>
    <n v="5.6822027671114501"/>
  </r>
  <r>
    <x v="16"/>
    <n v="223"/>
    <n v="0"/>
    <n v="9.4751278025796595E-2"/>
    <n v="3.9803358448261901"/>
    <n v="1.9101590520876901"/>
  </r>
  <r>
    <x v="16"/>
    <n v="230"/>
    <n v="0"/>
    <n v="0.42275483341109099"/>
    <n v="14.178279684249"/>
    <n v="9.2035812912945403"/>
  </r>
  <r>
    <x v="16"/>
    <n v="240"/>
    <n v="0"/>
    <n v="0.19888790272852899"/>
    <n v="10.5135541033524"/>
    <n v="7.5203535938635504"/>
  </r>
  <r>
    <x v="16"/>
    <n v="250"/>
    <n v="0"/>
    <n v="7.4569088948464896E-2"/>
    <n v="6.3827096214808998"/>
    <n v="5.7878241117032303"/>
  </r>
  <r>
    <x v="16"/>
    <n v="253"/>
    <n v="0"/>
    <n v="2.2803158657970899"/>
    <n v="29.301117500312099"/>
    <n v="24.4819302152173"/>
  </r>
  <r>
    <x v="16"/>
    <n v="259"/>
    <n v="0"/>
    <n v="0.72159337343146002"/>
    <n v="12.585882394210801"/>
    <n v="10.756322579371"/>
  </r>
  <r>
    <x v="16"/>
    <n v="260"/>
    <n v="0"/>
    <n v="5.66124384617979E-2"/>
    <n v="3.9946943687518801"/>
    <n v="2.9872162663395998"/>
  </r>
  <r>
    <x v="16"/>
    <n v="265"/>
    <n v="0"/>
    <n v="1.4006034335425299"/>
    <n v="20.6559382703708"/>
    <n v="16.602787413032299"/>
  </r>
  <r>
    <x v="16"/>
    <n v="269"/>
    <n v="0"/>
    <n v="0.38505091459955998"/>
    <n v="3.9714683226193301"/>
    <n v="4.7081211888871604"/>
  </r>
  <r>
    <x v="16"/>
    <n v="270"/>
    <n v="0"/>
    <n v="5.4094913407936901E-2"/>
    <n v="4.9055476711682804"/>
    <n v="4.3669318061975"/>
  </r>
  <r>
    <x v="16"/>
    <n v="306"/>
    <n v="0"/>
    <n v="8.0524245665458197E-2"/>
    <n v="1.9319248457722999"/>
    <n v="1.6614554955913301"/>
  </r>
  <r>
    <x v="16"/>
    <n v="316"/>
    <n v="0"/>
    <n v="0.30138066681161002"/>
    <n v="4.6596997725609999"/>
    <n v="4.1443337340042499"/>
  </r>
  <r>
    <x v="16"/>
    <n v="320"/>
    <n v="0"/>
    <n v="0.117992831735137"/>
    <n v="2.1954397777080898"/>
    <n v="2.1819850638057701"/>
  </r>
  <r>
    <x v="16"/>
    <n v="326"/>
    <n v="0"/>
    <n v="0.19577750912674199"/>
    <n v="2.0207953606750402"/>
    <n v="1.73164728348092"/>
  </r>
  <r>
    <x v="16"/>
    <n v="329"/>
    <n v="0"/>
    <n v="0.18520757867554499"/>
    <n v="2.2817668299976499"/>
    <n v="2.00435209608258"/>
  </r>
  <r>
    <x v="16"/>
    <n v="330"/>
    <n v="0"/>
    <n v="0.36957228290191302"/>
    <n v="3.2244508188177901"/>
    <n v="2.2960871077823399"/>
  </r>
  <r>
    <x v="16"/>
    <n v="336"/>
    <n v="0"/>
    <n v="6.8487467534396301E-2"/>
    <n v="1.6347359128194501"/>
    <n v="1.5452987161843299"/>
  </r>
  <r>
    <x v="16"/>
    <n v="340"/>
    <n v="0"/>
    <n v="0.29782002438150801"/>
    <n v="1.49274960990442"/>
    <n v="1.19515402231627"/>
  </r>
  <r>
    <x v="16"/>
    <n v="350"/>
    <n v="0"/>
    <n v="0.15293764244529501"/>
    <n v="2.5360663675237398"/>
    <n v="2.6271465722675198"/>
  </r>
  <r>
    <x v="16"/>
    <n v="360"/>
    <n v="0"/>
    <n v="0.120536131475887"/>
    <n v="1.11955389412287"/>
    <n v="0.85263021268883699"/>
  </r>
  <r>
    <x v="16"/>
    <n v="370"/>
    <n v="0"/>
    <n v="0.46824449255996098"/>
    <n v="3.2788657883429599"/>
    <n v="2.9152725633866798"/>
  </r>
  <r>
    <x v="16"/>
    <n v="376"/>
    <n v="0"/>
    <n v="0.25095841408574399"/>
    <n v="2.1584332501315702"/>
    <n v="1.81900886417134"/>
  </r>
  <r>
    <x v="16"/>
    <n v="390"/>
    <n v="0"/>
    <n v="0.126523954509423"/>
    <n v="2.1410357065287799"/>
    <n v="1.9808232346986201"/>
  </r>
  <r>
    <x v="16"/>
    <n v="400"/>
    <n v="0"/>
    <n v="6.0029824985576904E-3"/>
    <n v="9.9630989333945805E-2"/>
    <n v="5.5585060245675798E-2"/>
  </r>
  <r>
    <x v="16"/>
    <n v="410"/>
    <n v="0"/>
    <n v="0.111238299343313"/>
    <n v="0.322541028876003"/>
    <n v="0.14109526429001601"/>
  </r>
  <r>
    <x v="16"/>
    <n v="420"/>
    <n v="0"/>
    <n v="0.14991398940401299"/>
    <n v="0.38169136898068201"/>
    <n v="0.13356669818495001"/>
  </r>
  <r>
    <x v="16"/>
    <n v="430"/>
    <n v="0"/>
    <n v="0.165048820569837"/>
    <n v="0.56274659249629599"/>
    <n v="0.20827185752688099"/>
  </r>
  <r>
    <x v="16"/>
    <n v="440"/>
    <n v="0"/>
    <n v="0.103653271534313"/>
    <n v="0.33312030362503697"/>
    <n v="0.123485548582721"/>
  </r>
  <r>
    <x v="16"/>
    <n v="450"/>
    <n v="0"/>
    <n v="0.29485213704720098"/>
    <n v="0.51992188555232099"/>
    <n v="0.172863707864053"/>
  </r>
  <r>
    <x v="16"/>
    <n v="461"/>
    <n v="0"/>
    <n v="2.3073738919920301"/>
    <n v="2.4242447503729601"/>
    <n v="1.0514747933539199"/>
  </r>
  <r>
    <x v="16"/>
    <n v="479"/>
    <n v="0"/>
    <n v="0.15173965840227799"/>
    <n v="0.59057087681685505"/>
    <n v="0.247319302702323"/>
  </r>
  <r>
    <x v="16"/>
    <n v="480"/>
    <n v="0"/>
    <n v="0.114566726263547"/>
    <n v="0.25682842568130598"/>
    <n v="0.10271166689562999"/>
  </r>
  <r>
    <x v="16"/>
    <n v="482"/>
    <n v="0"/>
    <n v="3.5445528706986799E-2"/>
    <n v="0.116953739139717"/>
    <n v="4.3145124230250097E-2"/>
  </r>
  <r>
    <x v="16"/>
    <n v="492"/>
    <n v="0"/>
    <n v="7.6855808056279801E-3"/>
    <n v="4.7036975776791203E-2"/>
    <n v="1.8095245584163401E-2"/>
  </r>
  <r>
    <x v="16"/>
    <n v="510"/>
    <n v="0"/>
    <n v="4.9443174988709898E-2"/>
    <n v="0.28983635549138898"/>
    <n v="0.17704226532714501"/>
  </r>
  <r>
    <x v="16"/>
    <n v="530"/>
    <n v="0"/>
    <n v="3.0899082411906399E-2"/>
    <n v="0.59128893208094302"/>
    <n v="7.2742348829933703E-2"/>
  </r>
  <r>
    <x v="16"/>
    <n v="540"/>
    <n v="0"/>
    <n v="3.7137510950401499E-2"/>
    <n v="0.41429651688713398"/>
    <n v="0.18007345080474099"/>
  </r>
  <r>
    <x v="16"/>
    <n v="550"/>
    <n v="0"/>
    <n v="2.8188785962356602E-2"/>
    <n v="0.24231128400697299"/>
    <n v="0.109481957159687"/>
  </r>
  <r>
    <x v="16"/>
    <n v="561"/>
    <n v="0"/>
    <n v="0.104698723702143"/>
    <n v="0.537645160085788"/>
    <n v="0.31907123762169898"/>
  </r>
  <r>
    <x v="16"/>
    <n v="563"/>
    <n v="0"/>
    <n v="3.5726520450225499E-3"/>
    <n v="2.81382681860123E-2"/>
    <n v="9.8796985307672003E-3"/>
  </r>
  <r>
    <x v="16"/>
    <n v="573"/>
    <n v="0"/>
    <n v="3.8021805993821503E-2"/>
    <n v="0.24933142450981899"/>
    <n v="0.113600051560411"/>
  </r>
  <r>
    <x v="16"/>
    <n v="575"/>
    <n v="0"/>
    <n v="5.9179695336354102E-2"/>
    <n v="0.25172076649687403"/>
    <n v="0.121166088429163"/>
  </r>
  <r>
    <x v="16"/>
    <n v="580"/>
    <n v="0"/>
    <n v="4.6925812554320601E-2"/>
    <n v="0.43237800421957201"/>
    <n v="0.178563686234611"/>
  </r>
  <r>
    <x v="16"/>
    <n v="607"/>
    <n v="0"/>
    <n v="8.4577043061472096E-2"/>
    <n v="0.33775461789446098"/>
    <n v="0.173545045171522"/>
  </r>
  <r>
    <x v="16"/>
    <n v="615"/>
    <n v="0"/>
    <n v="8.1656466030608499E-2"/>
    <n v="0.40112740053757501"/>
    <n v="0.21845628813378001"/>
  </r>
  <r>
    <x v="16"/>
    <n v="621"/>
    <n v="0"/>
    <n v="0.121156489276927"/>
    <n v="0.56086072241396301"/>
    <n v="0.321199418212473"/>
  </r>
  <r>
    <x v="16"/>
    <n v="630"/>
    <n v="0"/>
    <n v="0.136113577597825"/>
    <n v="0.64450457617749601"/>
    <n v="0.34851637865040203"/>
  </r>
  <r>
    <x v="16"/>
    <n v="657"/>
    <n v="0"/>
    <n v="4.48043324010996E-2"/>
    <n v="0.367964479673901"/>
    <n v="0.21884890495584799"/>
  </r>
  <r>
    <x v="16"/>
    <n v="661"/>
    <n v="0"/>
    <n v="2.4298273930128299E-2"/>
    <n v="0.211540776816037"/>
    <n v="0.113168699400489"/>
  </r>
  <r>
    <x v="16"/>
    <n v="665"/>
    <n v="0"/>
    <n v="7.9120738342908208E-3"/>
    <n v="6.7293289982899296E-2"/>
    <n v="3.4607511848207699E-2"/>
  </r>
  <r>
    <x v="16"/>
    <n v="671"/>
    <n v="0"/>
    <n v="9.3041099944457493E-3"/>
    <n v="7.0242091482214206E-2"/>
    <n v="3.3773424561331901E-2"/>
  </r>
  <r>
    <x v="16"/>
    <n v="706"/>
    <n v="0"/>
    <n v="3.0900489099451499E-2"/>
    <n v="0.22310709183142299"/>
    <n v="8.6106062799814295E-2"/>
  </r>
  <r>
    <x v="16"/>
    <n v="707"/>
    <n v="0"/>
    <n v="2.02465084080359E-2"/>
    <n v="0.183505523938607"/>
    <n v="8.34233950337335E-2"/>
  </r>
  <r>
    <x v="16"/>
    <n v="710"/>
    <n v="0"/>
    <n v="2.2585374986647401E-2"/>
    <n v="0.17618224759644399"/>
    <n v="7.8214360113179296E-2"/>
  </r>
  <r>
    <x v="16"/>
    <n v="727"/>
    <n v="0"/>
    <n v="9.8818770882189693E-3"/>
    <n v="8.8865120758782695E-2"/>
    <n v="4.3437996631837401E-2"/>
  </r>
  <r>
    <x v="16"/>
    <n v="730"/>
    <n v="0"/>
    <n v="3.6757287388922998E-2"/>
    <n v="0.29510470255354398"/>
    <n v="0.150073677918726"/>
  </r>
  <r>
    <x v="16"/>
    <n v="740"/>
    <n v="0"/>
    <n v="3.4322176975479103E-2"/>
    <n v="0.34119204086437099"/>
    <n v="0.148101774968836"/>
  </r>
  <r>
    <x v="16"/>
    <n v="741"/>
    <n v="0"/>
    <n v="1.5382693209176101E-3"/>
    <n v="3.8159215011774002E-2"/>
    <n v="2.0467196505308E-2"/>
  </r>
  <r>
    <x v="16"/>
    <n v="746"/>
    <n v="0"/>
    <n v="3.8274583601150901E-2"/>
    <n v="0.26282000382798298"/>
    <n v="0.12839750123475799"/>
  </r>
  <r>
    <x v="16"/>
    <n v="751"/>
    <n v="0"/>
    <n v="1.47165894753653"/>
    <n v="1.7808005396536799"/>
    <n v="0.81954374673250596"/>
  </r>
  <r>
    <x v="16"/>
    <n v="756"/>
    <n v="0"/>
    <n v="3.3122148393715599E-2"/>
    <n v="0.192939402897537"/>
    <n v="8.5878663763651303E-2"/>
  </r>
  <r>
    <x v="16"/>
    <n v="760"/>
    <n v="0"/>
    <n v="3.02707547235741E-2"/>
    <n v="0.250936440534133"/>
    <n v="0.13531014268318101"/>
  </r>
  <r>
    <x v="16"/>
    <n v="766"/>
    <n v="0"/>
    <n v="2.43153767633544E-2"/>
    <n v="0.27993820439769501"/>
    <n v="0.13946648373075701"/>
  </r>
  <r>
    <x v="16"/>
    <n v="773"/>
    <n v="0"/>
    <n v="2.4308915928941098E-3"/>
    <n v="7.8691801983950399E-2"/>
    <n v="3.1080504474630299E-2"/>
  </r>
  <r>
    <x v="16"/>
    <n v="779"/>
    <n v="0"/>
    <n v="8.7683698916975993E-3"/>
    <n v="0.14782089595883"/>
    <n v="7.2917035749469505E-2"/>
  </r>
  <r>
    <x v="16"/>
    <n v="787"/>
    <n v="0"/>
    <n v="1.5034199550655099E-2"/>
    <n v="0.13536400966586401"/>
    <n v="7.1559319042989997E-2"/>
  </r>
  <r>
    <x v="16"/>
    <n v="791"/>
    <n v="0"/>
    <n v="3.4797509475481499E-2"/>
    <n v="0.32348684296994201"/>
    <n v="0.146189416080233"/>
  </r>
  <r>
    <x v="16"/>
    <n v="810"/>
    <n v="0"/>
    <n v="1.59427072989047E-2"/>
    <n v="9.1285818797587098E-2"/>
    <n v="4.3262022715225598E-2"/>
  </r>
  <r>
    <x v="16"/>
    <n v="813"/>
    <n v="0"/>
    <n v="2.4999762080824401E-2"/>
    <n v="0.14011717759876799"/>
    <n v="7.4493228895562397E-2"/>
  </r>
  <r>
    <x v="16"/>
    <n v="820"/>
    <n v="0"/>
    <n v="1.0469139917290701E-2"/>
    <n v="0.10918221366046101"/>
    <n v="5.6600451503982199E-2"/>
  </r>
  <r>
    <x v="16"/>
    <n v="825"/>
    <n v="0"/>
    <n v="2.8003429355294402E-4"/>
    <n v="7.70995200400648E-3"/>
    <n v="2.4779507057246502E-3"/>
  </r>
  <r>
    <x v="16"/>
    <n v="840"/>
    <n v="0"/>
    <n v="1.0360324597058899E-2"/>
    <n v="8.8283477682125494E-2"/>
    <n v="3.9076614258192401E-2"/>
  </r>
  <r>
    <x v="16"/>
    <n v="846"/>
    <n v="0"/>
    <n v="1.9062064522302101E-2"/>
    <n v="0.13063549031357999"/>
    <n v="6.3708694505294303E-2"/>
  </r>
  <r>
    <x v="16"/>
    <n v="849"/>
    <n v="0"/>
    <n v="1.46710450590604E-2"/>
    <n v="0.109563182076272"/>
    <n v="5.6811088491258502E-2"/>
  </r>
  <r>
    <x v="16"/>
    <n v="851"/>
    <n v="0"/>
    <n v="8.0302127423522093E-2"/>
    <n v="0.56452165076564098"/>
    <n v="0.35550362333137298"/>
  </r>
  <r>
    <x v="16"/>
    <n v="860"/>
    <n v="0"/>
    <n v="2.0318342833661501E-2"/>
    <n v="0.15491788350300301"/>
    <n v="8.6598496458464097E-2"/>
  </r>
  <r>
    <x v="17"/>
    <n v="101"/>
    <n v="0"/>
    <n v="61.076569398455298"/>
    <n v="168.630983818369"/>
    <n v="117.93975965321999"/>
  </r>
  <r>
    <x v="17"/>
    <n v="147"/>
    <n v="0"/>
    <n v="5.5100338397705899"/>
    <n v="29.769882171101901"/>
    <n v="22.117688362309298"/>
  </r>
  <r>
    <x v="17"/>
    <n v="151"/>
    <n v="0"/>
    <n v="13.4494291535557"/>
    <n v="64.918737281700004"/>
    <n v="51.6009379893082"/>
  </r>
  <r>
    <x v="17"/>
    <n v="153"/>
    <n v="0"/>
    <n v="0.72176901605303101"/>
    <n v="24.107052574887302"/>
    <n v="14.087057272568901"/>
  </r>
  <r>
    <x v="17"/>
    <n v="155"/>
    <n v="0"/>
    <n v="6.0760526979265699E-2"/>
    <n v="6.3295165973513603"/>
    <n v="3.9763026460186701"/>
  </r>
  <r>
    <x v="17"/>
    <n v="157"/>
    <n v="0"/>
    <n v="5.70436695105764"/>
    <n v="51.854522896687698"/>
    <n v="43.507933443681402"/>
  </r>
  <r>
    <x v="17"/>
    <n v="159"/>
    <n v="0"/>
    <n v="11.2160045072087"/>
    <n v="76.494505623978398"/>
    <n v="59.944075542957499"/>
  </r>
  <r>
    <x v="17"/>
    <n v="161"/>
    <n v="0"/>
    <n v="0.428180468172286"/>
    <n v="22.985440354277699"/>
    <n v="13.5200926178368"/>
  </r>
  <r>
    <x v="17"/>
    <n v="163"/>
    <n v="0"/>
    <n v="2.7681235362469998"/>
    <n v="28.674670558975802"/>
    <n v="23.4026037717049"/>
  </r>
  <r>
    <x v="17"/>
    <n v="165"/>
    <n v="0"/>
    <n v="2.51038143650021"/>
    <n v="23.234801070055301"/>
    <n v="12.392010201312599"/>
  </r>
  <r>
    <x v="17"/>
    <n v="167"/>
    <n v="0"/>
    <n v="0.78200569528416997"/>
    <n v="32.622472509672697"/>
    <n v="21.601776417644899"/>
  </r>
  <r>
    <x v="17"/>
    <n v="169"/>
    <n v="0"/>
    <n v="2.3764395568724699"/>
    <n v="35.4719762593813"/>
    <n v="19.530591637101701"/>
  </r>
  <r>
    <x v="17"/>
    <n v="173"/>
    <n v="0"/>
    <n v="6.7682714234979402"/>
    <n v="62.9561355447659"/>
    <n v="45.700012217275798"/>
  </r>
  <r>
    <x v="17"/>
    <n v="175"/>
    <n v="0"/>
    <n v="1.0144069335947301"/>
    <n v="20.174662465908099"/>
    <n v="15.736327054268299"/>
  </r>
  <r>
    <x v="17"/>
    <n v="183"/>
    <n v="0"/>
    <n v="0.23365188979232701"/>
    <n v="16.9790196637477"/>
    <n v="7.8837323495718001"/>
  </r>
  <r>
    <x v="17"/>
    <n v="185"/>
    <n v="0"/>
    <n v="2.08294154646092"/>
    <n v="70.968186795609697"/>
    <n v="17.9718136501224"/>
  </r>
  <r>
    <x v="17"/>
    <n v="187"/>
    <n v="0"/>
    <n v="0.29101674576668302"/>
    <n v="9.3366703761093994"/>
    <n v="5.7004820905385696"/>
  </r>
  <r>
    <x v="17"/>
    <n v="190"/>
    <n v="0"/>
    <n v="8.7102130749699391"/>
    <n v="111.075701839158"/>
    <n v="91.346607286322495"/>
  </r>
  <r>
    <x v="17"/>
    <n v="201"/>
    <n v="0"/>
    <n v="3.8322611071494102"/>
    <n v="55.681337649133603"/>
    <n v="45.412029417915598"/>
  </r>
  <r>
    <x v="17"/>
    <n v="210"/>
    <n v="0"/>
    <n v="1.0848909859660101"/>
    <n v="21.489134675300001"/>
    <n v="15.9713705604699"/>
  </r>
  <r>
    <x v="17"/>
    <n v="217"/>
    <n v="0"/>
    <n v="0.79618966977818695"/>
    <n v="30.921781151781001"/>
    <n v="15.807052989397601"/>
  </r>
  <r>
    <x v="17"/>
    <n v="219"/>
    <n v="0"/>
    <n v="1.80864177008107"/>
    <n v="60.844694618551898"/>
    <n v="52.614036307006202"/>
  </r>
  <r>
    <x v="17"/>
    <n v="223"/>
    <n v="0"/>
    <n v="0.69309176394767702"/>
    <n v="16.6201507006454"/>
    <n v="18.278072965928001"/>
  </r>
  <r>
    <x v="17"/>
    <n v="230"/>
    <n v="0"/>
    <n v="4.1236640116419503"/>
    <n v="75.010450266131301"/>
    <n v="51.775510150960102"/>
  </r>
  <r>
    <x v="17"/>
    <n v="240"/>
    <n v="0"/>
    <n v="3.7743855480011899"/>
    <n v="52.751717492140202"/>
    <n v="37.618206363124997"/>
  </r>
  <r>
    <x v="17"/>
    <n v="250"/>
    <n v="0"/>
    <n v="1.9319166009055899"/>
    <n v="56.8964042787278"/>
    <n v="53.952206947092101"/>
  </r>
  <r>
    <x v="17"/>
    <n v="253"/>
    <n v="0"/>
    <n v="0.30694302773599702"/>
    <n v="19.5534833043384"/>
    <n v="15.107066658449201"/>
  </r>
  <r>
    <x v="17"/>
    <n v="259"/>
    <n v="0"/>
    <n v="0.31016685040981401"/>
    <n v="21.9798776480329"/>
    <n v="16.924747580944299"/>
  </r>
  <r>
    <x v="17"/>
    <n v="260"/>
    <n v="0"/>
    <n v="0.18209538815330001"/>
    <n v="24.7639480907851"/>
    <n v="16.019683500035601"/>
  </r>
  <r>
    <x v="17"/>
    <n v="265"/>
    <n v="0"/>
    <n v="0.92739597394154305"/>
    <n v="52.880123188191597"/>
    <n v="41.738635221270698"/>
  </r>
  <r>
    <x v="17"/>
    <n v="269"/>
    <n v="0"/>
    <n v="0.13962872016122699"/>
    <n v="6.6589373850110896"/>
    <n v="6.2256544981792103"/>
  </r>
  <r>
    <x v="17"/>
    <n v="270"/>
    <n v="0"/>
    <n v="0.13836326599533799"/>
    <n v="33.606278916856802"/>
    <n v="30.505696356268299"/>
  </r>
  <r>
    <x v="17"/>
    <n v="306"/>
    <n v="0"/>
    <n v="5.2319550086053802E-2"/>
    <n v="3.1100776064063198"/>
    <n v="2.53464877081979"/>
  </r>
  <r>
    <x v="17"/>
    <n v="316"/>
    <n v="0"/>
    <n v="0.23131321464552501"/>
    <n v="7.4927104225989796"/>
    <n v="5.7679112691621404"/>
  </r>
  <r>
    <x v="17"/>
    <n v="320"/>
    <n v="0"/>
    <n v="0.18375517649030801"/>
    <n v="3.35624480126353"/>
    <n v="2.6776533055635801"/>
  </r>
  <r>
    <x v="17"/>
    <n v="326"/>
    <n v="0"/>
    <n v="0.104879905908717"/>
    <n v="3.45049161218583"/>
    <n v="2.71166933888941"/>
  </r>
  <r>
    <x v="17"/>
    <n v="329"/>
    <n v="0"/>
    <n v="0.31159348006781301"/>
    <n v="3.0954973167554298"/>
    <n v="2.4748073834944102"/>
  </r>
  <r>
    <x v="17"/>
    <n v="330"/>
    <n v="0"/>
    <n v="0.27936502627443399"/>
    <n v="4.8100142743637697"/>
    <n v="3.0913404762941399"/>
  </r>
  <r>
    <x v="17"/>
    <n v="336"/>
    <n v="0"/>
    <n v="0.104434261100778"/>
    <n v="2.39252122378275"/>
    <n v="1.7806383370916601"/>
  </r>
  <r>
    <x v="17"/>
    <n v="340"/>
    <n v="0"/>
    <n v="0.19485995648278701"/>
    <n v="2.0891459064778202"/>
    <n v="1.50471020692112"/>
  </r>
  <r>
    <x v="17"/>
    <n v="350"/>
    <n v="0"/>
    <n v="9.5254589035789594E-2"/>
    <n v="3.9148654385935502"/>
    <n v="3.4912717469105701"/>
  </r>
  <r>
    <x v="17"/>
    <n v="360"/>
    <n v="0"/>
    <n v="0.16100537238492099"/>
    <n v="1.68026601177985"/>
    <n v="1.20244887750221"/>
  </r>
  <r>
    <x v="17"/>
    <n v="370"/>
    <n v="0"/>
    <n v="0.401043251164651"/>
    <n v="4.8824275714368897"/>
    <n v="3.8076123769269499"/>
  </r>
  <r>
    <x v="17"/>
    <n v="376"/>
    <n v="0"/>
    <n v="0.39782199596942303"/>
    <n v="3.3109927116420299"/>
    <n v="2.53059978004057"/>
  </r>
  <r>
    <x v="17"/>
    <n v="390"/>
    <n v="0"/>
    <n v="0.112284203468619"/>
    <n v="3.16229836513457"/>
    <n v="2.6307028430983301"/>
  </r>
  <r>
    <x v="17"/>
    <n v="400"/>
    <n v="0"/>
    <n v="1.50286787419418E-2"/>
    <n v="0.229593171993656"/>
    <n v="0.136010296683651"/>
  </r>
  <r>
    <x v="17"/>
    <n v="410"/>
    <n v="0"/>
    <n v="0.188902474569659"/>
    <n v="0.63860330581792402"/>
    <n v="0.27272189728273599"/>
  </r>
  <r>
    <x v="17"/>
    <n v="420"/>
    <n v="0"/>
    <n v="0.23060864242711401"/>
    <n v="0.72916490225907205"/>
    <n v="0.25938403055033599"/>
  </r>
  <r>
    <x v="17"/>
    <n v="430"/>
    <n v="0"/>
    <n v="0.27125265875508803"/>
    <n v="1.11694153873296"/>
    <n v="0.38249613686518602"/>
  </r>
  <r>
    <x v="17"/>
    <n v="440"/>
    <n v="0"/>
    <n v="0.164629705903963"/>
    <n v="0.63937469123402502"/>
    <n v="0.21635732230583901"/>
  </r>
  <r>
    <x v="17"/>
    <n v="450"/>
    <n v="0"/>
    <n v="0.36257090844355799"/>
    <n v="0.94519296417547605"/>
    <n v="0.31436125642699198"/>
  </r>
  <r>
    <x v="17"/>
    <n v="461"/>
    <n v="0"/>
    <n v="4.0863260872852196"/>
    <n v="5.1257055883950198"/>
    <n v="2.16304025000341"/>
  </r>
  <r>
    <x v="17"/>
    <n v="479"/>
    <n v="0"/>
    <n v="0.27689347934233399"/>
    <n v="1.1511071644631099"/>
    <n v="0.46495517686735599"/>
  </r>
  <r>
    <x v="17"/>
    <n v="480"/>
    <n v="0"/>
    <n v="0.19953481503807799"/>
    <n v="0.49617959841953102"/>
    <n v="0.200651386297068"/>
  </r>
  <r>
    <x v="17"/>
    <n v="482"/>
    <n v="0"/>
    <n v="6.3579442626689797E-2"/>
    <n v="0.22188216801942001"/>
    <n v="7.6002329531320398E-2"/>
  </r>
  <r>
    <x v="17"/>
    <n v="492"/>
    <n v="0"/>
    <n v="1.07651232577837E-2"/>
    <n v="9.6239196324404502E-2"/>
    <n v="2.9934506642860001E-2"/>
  </r>
  <r>
    <x v="17"/>
    <n v="510"/>
    <n v="0"/>
    <n v="8.7131161589525205E-2"/>
    <n v="0.62424723646472602"/>
    <n v="0.36088277266549101"/>
  </r>
  <r>
    <x v="17"/>
    <n v="530"/>
    <n v="0"/>
    <n v="5.3104777908856697E-2"/>
    <n v="1.58380165130802"/>
    <n v="0.14503136520193"/>
  </r>
  <r>
    <x v="17"/>
    <n v="540"/>
    <n v="0"/>
    <n v="7.1137713421535395E-2"/>
    <n v="0.92449165901643904"/>
    <n v="0.38136130884532798"/>
  </r>
  <r>
    <x v="17"/>
    <n v="550"/>
    <n v="0"/>
    <n v="5.8681913916132103E-2"/>
    <n v="0.53024075260191195"/>
    <n v="0.19942003996664001"/>
  </r>
  <r>
    <x v="17"/>
    <n v="561"/>
    <n v="0"/>
    <n v="0.180214825572307"/>
    <n v="1.1657141678579099"/>
    <n v="0.70023012773043503"/>
  </r>
  <r>
    <x v="17"/>
    <n v="563"/>
    <n v="0"/>
    <n v="2.3150454380811399E-3"/>
    <n v="5.7012394228877397E-2"/>
    <n v="1.6636625035744101E-2"/>
  </r>
  <r>
    <x v="17"/>
    <n v="573"/>
    <n v="0"/>
    <n v="6.3282314402613296E-2"/>
    <n v="0.49324252738642799"/>
    <n v="0.219916424791336"/>
  </r>
  <r>
    <x v="17"/>
    <n v="575"/>
    <n v="0"/>
    <n v="8.8154670611174907E-2"/>
    <n v="0.53277166063207904"/>
    <n v="0.224878504326739"/>
  </r>
  <r>
    <x v="17"/>
    <n v="580"/>
    <n v="0"/>
    <n v="7.44061666525795E-2"/>
    <n v="0.93517270621941895"/>
    <n v="0.36334789615443702"/>
  </r>
  <r>
    <x v="17"/>
    <n v="607"/>
    <n v="0"/>
    <n v="0.14731309394176201"/>
    <n v="0.76025988808669398"/>
    <n v="0.350064157650195"/>
  </r>
  <r>
    <x v="17"/>
    <n v="615"/>
    <n v="0"/>
    <n v="0.14819108612738299"/>
    <n v="0.92183868344432096"/>
    <n v="0.46120541697230499"/>
  </r>
  <r>
    <x v="17"/>
    <n v="621"/>
    <n v="0"/>
    <n v="0.19334013568754899"/>
    <n v="1.22631644883086"/>
    <n v="0.67588159052184005"/>
  </r>
  <r>
    <x v="17"/>
    <n v="630"/>
    <n v="0"/>
    <n v="0.23105019635841001"/>
    <n v="1.39401297504037"/>
    <n v="0.72569101165186101"/>
  </r>
  <r>
    <x v="17"/>
    <n v="657"/>
    <n v="0"/>
    <n v="0.109923766095733"/>
    <n v="0.85172805367710702"/>
    <n v="0.50970507086299199"/>
  </r>
  <r>
    <x v="17"/>
    <n v="661"/>
    <n v="0"/>
    <n v="6.3488766967111601E-2"/>
    <n v="0.48834083801011702"/>
    <n v="0.25841905336966398"/>
  </r>
  <r>
    <x v="17"/>
    <n v="665"/>
    <n v="0"/>
    <n v="1.9311389742881602E-2"/>
    <n v="0.16077121292528301"/>
    <n v="8.0145482410046001E-2"/>
  </r>
  <r>
    <x v="17"/>
    <n v="671"/>
    <n v="0"/>
    <n v="2.4192748014286301E-2"/>
    <n v="0.160856594825873"/>
    <n v="7.7262032245244E-2"/>
  </r>
  <r>
    <x v="17"/>
    <n v="706"/>
    <n v="0"/>
    <n v="6.6083319591541595E-2"/>
    <n v="0.54638408825667295"/>
    <n v="0.17217095930610099"/>
  </r>
  <r>
    <x v="17"/>
    <n v="707"/>
    <n v="0"/>
    <n v="4.8380744277380899E-2"/>
    <n v="0.480646081538183"/>
    <n v="0.170446884027463"/>
  </r>
  <r>
    <x v="17"/>
    <n v="710"/>
    <n v="0"/>
    <n v="4.3719882900632001E-2"/>
    <n v="0.38914600872976701"/>
    <n v="0.17321710295550499"/>
  </r>
  <r>
    <x v="17"/>
    <n v="727"/>
    <n v="0"/>
    <n v="2.2049274938126501E-2"/>
    <n v="0.18481605138458701"/>
    <n v="9.4364001572557796E-2"/>
  </r>
  <r>
    <x v="17"/>
    <n v="730"/>
    <n v="0"/>
    <n v="8.0552877628463193E-2"/>
    <n v="0.68161550680179095"/>
    <n v="0.35749788288342199"/>
  </r>
  <r>
    <x v="17"/>
    <n v="740"/>
    <n v="0"/>
    <n v="7.7700291353607995E-2"/>
    <n v="0.80488927178703296"/>
    <n v="0.33582256825798101"/>
  </r>
  <r>
    <x v="17"/>
    <n v="741"/>
    <n v="0"/>
    <n v="3.40483407853753E-3"/>
    <n v="8.3385872289682098E-2"/>
    <n v="3.2333653304476698E-2"/>
  </r>
  <r>
    <x v="17"/>
    <n v="746"/>
    <n v="0"/>
    <n v="6.8630774195298699E-2"/>
    <n v="0.62344205564113497"/>
    <n v="0.28218879816188303"/>
  </r>
  <r>
    <x v="17"/>
    <n v="751"/>
    <n v="0"/>
    <n v="3.1336805483531398"/>
    <n v="4.8183948263290404"/>
    <n v="1.9904072733604601"/>
  </r>
  <r>
    <x v="17"/>
    <n v="756"/>
    <n v="0"/>
    <n v="6.6386523030359995E-2"/>
    <n v="0.42350339415861499"/>
    <n v="0.17705556942110001"/>
  </r>
  <r>
    <x v="17"/>
    <n v="760"/>
    <n v="0"/>
    <n v="7.5233740341559496E-2"/>
    <n v="0.52966494644033402"/>
    <n v="0.26918821911158403"/>
  </r>
  <r>
    <x v="17"/>
    <n v="766"/>
    <n v="0"/>
    <n v="6.2012330000527499E-2"/>
    <n v="0.57968476723999596"/>
    <n v="0.25913334820927503"/>
  </r>
  <r>
    <x v="17"/>
    <n v="773"/>
    <n v="0"/>
    <n v="6.4867361021470104E-3"/>
    <n v="0.17181687851552899"/>
    <n v="5.8818401491180297E-2"/>
  </r>
  <r>
    <x v="17"/>
    <n v="779"/>
    <n v="0"/>
    <n v="2.7742367236612601E-2"/>
    <n v="0.329964154491108"/>
    <n v="0.16313242626796401"/>
  </r>
  <r>
    <x v="17"/>
    <n v="787"/>
    <n v="0"/>
    <n v="4.19982112374555E-2"/>
    <n v="0.29595223679439198"/>
    <n v="0.15302013774873999"/>
  </r>
  <r>
    <x v="17"/>
    <n v="791"/>
    <n v="0"/>
    <n v="8.5487474503793195E-2"/>
    <n v="0.76417803883464297"/>
    <n v="0.35110100394365401"/>
  </r>
  <r>
    <x v="17"/>
    <n v="810"/>
    <n v="0"/>
    <n v="3.3607940857393701E-2"/>
    <n v="0.19690101389664999"/>
    <n v="8.5767783335427297E-2"/>
  </r>
  <r>
    <x v="17"/>
    <n v="813"/>
    <n v="0"/>
    <n v="7.6367232446443695E-2"/>
    <n v="0.32763333925663601"/>
    <n v="0.14986528687507"/>
  </r>
  <r>
    <x v="17"/>
    <n v="820"/>
    <n v="0"/>
    <n v="2.4813964900658899E-2"/>
    <n v="0.233974210854512"/>
    <n v="0.113424212058021"/>
  </r>
  <r>
    <x v="17"/>
    <n v="825"/>
    <n v="0"/>
    <n v="5.6471563635795996E-4"/>
    <n v="1.6480293595122899E-2"/>
    <n v="5.5339602139383697E-3"/>
  </r>
  <r>
    <x v="17"/>
    <n v="840"/>
    <n v="0"/>
    <n v="2.5338944068721499E-2"/>
    <n v="0.189864598267377"/>
    <n v="8.0225922606587105E-2"/>
  </r>
  <r>
    <x v="17"/>
    <n v="846"/>
    <n v="0"/>
    <n v="4.1087829982132E-2"/>
    <n v="0.306314590904321"/>
    <n v="0.13563442451038599"/>
  </r>
  <r>
    <x v="17"/>
    <n v="849"/>
    <n v="0"/>
    <n v="3.0599664353360399E-2"/>
    <n v="0.23666846685682699"/>
    <n v="0.10743884159847999"/>
  </r>
  <r>
    <x v="17"/>
    <n v="851"/>
    <n v="0"/>
    <n v="0.202456219831049"/>
    <n v="1.3119817567124401"/>
    <n v="0.86801822600571699"/>
  </r>
  <r>
    <x v="17"/>
    <n v="860"/>
    <n v="0"/>
    <n v="6.0964226753299003E-2"/>
    <n v="0.34797802687432999"/>
    <n v="0.19948980271300301"/>
  </r>
  <r>
    <x v="18"/>
    <n v="101"/>
    <n v="0"/>
    <n v="45.9640992017478"/>
    <n v="114.88339116493501"/>
    <n v="76.892704099866805"/>
  </r>
  <r>
    <x v="18"/>
    <n v="147"/>
    <n v="0"/>
    <n v="4.6793692556748301"/>
    <n v="18.985249699520899"/>
    <n v="12.9631873766557"/>
  </r>
  <r>
    <x v="18"/>
    <n v="151"/>
    <n v="0"/>
    <n v="1.4695811418476401"/>
    <n v="31.8423455962632"/>
    <n v="20.861210263901899"/>
  </r>
  <r>
    <x v="18"/>
    <n v="153"/>
    <n v="0"/>
    <n v="0.40582215639415198"/>
    <n v="14.1245189156762"/>
    <n v="8.5843315227248205"/>
  </r>
  <r>
    <x v="18"/>
    <n v="155"/>
    <n v="0"/>
    <n v="4.6640024707358001E-2"/>
    <n v="4.3988449865737502"/>
    <n v="2.7363884284732198"/>
  </r>
  <r>
    <x v="18"/>
    <n v="157"/>
    <n v="0"/>
    <n v="3.9826278447353598"/>
    <n v="38.599625229909201"/>
    <n v="20.536558001413098"/>
  </r>
  <r>
    <x v="18"/>
    <n v="159"/>
    <n v="0"/>
    <n v="3.22407840117376"/>
    <n v="45.7127958498859"/>
    <n v="26.530211753684899"/>
  </r>
  <r>
    <x v="18"/>
    <n v="161"/>
    <n v="0"/>
    <n v="0.27571656978807402"/>
    <n v="12.239306649782501"/>
    <n v="8.1283405272188194"/>
  </r>
  <r>
    <x v="18"/>
    <n v="163"/>
    <n v="0"/>
    <n v="0.76799603021936502"/>
    <n v="16.143039929360398"/>
    <n v="10.605892226027199"/>
  </r>
  <r>
    <x v="18"/>
    <n v="165"/>
    <n v="0"/>
    <n v="0.62169672842719603"/>
    <n v="12.542449079643101"/>
    <n v="8.2521950943591893"/>
  </r>
  <r>
    <x v="18"/>
    <n v="167"/>
    <n v="0"/>
    <n v="0.77321837905583402"/>
    <n v="20.2073785989996"/>
    <n v="13.3639906644457"/>
  </r>
  <r>
    <x v="18"/>
    <n v="169"/>
    <n v="0"/>
    <n v="0.49055765316120398"/>
    <n v="18.505059707145801"/>
    <n v="11.7155027215376"/>
  </r>
  <r>
    <x v="18"/>
    <n v="173"/>
    <n v="0"/>
    <n v="7.0434168293923003"/>
    <n v="49.866622670782803"/>
    <n v="31.7847642344577"/>
  </r>
  <r>
    <x v="18"/>
    <n v="175"/>
    <n v="0"/>
    <n v="0.38201541150192497"/>
    <n v="12.870801336499399"/>
    <n v="10.076966531793"/>
  </r>
  <r>
    <x v="18"/>
    <n v="183"/>
    <n v="0"/>
    <n v="0.30188034485036003"/>
    <n v="10.544805259603899"/>
    <n v="4.8326282811685797"/>
  </r>
  <r>
    <x v="18"/>
    <n v="185"/>
    <n v="0"/>
    <n v="1.5111292085885"/>
    <n v="50.665791288316498"/>
    <n v="11.488883997220899"/>
  </r>
  <r>
    <x v="18"/>
    <n v="187"/>
    <n v="0"/>
    <n v="0.20741020969944701"/>
    <n v="5.4092923758871603"/>
    <n v="3.9504975906638702"/>
  </r>
  <r>
    <x v="18"/>
    <n v="190"/>
    <n v="0"/>
    <n v="3.8368332187783398"/>
    <n v="55.745289487416798"/>
    <n v="45.273285452949501"/>
  </r>
  <r>
    <x v="18"/>
    <n v="201"/>
    <n v="0"/>
    <n v="12.5756489628038"/>
    <n v="94.025320494634798"/>
    <n v="72.521349666625596"/>
  </r>
  <r>
    <x v="18"/>
    <n v="210"/>
    <n v="0"/>
    <n v="2.0100748208455999"/>
    <n v="27.9102728350436"/>
    <n v="23.268488861518399"/>
  </r>
  <r>
    <x v="18"/>
    <n v="217"/>
    <n v="0"/>
    <n v="1.29048056966622"/>
    <n v="30.572272517887399"/>
    <n v="13.449937318034699"/>
  </r>
  <r>
    <x v="18"/>
    <n v="219"/>
    <n v="0"/>
    <n v="24.107250331265799"/>
    <n v="141.83739876212999"/>
    <n v="85.891440024921394"/>
  </r>
  <r>
    <x v="18"/>
    <n v="223"/>
    <n v="0"/>
    <n v="9.6488737780973697"/>
    <n v="29.2756761887285"/>
    <n v="16.9438416858757"/>
  </r>
  <r>
    <x v="18"/>
    <n v="230"/>
    <n v="0"/>
    <n v="7.0261530095422096"/>
    <n v="84.276261846405802"/>
    <n v="42.531210414040302"/>
  </r>
  <r>
    <x v="18"/>
    <n v="240"/>
    <n v="0"/>
    <n v="0.90903720388178"/>
    <n v="25.305768331008899"/>
    <n v="16.797520048528899"/>
  </r>
  <r>
    <x v="18"/>
    <n v="250"/>
    <n v="0"/>
    <n v="1.1226628415921001"/>
    <n v="66.843903540268499"/>
    <n v="54.152730038550501"/>
  </r>
  <r>
    <x v="18"/>
    <n v="253"/>
    <n v="0"/>
    <n v="0.32804738690811103"/>
    <n v="12.0497603972108"/>
    <n v="10.1581968837709"/>
  </r>
  <r>
    <x v="18"/>
    <n v="259"/>
    <n v="0"/>
    <n v="0.267503814421161"/>
    <n v="14.474653652763701"/>
    <n v="11.5942959412641"/>
  </r>
  <r>
    <x v="18"/>
    <n v="260"/>
    <n v="0"/>
    <n v="0.51081877624858396"/>
    <n v="39.481578460967299"/>
    <n v="17.772317587446199"/>
  </r>
  <r>
    <x v="18"/>
    <n v="265"/>
    <n v="0"/>
    <n v="0.81674075642922594"/>
    <n v="21.8019176159087"/>
    <n v="22.442090734981299"/>
  </r>
  <r>
    <x v="18"/>
    <n v="269"/>
    <n v="0"/>
    <n v="0.10711685973456"/>
    <n v="4.5787631488055904"/>
    <n v="4.2855306332639902"/>
  </r>
  <r>
    <x v="18"/>
    <n v="270"/>
    <n v="0"/>
    <n v="0.85739841440090503"/>
    <n v="53.262721500458198"/>
    <n v="49.546032982536403"/>
  </r>
  <r>
    <x v="18"/>
    <n v="306"/>
    <n v="0"/>
    <n v="4.8748147491153297E-2"/>
    <n v="2.4328204726794"/>
    <n v="1.8727279989454899"/>
  </r>
  <r>
    <x v="18"/>
    <n v="316"/>
    <n v="0"/>
    <n v="0.23661388322591401"/>
    <n v="5.2568091343537198"/>
    <n v="4.4769190116421704"/>
  </r>
  <r>
    <x v="18"/>
    <n v="320"/>
    <n v="0"/>
    <n v="0.14538646279015699"/>
    <n v="2.4422275961333102"/>
    <n v="1.82620542241239"/>
  </r>
  <r>
    <x v="18"/>
    <n v="326"/>
    <n v="0"/>
    <n v="0.13505141997148901"/>
    <n v="2.70869096531555"/>
    <n v="2.0799078029346001"/>
  </r>
  <r>
    <x v="18"/>
    <n v="329"/>
    <n v="0"/>
    <n v="0.30945093136506302"/>
    <n v="2.1859466597416"/>
    <n v="1.75194496292352"/>
  </r>
  <r>
    <x v="18"/>
    <n v="330"/>
    <n v="0"/>
    <n v="0.26154486376390201"/>
    <n v="3.29495529919132"/>
    <n v="2.0591914130067202"/>
  </r>
  <r>
    <x v="18"/>
    <n v="336"/>
    <n v="0"/>
    <n v="8.6696167965783402E-2"/>
    <n v="1.7845760007985501"/>
    <n v="1.2352352026700799"/>
  </r>
  <r>
    <x v="18"/>
    <n v="340"/>
    <n v="0"/>
    <n v="0.15462280727706501"/>
    <n v="1.5077626111906299"/>
    <n v="1.09392905368713"/>
  </r>
  <r>
    <x v="18"/>
    <n v="350"/>
    <n v="0"/>
    <n v="7.5502634845861394E-2"/>
    <n v="2.87466213531297"/>
    <n v="2.7208823222245"/>
  </r>
  <r>
    <x v="18"/>
    <n v="360"/>
    <n v="0"/>
    <n v="0.13252336260813999"/>
    <n v="1.41479666106443"/>
    <n v="0.87885546273969295"/>
  </r>
  <r>
    <x v="18"/>
    <n v="370"/>
    <n v="0"/>
    <n v="0.32812434465085999"/>
    <n v="3.620791381054"/>
    <n v="2.64553802998307"/>
  </r>
  <r>
    <x v="18"/>
    <n v="376"/>
    <n v="0"/>
    <n v="0.37824278698735703"/>
    <n v="2.6504549090932401"/>
    <n v="1.83723091321917"/>
  </r>
  <r>
    <x v="18"/>
    <n v="390"/>
    <n v="0"/>
    <n v="0.16921035383722899"/>
    <n v="2.4881180796901399"/>
    <n v="1.8536216811126001"/>
  </r>
  <r>
    <x v="18"/>
    <n v="400"/>
    <n v="0"/>
    <n v="1.7758934197274801E-2"/>
    <n v="0.22572325769578999"/>
    <n v="0.11297297213798201"/>
  </r>
  <r>
    <x v="18"/>
    <n v="410"/>
    <n v="0"/>
    <n v="0.15679656282145499"/>
    <n v="0.48373847957736898"/>
    <n v="0.195117569266131"/>
  </r>
  <r>
    <x v="18"/>
    <n v="420"/>
    <n v="0"/>
    <n v="0.19963809976979999"/>
    <n v="0.55739896920931598"/>
    <n v="0.186858671863774"/>
  </r>
  <r>
    <x v="18"/>
    <n v="430"/>
    <n v="0"/>
    <n v="0.19517816293978299"/>
    <n v="0.81495401948632196"/>
    <n v="0.26638433989956001"/>
  </r>
  <r>
    <x v="18"/>
    <n v="440"/>
    <n v="0"/>
    <n v="0.146323360371753"/>
    <n v="0.45593409827051801"/>
    <n v="0.14843730099437399"/>
  </r>
  <r>
    <x v="18"/>
    <n v="450"/>
    <n v="0"/>
    <n v="0.297946637396308"/>
    <n v="0.66853645835362796"/>
    <n v="0.221722465244966"/>
  </r>
  <r>
    <x v="18"/>
    <n v="461"/>
    <n v="0"/>
    <n v="3.2346813646267898"/>
    <n v="3.5357169915114399"/>
    <n v="1.5662578598771699"/>
  </r>
  <r>
    <x v="18"/>
    <n v="479"/>
    <n v="0"/>
    <n v="0.22617196676731099"/>
    <n v="0.84503470860454399"/>
    <n v="0.336068947813629"/>
  </r>
  <r>
    <x v="18"/>
    <n v="480"/>
    <n v="0"/>
    <n v="0.13617420205264399"/>
    <n v="0.38489278901033702"/>
    <n v="0.14149612447908999"/>
  </r>
  <r>
    <x v="18"/>
    <n v="482"/>
    <n v="0"/>
    <n v="4.9679940101327702E-2"/>
    <n v="0.176247455696284"/>
    <n v="5.9073436283142697E-2"/>
  </r>
  <r>
    <x v="18"/>
    <n v="492"/>
    <n v="0"/>
    <n v="1.3473176586217101E-2"/>
    <n v="8.3450563062797301E-2"/>
    <n v="1.8764379648473599E-2"/>
  </r>
  <r>
    <x v="18"/>
    <n v="510"/>
    <n v="0"/>
    <n v="7.7867824062650498E-2"/>
    <n v="0.50402956912876096"/>
    <n v="0.282435240847008"/>
  </r>
  <r>
    <x v="18"/>
    <n v="530"/>
    <n v="0"/>
    <n v="3.7800999582884701E-2"/>
    <n v="1.2590925035701701"/>
    <n v="0.109602564941952"/>
  </r>
  <r>
    <x v="18"/>
    <n v="540"/>
    <n v="0"/>
    <n v="6.5949985227348407E-2"/>
    <n v="0.743497349969516"/>
    <n v="0.30177012047602098"/>
  </r>
  <r>
    <x v="18"/>
    <n v="550"/>
    <n v="0"/>
    <n v="4.7385485385348099E-2"/>
    <n v="0.41884808348368102"/>
    <n v="0.156563082630782"/>
  </r>
  <r>
    <x v="18"/>
    <n v="561"/>
    <n v="0"/>
    <n v="0.1845500403291"/>
    <n v="0.92795622826088198"/>
    <n v="0.55508625551800606"/>
  </r>
  <r>
    <x v="18"/>
    <n v="563"/>
    <n v="0"/>
    <n v="5.1606427712158603E-3"/>
    <n v="5.0760451507812797E-2"/>
    <n v="1.2977407864127599E-2"/>
  </r>
  <r>
    <x v="18"/>
    <n v="573"/>
    <n v="0"/>
    <n v="5.8495203208679E-2"/>
    <n v="0.42031792169927901"/>
    <n v="0.171275902310526"/>
  </r>
  <r>
    <x v="18"/>
    <n v="575"/>
    <n v="0"/>
    <n v="7.5268922914688105E-2"/>
    <n v="0.42398606891038099"/>
    <n v="0.181209662200672"/>
  </r>
  <r>
    <x v="18"/>
    <n v="580"/>
    <n v="0"/>
    <n v="6.7172035154044393E-2"/>
    <n v="0.74128612991807996"/>
    <n v="0.267968382173422"/>
  </r>
  <r>
    <x v="18"/>
    <n v="607"/>
    <n v="0"/>
    <n v="0.12501339268771999"/>
    <n v="0.56460482813236001"/>
    <n v="0.26714213004925103"/>
  </r>
  <r>
    <x v="18"/>
    <n v="615"/>
    <n v="0"/>
    <n v="0.12018607617324099"/>
    <n v="0.77418113510486797"/>
    <n v="0.36029712917559198"/>
  </r>
  <r>
    <x v="18"/>
    <n v="621"/>
    <n v="0"/>
    <n v="0.16635034087244099"/>
    <n v="0.94098873460643495"/>
    <n v="0.519126095515276"/>
  </r>
  <r>
    <x v="18"/>
    <n v="630"/>
    <n v="0"/>
    <n v="0.182046675236961"/>
    <n v="1.1071074772971801"/>
    <n v="0.55278660618796505"/>
  </r>
  <r>
    <x v="18"/>
    <n v="657"/>
    <n v="0"/>
    <n v="7.0436819723965996E-2"/>
    <n v="0.71340339558992105"/>
    <n v="0.389486823501557"/>
  </r>
  <r>
    <x v="18"/>
    <n v="661"/>
    <n v="0"/>
    <n v="4.6099960868275502E-2"/>
    <n v="0.416461980822532"/>
    <n v="0.20497798312464999"/>
  </r>
  <r>
    <x v="18"/>
    <n v="665"/>
    <n v="0"/>
    <n v="1.7524735457300301E-2"/>
    <n v="0.13996317381315701"/>
    <n v="6.2217671222697397E-2"/>
  </r>
  <r>
    <x v="18"/>
    <n v="671"/>
    <n v="0"/>
    <n v="1.9063511054696398E-2"/>
    <n v="0.145453986122448"/>
    <n v="5.7894621672630799E-2"/>
  </r>
  <r>
    <x v="18"/>
    <n v="706"/>
    <n v="0"/>
    <n v="4.8507480282637502E-2"/>
    <n v="0.54356754559137199"/>
    <n v="0.13998202059968901"/>
  </r>
  <r>
    <x v="18"/>
    <n v="707"/>
    <n v="0"/>
    <n v="3.5560548793796401E-2"/>
    <n v="0.42506027050552597"/>
    <n v="0.13210780371039699"/>
  </r>
  <r>
    <x v="18"/>
    <n v="710"/>
    <n v="0"/>
    <n v="3.6495558925821597E-2"/>
    <n v="0.33655051133428099"/>
    <n v="0.137349487526535"/>
  </r>
  <r>
    <x v="18"/>
    <n v="727"/>
    <n v="0"/>
    <n v="1.70834014538741E-2"/>
    <n v="0.164294225467529"/>
    <n v="7.1801236535975504E-2"/>
  </r>
  <r>
    <x v="18"/>
    <n v="730"/>
    <n v="0"/>
    <n v="7.0120190102102201E-2"/>
    <n v="0.57006427702253903"/>
    <n v="0.27041875520080799"/>
  </r>
  <r>
    <x v="18"/>
    <n v="740"/>
    <n v="0"/>
    <n v="6.3570030647326803E-2"/>
    <n v="0.69806706949202602"/>
    <n v="0.263706927354178"/>
  </r>
  <r>
    <x v="18"/>
    <n v="741"/>
    <n v="0"/>
    <n v="2.7483514030563999E-3"/>
    <n v="7.5371542242464798E-2"/>
    <n v="2.9408115385990599E-2"/>
  </r>
  <r>
    <x v="18"/>
    <n v="746"/>
    <n v="0"/>
    <n v="5.5845791444824003E-2"/>
    <n v="0.55825182083753999"/>
    <n v="0.21513619631104999"/>
  </r>
  <r>
    <x v="18"/>
    <n v="751"/>
    <n v="0"/>
    <n v="2.3067875602196199"/>
    <n v="4.17574518962192"/>
    <n v="1.55537100731999"/>
  </r>
  <r>
    <x v="18"/>
    <n v="756"/>
    <n v="0"/>
    <n v="4.7339098138195403E-2"/>
    <n v="0.35236537209311802"/>
    <n v="0.137850914743922"/>
  </r>
  <r>
    <x v="18"/>
    <n v="760"/>
    <n v="0"/>
    <n v="5.7573568248642501E-2"/>
    <n v="0.45378001653307398"/>
    <n v="0.219957230094565"/>
  </r>
  <r>
    <x v="18"/>
    <n v="766"/>
    <n v="0"/>
    <n v="3.0718613432213701E-2"/>
    <n v="0.48105832238070401"/>
    <n v="0.203606535618746"/>
  </r>
  <r>
    <x v="18"/>
    <n v="773"/>
    <n v="0"/>
    <n v="7.1184808066391296E-3"/>
    <n v="0.14870773155052999"/>
    <n v="4.96800909377271E-2"/>
  </r>
  <r>
    <x v="18"/>
    <n v="779"/>
    <n v="0"/>
    <n v="2.0748286159062001E-2"/>
    <n v="0.28898186209244198"/>
    <n v="0.134461888124633"/>
  </r>
  <r>
    <x v="18"/>
    <n v="787"/>
    <n v="0"/>
    <n v="3.2543922112324701E-2"/>
    <n v="0.26418353351982699"/>
    <n v="0.123509936877781"/>
  </r>
  <r>
    <x v="18"/>
    <n v="791"/>
    <n v="0"/>
    <n v="6.8872123109031194E-2"/>
    <n v="0.655646861750938"/>
    <n v="0.26454918689273699"/>
  </r>
  <r>
    <x v="18"/>
    <n v="810"/>
    <n v="0"/>
    <n v="2.7658190861700401E-2"/>
    <n v="0.17504725018352499"/>
    <n v="7.3343707951153206E-2"/>
  </r>
  <r>
    <x v="18"/>
    <n v="813"/>
    <n v="0"/>
    <n v="5.8298507832944303E-2"/>
    <n v="0.28524021012981399"/>
    <n v="0.12587520074293901"/>
  </r>
  <r>
    <x v="18"/>
    <n v="820"/>
    <n v="0"/>
    <n v="2.2490501317633999E-2"/>
    <n v="0.20759677572641499"/>
    <n v="8.7858615272580196E-2"/>
  </r>
  <r>
    <x v="18"/>
    <n v="825"/>
    <n v="0"/>
    <n v="7.3746698058130299E-4"/>
    <n v="1.68105914453918E-2"/>
    <n v="3.8220381534301898E-3"/>
  </r>
  <r>
    <x v="18"/>
    <n v="840"/>
    <n v="0"/>
    <n v="2.1410978905009901E-2"/>
    <n v="0.16617232357748399"/>
    <n v="6.5975931619959696E-2"/>
  </r>
  <r>
    <x v="18"/>
    <n v="846"/>
    <n v="0"/>
    <n v="3.5222650565572201E-2"/>
    <n v="0.25805206811855902"/>
    <n v="0.10581242601506299"/>
  </r>
  <r>
    <x v="18"/>
    <n v="849"/>
    <n v="0"/>
    <n v="3.1116000071335699E-2"/>
    <n v="0.21172593348183"/>
    <n v="8.8805682237648398E-2"/>
  </r>
  <r>
    <x v="18"/>
    <n v="851"/>
    <n v="0"/>
    <n v="0.155823951582306"/>
    <n v="1.09997336432286"/>
    <n v="0.67052504710832705"/>
  </r>
  <r>
    <x v="18"/>
    <n v="860"/>
    <n v="0"/>
    <n v="5.04837927088033E-2"/>
    <n v="0.30851187925782098"/>
    <n v="0.16164811665680601"/>
  </r>
  <r>
    <x v="19"/>
    <n v="101"/>
    <n v="0"/>
    <n v="70.649749523730193"/>
    <n v="140.60632772531"/>
    <n v="75.850026932256895"/>
  </r>
  <r>
    <x v="19"/>
    <n v="147"/>
    <n v="0"/>
    <n v="7.2833689582093903"/>
    <n v="19.798553460530499"/>
    <n v="11.078549979520201"/>
  </r>
  <r>
    <x v="19"/>
    <n v="151"/>
    <n v="0"/>
    <n v="1.2001361147457601"/>
    <n v="30.988997187201701"/>
    <n v="16.033884993023101"/>
  </r>
  <r>
    <x v="19"/>
    <n v="153"/>
    <n v="0"/>
    <n v="0.296291607486182"/>
    <n v="17.172746091295298"/>
    <n v="7.2360625896471902"/>
  </r>
  <r>
    <x v="19"/>
    <n v="155"/>
    <n v="0"/>
    <n v="3.3677295829761499E-2"/>
    <n v="4.6555755852805296"/>
    <n v="2.95700115765248"/>
  </r>
  <r>
    <x v="19"/>
    <n v="157"/>
    <n v="0"/>
    <n v="3.66081893919932"/>
    <n v="59.841453397424303"/>
    <n v="21.677358052154698"/>
  </r>
  <r>
    <x v="19"/>
    <n v="159"/>
    <n v="0"/>
    <n v="1.9969701111573399"/>
    <n v="43.054782647264801"/>
    <n v="15.812179278083899"/>
  </r>
  <r>
    <x v="19"/>
    <n v="161"/>
    <n v="0"/>
    <n v="0.21361339603083701"/>
    <n v="15.8586391006029"/>
    <n v="6.9684561840840598"/>
  </r>
  <r>
    <x v="19"/>
    <n v="163"/>
    <n v="0"/>
    <n v="0.60515051923312102"/>
    <n v="17.5469488366798"/>
    <n v="7.0223186938746904"/>
  </r>
  <r>
    <x v="19"/>
    <n v="165"/>
    <n v="0"/>
    <n v="0.292862804768447"/>
    <n v="14.896367267938301"/>
    <n v="7.2348720969002898"/>
  </r>
  <r>
    <x v="19"/>
    <n v="167"/>
    <n v="0"/>
    <n v="0.45470535668755502"/>
    <n v="25.043058903949699"/>
    <n v="12.2248973279147"/>
  </r>
  <r>
    <x v="19"/>
    <n v="169"/>
    <n v="0"/>
    <n v="0.71615876064197403"/>
    <n v="19.551563721430298"/>
    <n v="10.4589289519645"/>
  </r>
  <r>
    <x v="19"/>
    <n v="173"/>
    <n v="0"/>
    <n v="4.38020493713202"/>
    <n v="59.4366557578998"/>
    <n v="15.504607491392999"/>
  </r>
  <r>
    <x v="19"/>
    <n v="175"/>
    <n v="0"/>
    <n v="0.47408195771231498"/>
    <n v="16.768364361971202"/>
    <n v="9.2594550930480199"/>
  </r>
  <r>
    <x v="19"/>
    <n v="183"/>
    <n v="0"/>
    <n v="0.211138949449378"/>
    <n v="10.556841825186"/>
    <n v="4.2166511381365099"/>
  </r>
  <r>
    <x v="19"/>
    <n v="185"/>
    <n v="0"/>
    <n v="3.7480173974909698"/>
    <n v="55.278932338789701"/>
    <n v="11.8617274966946"/>
  </r>
  <r>
    <x v="19"/>
    <n v="187"/>
    <n v="0"/>
    <n v="0.107453020473258"/>
    <n v="6.1338695477970804"/>
    <n v="3.86427288440973"/>
  </r>
  <r>
    <x v="19"/>
    <n v="190"/>
    <n v="0"/>
    <n v="1.02949090781203"/>
    <n v="21.717284803155501"/>
    <n v="15.940657048589101"/>
  </r>
  <r>
    <x v="19"/>
    <n v="201"/>
    <n v="0"/>
    <n v="1.90290886638422"/>
    <n v="28.289462330074599"/>
    <n v="23.3700990932339"/>
  </r>
  <r>
    <x v="19"/>
    <n v="210"/>
    <n v="0"/>
    <n v="23.855767546469899"/>
    <n v="145.08432335007399"/>
    <n v="111.885514230201"/>
  </r>
  <r>
    <x v="19"/>
    <n v="217"/>
    <n v="0"/>
    <n v="18.401804470255101"/>
    <n v="211.23930091206401"/>
    <n v="128.81699184816901"/>
  </r>
  <r>
    <x v="19"/>
    <n v="219"/>
    <n v="0"/>
    <n v="6.5348347154155704"/>
    <n v="78.730035803483503"/>
    <n v="70.363356205230204"/>
  </r>
  <r>
    <x v="19"/>
    <n v="223"/>
    <n v="0"/>
    <n v="5.23713430658972"/>
    <n v="153.403561424141"/>
    <n v="66.607107312804601"/>
  </r>
  <r>
    <x v="19"/>
    <n v="230"/>
    <n v="0"/>
    <n v="6.8629987804477501"/>
    <n v="88.671115642500894"/>
    <n v="30.638036747843401"/>
  </r>
  <r>
    <x v="19"/>
    <n v="240"/>
    <n v="0"/>
    <n v="0.38373991864148099"/>
    <n v="20.985895165374998"/>
    <n v="15.7413705179379"/>
  </r>
  <r>
    <x v="19"/>
    <n v="250"/>
    <n v="0"/>
    <n v="0.40465545018474802"/>
    <n v="39.618909024576602"/>
    <n v="29.864674988632899"/>
  </r>
  <r>
    <x v="19"/>
    <n v="253"/>
    <n v="0"/>
    <n v="0.25082227922280298"/>
    <n v="13.604432344141999"/>
    <n v="9.7484770437076804"/>
  </r>
  <r>
    <x v="19"/>
    <n v="259"/>
    <n v="0"/>
    <n v="0.75621976248248801"/>
    <n v="16.354214874001599"/>
    <n v="11.215267805419"/>
  </r>
  <r>
    <x v="19"/>
    <n v="260"/>
    <n v="0"/>
    <n v="0.40765346874911801"/>
    <n v="21.091768624858599"/>
    <n v="19.715243701365999"/>
  </r>
  <r>
    <x v="19"/>
    <n v="265"/>
    <n v="0"/>
    <n v="2.48701530138305"/>
    <n v="27.780653372829001"/>
    <n v="22.9141638113942"/>
  </r>
  <r>
    <x v="19"/>
    <n v="269"/>
    <n v="0"/>
    <n v="0.18273279986397001"/>
    <n v="5.1153742289170596"/>
    <n v="4.2360992441317604"/>
  </r>
  <r>
    <x v="19"/>
    <n v="270"/>
    <n v="0"/>
    <n v="0.92979150231860797"/>
    <n v="78.967395559193406"/>
    <n v="56.073115337627797"/>
  </r>
  <r>
    <x v="19"/>
    <n v="306"/>
    <n v="0"/>
    <n v="8.0186741438240006E-2"/>
    <n v="2.68554433339636"/>
    <n v="1.70389210098813"/>
  </r>
  <r>
    <x v="19"/>
    <n v="316"/>
    <n v="0"/>
    <n v="0.56029056278504197"/>
    <n v="5.7371549774752602"/>
    <n v="3.7958403757465899"/>
  </r>
  <r>
    <x v="19"/>
    <n v="320"/>
    <n v="0"/>
    <n v="0.154236137011594"/>
    <n v="2.5364444688202599"/>
    <n v="1.5894172186617701"/>
  </r>
  <r>
    <x v="19"/>
    <n v="326"/>
    <n v="0"/>
    <n v="0.155954348614955"/>
    <n v="2.9052829168118701"/>
    <n v="1.91227058018961"/>
  </r>
  <r>
    <x v="19"/>
    <n v="329"/>
    <n v="0"/>
    <n v="0.33964798669205698"/>
    <n v="2.48852229723343"/>
    <n v="1.60870666636947"/>
  </r>
  <r>
    <x v="19"/>
    <n v="330"/>
    <n v="0"/>
    <n v="1.02313674433321"/>
    <n v="3.8797895540479899"/>
    <n v="2.0634619281833602"/>
  </r>
  <r>
    <x v="19"/>
    <n v="336"/>
    <n v="0"/>
    <n v="9.8178865594036296E-2"/>
    <n v="1.81180284612856"/>
    <n v="1.0299265094163299"/>
  </r>
  <r>
    <x v="19"/>
    <n v="340"/>
    <n v="0"/>
    <n v="0.266640165701233"/>
    <n v="1.67537770215677"/>
    <n v="1.0181858851637999"/>
  </r>
  <r>
    <x v="19"/>
    <n v="350"/>
    <n v="0"/>
    <n v="0.209213212493296"/>
    <n v="3.0929262965692002"/>
    <n v="2.23609443218447"/>
  </r>
  <r>
    <x v="19"/>
    <n v="360"/>
    <n v="0"/>
    <n v="0.188621899741861"/>
    <n v="1.5392369630662901"/>
    <n v="0.78085688372641504"/>
  </r>
  <r>
    <x v="19"/>
    <n v="370"/>
    <n v="0"/>
    <n v="0.503277440793511"/>
    <n v="4.0007786865389798"/>
    <n v="2.5265798690461501"/>
  </r>
  <r>
    <x v="19"/>
    <n v="376"/>
    <n v="0"/>
    <n v="0.54778358523412896"/>
    <n v="2.89884760316545"/>
    <n v="1.6724482960312299"/>
  </r>
  <r>
    <x v="19"/>
    <n v="390"/>
    <n v="0"/>
    <n v="0.35245681915461102"/>
    <n v="2.6816586571185299"/>
    <n v="1.67060274304458"/>
  </r>
  <r>
    <x v="19"/>
    <n v="400"/>
    <n v="0"/>
    <n v="2.0749153577497698E-2"/>
    <n v="0.21822906304180401"/>
    <n v="0.111023881303765"/>
  </r>
  <r>
    <x v="19"/>
    <n v="410"/>
    <n v="0"/>
    <n v="0.27291660861737899"/>
    <n v="0.54460214002483598"/>
    <n v="0.214554896213485"/>
  </r>
  <r>
    <x v="19"/>
    <n v="420"/>
    <n v="0"/>
    <n v="0.26949788525485002"/>
    <n v="0.61529504183727102"/>
    <n v="0.19568099270372799"/>
  </r>
  <r>
    <x v="19"/>
    <n v="430"/>
    <n v="0"/>
    <n v="0.27948593798959098"/>
    <n v="0.92057881313610301"/>
    <n v="0.286766381484995"/>
  </r>
  <r>
    <x v="19"/>
    <n v="440"/>
    <n v="0"/>
    <n v="0.19553901025039999"/>
    <n v="0.512652661749598"/>
    <n v="0.16148893557965499"/>
  </r>
  <r>
    <x v="19"/>
    <n v="450"/>
    <n v="0"/>
    <n v="0.50364709869586499"/>
    <n v="0.73942471575537605"/>
    <n v="0.24110884630636101"/>
  </r>
  <r>
    <x v="19"/>
    <n v="461"/>
    <n v="0"/>
    <n v="4.9158463322778498"/>
    <n v="4.3332941421576798"/>
    <n v="1.94893316290495"/>
  </r>
  <r>
    <x v="19"/>
    <n v="479"/>
    <n v="0"/>
    <n v="0.36655742113532602"/>
    <n v="0.952949392883369"/>
    <n v="0.377510827541926"/>
  </r>
  <r>
    <x v="19"/>
    <n v="480"/>
    <n v="0"/>
    <n v="0.19231112980332901"/>
    <n v="0.420478842530429"/>
    <n v="0.146510564152777"/>
  </r>
  <r>
    <x v="19"/>
    <n v="482"/>
    <n v="0"/>
    <n v="5.5771349376641403E-2"/>
    <n v="0.18194330258847899"/>
    <n v="5.7124573965211298E-2"/>
  </r>
  <r>
    <x v="19"/>
    <n v="492"/>
    <n v="0"/>
    <n v="1.27825256601568E-2"/>
    <n v="8.5993088714985802E-2"/>
    <n v="1.7717640971454798E-2"/>
  </r>
  <r>
    <x v="19"/>
    <n v="510"/>
    <n v="0"/>
    <n v="0.119625342936729"/>
    <n v="0.57560102932711699"/>
    <n v="0.311234090638209"/>
  </r>
  <r>
    <x v="19"/>
    <n v="530"/>
    <n v="0"/>
    <n v="6.0764670461537697E-2"/>
    <n v="1.6281081083018301"/>
    <n v="0.116642825369695"/>
  </r>
  <r>
    <x v="19"/>
    <n v="540"/>
    <n v="0"/>
    <n v="0.113201797635668"/>
    <n v="0.87947317628913901"/>
    <n v="0.31798741858784801"/>
  </r>
  <r>
    <x v="19"/>
    <n v="550"/>
    <n v="0"/>
    <n v="6.1484273393432397E-2"/>
    <n v="0.48428423481709598"/>
    <n v="0.16065119176755599"/>
  </r>
  <r>
    <x v="19"/>
    <n v="561"/>
    <n v="0"/>
    <n v="0.287242168268108"/>
    <n v="1.0955552561534301"/>
    <n v="0.64707469124050498"/>
  </r>
  <r>
    <x v="19"/>
    <n v="563"/>
    <n v="0"/>
    <n v="6.7567097811433996E-3"/>
    <n v="5.3942205900966697E-2"/>
    <n v="1.092442003619E-2"/>
  </r>
  <r>
    <x v="19"/>
    <n v="573"/>
    <n v="0"/>
    <n v="7.9652486479744794E-2"/>
    <n v="0.46546048846721499"/>
    <n v="0.18137522327879199"/>
  </r>
  <r>
    <x v="19"/>
    <n v="575"/>
    <n v="0"/>
    <n v="0.109101854756432"/>
    <n v="0.47599130643993698"/>
    <n v="0.181509124184458"/>
  </r>
  <r>
    <x v="19"/>
    <n v="580"/>
    <n v="0"/>
    <n v="0.113473251477842"/>
    <n v="0.87386625845647403"/>
    <n v="0.29280421239400301"/>
  </r>
  <r>
    <x v="19"/>
    <n v="607"/>
    <n v="0"/>
    <n v="0.17044011875975701"/>
    <n v="0.68463044678082996"/>
    <n v="0.31339592115637099"/>
  </r>
  <r>
    <x v="19"/>
    <n v="615"/>
    <n v="0"/>
    <n v="0.183877039224001"/>
    <n v="0.91914016076952998"/>
    <n v="0.41830934049926299"/>
  </r>
  <r>
    <x v="19"/>
    <n v="621"/>
    <n v="0"/>
    <n v="0.29759991763353399"/>
    <n v="1.12584204002997"/>
    <n v="0.59414404160133905"/>
  </r>
  <r>
    <x v="19"/>
    <n v="630"/>
    <n v="0"/>
    <n v="0.25724651262203202"/>
    <n v="1.3113603160795699"/>
    <n v="0.61580748519963902"/>
  </r>
  <r>
    <x v="19"/>
    <n v="657"/>
    <n v="0"/>
    <n v="0.11821661069115"/>
    <n v="0.88392461542343903"/>
    <n v="0.44065065257791503"/>
  </r>
  <r>
    <x v="19"/>
    <n v="661"/>
    <n v="0"/>
    <n v="7.1688444253368303E-2"/>
    <n v="0.48850905340941603"/>
    <n v="0.23229632572315501"/>
  </r>
  <r>
    <x v="19"/>
    <n v="665"/>
    <n v="0"/>
    <n v="2.2068590657966101E-2"/>
    <n v="0.15866664699524299"/>
    <n v="6.4202160581430703E-2"/>
  </r>
  <r>
    <x v="19"/>
    <n v="671"/>
    <n v="0"/>
    <n v="2.9270858857216801E-2"/>
    <n v="0.164969944856239"/>
    <n v="6.4948940144177E-2"/>
  </r>
  <r>
    <x v="19"/>
    <n v="706"/>
    <n v="0"/>
    <n v="6.3097736060740303E-2"/>
    <n v="0.61402296351712904"/>
    <n v="0.14577452996971399"/>
  </r>
  <r>
    <x v="19"/>
    <n v="707"/>
    <n v="0"/>
    <n v="4.5303531524893997E-2"/>
    <n v="0.48187583531259298"/>
    <n v="0.14360135177648201"/>
  </r>
  <r>
    <x v="19"/>
    <n v="710"/>
    <n v="0"/>
    <n v="5.0254448849386797E-2"/>
    <n v="0.400078657083213"/>
    <n v="0.15430270711726701"/>
  </r>
  <r>
    <x v="19"/>
    <n v="727"/>
    <n v="0"/>
    <n v="2.3876230683867999E-2"/>
    <n v="0.18211014697863001"/>
    <n v="7.1799289912632999E-2"/>
  </r>
  <r>
    <x v="19"/>
    <n v="730"/>
    <n v="0"/>
    <n v="0.10370637756580001"/>
    <n v="0.68314028197323795"/>
    <n v="0.31896736701480699"/>
  </r>
  <r>
    <x v="19"/>
    <n v="740"/>
    <n v="0"/>
    <n v="7.7884184372749105E-2"/>
    <n v="0.85563742755721295"/>
    <n v="0.284736374105023"/>
  </r>
  <r>
    <x v="19"/>
    <n v="741"/>
    <n v="0"/>
    <n v="3.5563149106678802E-3"/>
    <n v="7.7519925912383797E-2"/>
    <n v="2.6339836417776E-2"/>
  </r>
  <r>
    <x v="19"/>
    <n v="746"/>
    <n v="0"/>
    <n v="8.0464484295646302E-2"/>
    <n v="0.660467433616304"/>
    <n v="0.24875715810037499"/>
  </r>
  <r>
    <x v="19"/>
    <n v="751"/>
    <n v="0"/>
    <n v="4.1790889678293297"/>
    <n v="5.6037294978755199"/>
    <n v="1.97043381435105"/>
  </r>
  <r>
    <x v="19"/>
    <n v="756"/>
    <n v="0"/>
    <n v="6.1981853616089197E-2"/>
    <n v="0.41786103517233603"/>
    <n v="0.155627211920773"/>
  </r>
  <r>
    <x v="19"/>
    <n v="760"/>
    <n v="0"/>
    <n v="9.1769192117595794E-2"/>
    <n v="0.51570256697539196"/>
    <n v="0.228914489827901"/>
  </r>
  <r>
    <x v="19"/>
    <n v="766"/>
    <n v="0"/>
    <n v="4.2864721435393001E-2"/>
    <n v="0.54979676347011297"/>
    <n v="0.22400805809775201"/>
  </r>
  <r>
    <x v="19"/>
    <n v="773"/>
    <n v="0"/>
    <n v="1.05385424196811E-2"/>
    <n v="0.17241761030709299"/>
    <n v="4.5193664823273097E-2"/>
  </r>
  <r>
    <x v="19"/>
    <n v="779"/>
    <n v="0"/>
    <n v="2.9116677701665601E-2"/>
    <n v="0.31951788585138302"/>
    <n v="0.14696901261874001"/>
  </r>
  <r>
    <x v="19"/>
    <n v="787"/>
    <n v="0"/>
    <n v="3.9447412191350402E-2"/>
    <n v="0.29512305200114503"/>
    <n v="0.12574099142011599"/>
  </r>
  <r>
    <x v="19"/>
    <n v="791"/>
    <n v="0"/>
    <n v="0.103398522657642"/>
    <n v="0.78828746870021904"/>
    <n v="0.29467833246985697"/>
  </r>
  <r>
    <x v="19"/>
    <n v="810"/>
    <n v="0"/>
    <n v="3.84783267415401E-2"/>
    <n v="0.19366757392072001"/>
    <n v="7.0846299193362897E-2"/>
  </r>
  <r>
    <x v="19"/>
    <n v="813"/>
    <n v="0"/>
    <n v="9.5135964676728704E-2"/>
    <n v="0.32339415583874098"/>
    <n v="0.13853338351532299"/>
  </r>
  <r>
    <x v="19"/>
    <n v="820"/>
    <n v="0"/>
    <n v="3.0484044603497299E-2"/>
    <n v="0.23661650618896601"/>
    <n v="9.3130449990894704E-2"/>
  </r>
  <r>
    <x v="19"/>
    <n v="825"/>
    <n v="0"/>
    <n v="7.9401204374107703E-4"/>
    <n v="1.68935599795077E-2"/>
    <n v="3.8445326038072402E-3"/>
  </r>
  <r>
    <x v="19"/>
    <n v="840"/>
    <n v="0"/>
    <n v="2.49526136624354E-2"/>
    <n v="0.17065027087346599"/>
    <n v="6.5020716997878494E-2"/>
  </r>
  <r>
    <x v="19"/>
    <n v="846"/>
    <n v="0"/>
    <n v="4.7210796277340698E-2"/>
    <n v="0.29992885600176999"/>
    <n v="0.106977597168225"/>
  </r>
  <r>
    <x v="19"/>
    <n v="849"/>
    <n v="0"/>
    <n v="3.97809990776068E-2"/>
    <n v="0.22813813955326601"/>
    <n v="9.1338457474250803E-2"/>
  </r>
  <r>
    <x v="19"/>
    <n v="851"/>
    <n v="0"/>
    <n v="0.232281594832386"/>
    <n v="1.30225425589458"/>
    <n v="0.80456790284014801"/>
  </r>
  <r>
    <x v="19"/>
    <n v="860"/>
    <n v="0"/>
    <n v="6.5820680622607597E-2"/>
    <n v="0.35122493533867799"/>
    <n v="0.18052785124905299"/>
  </r>
  <r>
    <x v="20"/>
    <n v="101"/>
    <n v="0"/>
    <n v="81.333668130832393"/>
    <n v="189.86071190499601"/>
    <n v="109.87403814224"/>
  </r>
  <r>
    <x v="20"/>
    <n v="147"/>
    <n v="0"/>
    <n v="6.8599308251868898"/>
    <n v="26.031809932657801"/>
    <n v="15.9346865298539"/>
  </r>
  <r>
    <x v="20"/>
    <n v="151"/>
    <n v="0"/>
    <n v="0.91687005068479299"/>
    <n v="43.234632197970299"/>
    <n v="20.780763959379801"/>
  </r>
  <r>
    <x v="20"/>
    <n v="153"/>
    <n v="0"/>
    <n v="0.33038956480959297"/>
    <n v="24.820913450166699"/>
    <n v="10.288822766648099"/>
  </r>
  <r>
    <x v="20"/>
    <n v="155"/>
    <n v="0"/>
    <n v="5.6967269125664202E-2"/>
    <n v="6.8157499393037098"/>
    <n v="4.3786161887446697"/>
  </r>
  <r>
    <x v="20"/>
    <n v="157"/>
    <n v="0"/>
    <n v="2.7241635930365602"/>
    <n v="72.788428390836998"/>
    <n v="28.682529471390801"/>
  </r>
  <r>
    <x v="20"/>
    <n v="159"/>
    <n v="0"/>
    <n v="1.32593880415243"/>
    <n v="57.599289858448202"/>
    <n v="23.777014674189601"/>
  </r>
  <r>
    <x v="20"/>
    <n v="161"/>
    <n v="0"/>
    <n v="0.26732088622316003"/>
    <n v="21.458007286262699"/>
    <n v="9.2224473348433094"/>
  </r>
  <r>
    <x v="20"/>
    <n v="163"/>
    <n v="0"/>
    <n v="0.41652092278036401"/>
    <n v="23.683781411807999"/>
    <n v="8.9134242508989701"/>
  </r>
  <r>
    <x v="20"/>
    <n v="165"/>
    <n v="0"/>
    <n v="0.31856557943228803"/>
    <n v="22.195519437984299"/>
    <n v="11.102481952184499"/>
  </r>
  <r>
    <x v="20"/>
    <n v="167"/>
    <n v="0"/>
    <n v="0.52133413465207901"/>
    <n v="34.432946215611103"/>
    <n v="17.448234931427599"/>
  </r>
  <r>
    <x v="20"/>
    <n v="169"/>
    <n v="0"/>
    <n v="1.0232436190915499"/>
    <n v="29.374225835959798"/>
    <n v="15.044700364702299"/>
  </r>
  <r>
    <x v="20"/>
    <n v="173"/>
    <n v="0"/>
    <n v="3.3668674063109201"/>
    <n v="73.850506039751096"/>
    <n v="28.785507549659101"/>
  </r>
  <r>
    <x v="20"/>
    <n v="175"/>
    <n v="0"/>
    <n v="0.32306472447544399"/>
    <n v="23.238598794014301"/>
    <n v="12.782681706929001"/>
  </r>
  <r>
    <x v="20"/>
    <n v="183"/>
    <n v="0"/>
    <n v="0.23958225619253401"/>
    <n v="14.528259136841401"/>
    <n v="5.9893671221034301"/>
  </r>
  <r>
    <x v="20"/>
    <n v="185"/>
    <n v="0"/>
    <n v="6.3357432765553803"/>
    <n v="81.113874837112206"/>
    <n v="17.165847923004499"/>
  </r>
  <r>
    <x v="20"/>
    <n v="187"/>
    <n v="0"/>
    <n v="0.12859523867700801"/>
    <n v="8.6594227560599393"/>
    <n v="5.5604028717061702"/>
  </r>
  <r>
    <x v="20"/>
    <n v="190"/>
    <n v="0"/>
    <n v="0.80675533229305096"/>
    <n v="31.1937984674814"/>
    <n v="15.876827614502901"/>
  </r>
  <r>
    <x v="20"/>
    <n v="201"/>
    <n v="0"/>
    <n v="1.29864330940563"/>
    <n v="30.850727726128198"/>
    <n v="13.518928123143301"/>
  </r>
  <r>
    <x v="20"/>
    <n v="210"/>
    <n v="0"/>
    <n v="18.841528118857902"/>
    <n v="211.091761505389"/>
    <n v="129.23840318706999"/>
  </r>
  <r>
    <x v="20"/>
    <n v="217"/>
    <n v="0"/>
    <n v="132.06553964968299"/>
    <n v="659.13787419312996"/>
    <n v="574.46881066114202"/>
  </r>
  <r>
    <x v="20"/>
    <n v="219"/>
    <n v="0"/>
    <n v="11.0475579153605"/>
    <n v="123.760403800422"/>
    <n v="95.3381033115229"/>
  </r>
  <r>
    <x v="20"/>
    <n v="223"/>
    <n v="0"/>
    <n v="3.30519206114423"/>
    <n v="81.000691619869002"/>
    <n v="31.881903456177"/>
  </r>
  <r>
    <x v="20"/>
    <n v="230"/>
    <n v="0"/>
    <n v="4.3987265425965303"/>
    <n v="103.156712439381"/>
    <n v="27.316488826336801"/>
  </r>
  <r>
    <x v="20"/>
    <n v="240"/>
    <n v="0"/>
    <n v="0.45304762920790198"/>
    <n v="26.455340015356299"/>
    <n v="16.6460730739791"/>
  </r>
  <r>
    <x v="20"/>
    <n v="250"/>
    <n v="0"/>
    <n v="0.50903666883141296"/>
    <n v="45.973410624967499"/>
    <n v="38.727197170096098"/>
  </r>
  <r>
    <x v="20"/>
    <n v="253"/>
    <n v="0"/>
    <n v="0.64570784192892505"/>
    <n v="20.205244885546598"/>
    <n v="14.174801961493401"/>
  </r>
  <r>
    <x v="20"/>
    <n v="259"/>
    <n v="0"/>
    <n v="0.98480531030122598"/>
    <n v="23.646272118496199"/>
    <n v="15.8421814056674"/>
  </r>
  <r>
    <x v="20"/>
    <n v="260"/>
    <n v="0"/>
    <n v="0.85486394144993505"/>
    <n v="41.275736297764603"/>
    <n v="24.865697325709601"/>
  </r>
  <r>
    <x v="20"/>
    <n v="265"/>
    <n v="0"/>
    <n v="3.78199391723575"/>
    <n v="38.114624383571901"/>
    <n v="30.3939903869978"/>
  </r>
  <r>
    <x v="20"/>
    <n v="269"/>
    <n v="0"/>
    <n v="0.35821398723669501"/>
    <n v="7.3518928888479396"/>
    <n v="5.9624772848837901"/>
  </r>
  <r>
    <x v="20"/>
    <n v="270"/>
    <n v="0"/>
    <n v="10.772725096298"/>
    <n v="178.45092491125399"/>
    <n v="84.222928759219201"/>
  </r>
  <r>
    <x v="20"/>
    <n v="306"/>
    <n v="0"/>
    <n v="0.24466700477006501"/>
    <n v="3.68487674426069"/>
    <n v="2.1802722989439198"/>
  </r>
  <r>
    <x v="20"/>
    <n v="316"/>
    <n v="0"/>
    <n v="1.10646761762371"/>
    <n v="7.5101260714587896"/>
    <n v="4.8584304108692304"/>
  </r>
  <r>
    <x v="20"/>
    <n v="320"/>
    <n v="0"/>
    <n v="0.20009700062945501"/>
    <n v="3.4466322472744699"/>
    <n v="2.0432126595587801"/>
  </r>
  <r>
    <x v="20"/>
    <n v="326"/>
    <n v="0"/>
    <n v="0.41175655489047402"/>
    <n v="3.9392566351490901"/>
    <n v="2.4726913080776098"/>
  </r>
  <r>
    <x v="20"/>
    <n v="329"/>
    <n v="0"/>
    <n v="0.47660837482624202"/>
    <n v="3.40766699209416"/>
    <n v="2.2336459261678101"/>
  </r>
  <r>
    <x v="20"/>
    <n v="330"/>
    <n v="0"/>
    <n v="1.9542991730055499"/>
    <n v="5.4108020184742101"/>
    <n v="2.9337925615381"/>
  </r>
  <r>
    <x v="20"/>
    <n v="336"/>
    <n v="0"/>
    <n v="0.15679021405185301"/>
    <n v="2.3882750780085198"/>
    <n v="1.32934974108957"/>
  </r>
  <r>
    <x v="20"/>
    <n v="340"/>
    <n v="0"/>
    <n v="0.40800420972186702"/>
    <n v="2.30549925045307"/>
    <n v="1.3465569338591199"/>
  </r>
  <r>
    <x v="20"/>
    <n v="350"/>
    <n v="0"/>
    <n v="0.49291789457816998"/>
    <n v="3.97785413261045"/>
    <n v="3.0430889478429899"/>
  </r>
  <r>
    <x v="20"/>
    <n v="360"/>
    <n v="0"/>
    <n v="0.35005731094162201"/>
    <n v="2.0248377969661502"/>
    <n v="1.0233429441275299"/>
  </r>
  <r>
    <x v="20"/>
    <n v="370"/>
    <n v="0"/>
    <n v="2.5997494268164001"/>
    <n v="5.5895429512679602"/>
    <n v="3.52826367886018"/>
  </r>
  <r>
    <x v="20"/>
    <n v="376"/>
    <n v="0"/>
    <n v="1.2327686379914"/>
    <n v="3.79250572191222"/>
    <n v="2.2025601730008502"/>
  </r>
  <r>
    <x v="20"/>
    <n v="390"/>
    <n v="0"/>
    <n v="1.2513269146030599"/>
    <n v="3.6439852152821"/>
    <n v="2.2428445029528299"/>
  </r>
  <r>
    <x v="20"/>
    <n v="400"/>
    <n v="0"/>
    <n v="4.8993045738541199E-2"/>
    <n v="0.33179058769815101"/>
    <n v="0.15547652555112301"/>
  </r>
  <r>
    <x v="20"/>
    <n v="410"/>
    <n v="0"/>
    <n v="0.42818604260673998"/>
    <n v="0.83697602060965404"/>
    <n v="0.29424888290964202"/>
  </r>
  <r>
    <x v="20"/>
    <n v="420"/>
    <n v="0"/>
    <n v="0.42876794125481899"/>
    <n v="0.94122725164106702"/>
    <n v="0.270979057243039"/>
  </r>
  <r>
    <x v="20"/>
    <n v="430"/>
    <n v="0"/>
    <n v="0.43091573814996298"/>
    <n v="1.33963586794448"/>
    <n v="0.39577098197224098"/>
  </r>
  <r>
    <x v="20"/>
    <n v="440"/>
    <n v="0"/>
    <n v="0.29744544438540299"/>
    <n v="0.780664973685816"/>
    <n v="0.21629206584702801"/>
  </r>
  <r>
    <x v="20"/>
    <n v="450"/>
    <n v="0"/>
    <n v="0.67722043859748704"/>
    <n v="1.10354912776893"/>
    <n v="0.363738119694972"/>
  </r>
  <r>
    <x v="20"/>
    <n v="461"/>
    <n v="0"/>
    <n v="6.9611484389356502"/>
    <n v="6.6424799620972399"/>
    <n v="3.1415866909455898"/>
  </r>
  <r>
    <x v="20"/>
    <n v="479"/>
    <n v="0"/>
    <n v="0.52707089379623495"/>
    <n v="1.44183184268041"/>
    <n v="0.51605343972265805"/>
  </r>
  <r>
    <x v="20"/>
    <n v="480"/>
    <n v="0"/>
    <n v="0.29904762335945601"/>
    <n v="0.63416571751622497"/>
    <n v="0.19466030521425601"/>
  </r>
  <r>
    <x v="20"/>
    <n v="482"/>
    <n v="0"/>
    <n v="9.1724547318108293E-2"/>
    <n v="0.27165223179417802"/>
    <n v="7.4117849755339194E-2"/>
  </r>
  <r>
    <x v="20"/>
    <n v="492"/>
    <n v="0"/>
    <n v="1.9620358103281901E-2"/>
    <n v="0.13315259459659501"/>
    <n v="2.74170230285904E-2"/>
  </r>
  <r>
    <x v="20"/>
    <n v="510"/>
    <n v="0"/>
    <n v="0.19632130226733599"/>
    <n v="0.91130507193793198"/>
    <n v="0.46210922916588998"/>
  </r>
  <r>
    <x v="20"/>
    <n v="530"/>
    <n v="0"/>
    <n v="9.4805915363110699E-2"/>
    <n v="2.65563961513408"/>
    <n v="0.17802477968109501"/>
  </r>
  <r>
    <x v="20"/>
    <n v="540"/>
    <n v="0"/>
    <n v="0.18178920368165999"/>
    <n v="1.28503972011481"/>
    <n v="0.50354286532154902"/>
  </r>
  <r>
    <x v="20"/>
    <n v="550"/>
    <n v="0"/>
    <n v="0.105263604025481"/>
    <n v="0.656712964289909"/>
    <n v="0.222904436393321"/>
  </r>
  <r>
    <x v="20"/>
    <n v="561"/>
    <n v="0"/>
    <n v="0.52446069846507704"/>
    <n v="1.7451760948922601"/>
    <n v="1.0111092485472"/>
  </r>
  <r>
    <x v="20"/>
    <n v="563"/>
    <n v="0"/>
    <n v="1.3717342902737101E-2"/>
    <n v="7.7061520913048298E-2"/>
    <n v="1.7641147447648099E-2"/>
  </r>
  <r>
    <x v="20"/>
    <n v="573"/>
    <n v="0"/>
    <n v="0.151547984452236"/>
    <n v="0.74343847910313299"/>
    <n v="0.28311045276450397"/>
  </r>
  <r>
    <x v="20"/>
    <n v="575"/>
    <n v="0"/>
    <n v="0.19284727041900901"/>
    <n v="0.76003841860347199"/>
    <n v="0.27517576433729102"/>
  </r>
  <r>
    <x v="20"/>
    <n v="580"/>
    <n v="0"/>
    <n v="0.17595000681745901"/>
    <n v="1.15254687471679"/>
    <n v="0.41678022427686301"/>
  </r>
  <r>
    <x v="20"/>
    <n v="607"/>
    <n v="0"/>
    <n v="0.26033855287164398"/>
    <n v="1.07945549279248"/>
    <n v="0.53071227936379695"/>
  </r>
  <r>
    <x v="20"/>
    <n v="615"/>
    <n v="0"/>
    <n v="0.282063572091658"/>
    <n v="1.5239867847550399"/>
    <n v="0.67452837565760904"/>
  </r>
  <r>
    <x v="20"/>
    <n v="621"/>
    <n v="0"/>
    <n v="0.45714526081701501"/>
    <n v="1.81848061350229"/>
    <n v="0.92865669357399805"/>
  </r>
  <r>
    <x v="20"/>
    <n v="630"/>
    <n v="0"/>
    <n v="0.41112540332557002"/>
    <n v="2.0855932669610402"/>
    <n v="0.93036955486138595"/>
  </r>
  <r>
    <x v="20"/>
    <n v="657"/>
    <n v="0"/>
    <n v="0.18750672697745999"/>
    <n v="1.4442882147618501"/>
    <n v="0.68821122745316599"/>
  </r>
  <r>
    <x v="20"/>
    <n v="661"/>
    <n v="0"/>
    <n v="0.12423358534920199"/>
    <n v="0.83288975837422197"/>
    <n v="0.37458698576133997"/>
  </r>
  <r>
    <x v="20"/>
    <n v="665"/>
    <n v="0"/>
    <n v="4.1897475894273797E-2"/>
    <n v="0.28926870051668602"/>
    <n v="0.106148635468855"/>
  </r>
  <r>
    <x v="20"/>
    <n v="671"/>
    <n v="0"/>
    <n v="5.0713883014509499E-2"/>
    <n v="0.28718612565262402"/>
    <n v="9.5182764485400598E-2"/>
  </r>
  <r>
    <x v="20"/>
    <n v="706"/>
    <n v="0"/>
    <n v="0.100280801156828"/>
    <n v="1.1729372716382001"/>
    <n v="0.237955121238556"/>
  </r>
  <r>
    <x v="20"/>
    <n v="707"/>
    <n v="0"/>
    <n v="7.5376220729481205E-2"/>
    <n v="0.91166383889094504"/>
    <n v="0.25504748333812099"/>
  </r>
  <r>
    <x v="20"/>
    <n v="710"/>
    <n v="0"/>
    <n v="8.9744962916597601E-2"/>
    <n v="0.68897332039750803"/>
    <n v="0.240822950888742"/>
  </r>
  <r>
    <x v="20"/>
    <n v="727"/>
    <n v="0"/>
    <n v="3.6417959920527203E-2"/>
    <n v="0.282327960785551"/>
    <n v="9.6462084632548795E-2"/>
  </r>
  <r>
    <x v="20"/>
    <n v="730"/>
    <n v="0"/>
    <n v="0.159617670892374"/>
    <n v="1.1195452727831701"/>
    <n v="0.49467162890954303"/>
  </r>
  <r>
    <x v="20"/>
    <n v="740"/>
    <n v="0"/>
    <n v="0.122859700758056"/>
    <n v="1.4645766167827801"/>
    <n v="0.46439009063294601"/>
  </r>
  <r>
    <x v="20"/>
    <n v="741"/>
    <n v="0"/>
    <n v="6.1769301462390996E-3"/>
    <n v="0.124693440089004"/>
    <n v="3.8116082422135399E-2"/>
  </r>
  <r>
    <x v="20"/>
    <n v="746"/>
    <n v="0"/>
    <n v="0.12799131792712601"/>
    <n v="1.13463498858528"/>
    <n v="0.38024968794815101"/>
  </r>
  <r>
    <x v="20"/>
    <n v="751"/>
    <n v="0"/>
    <n v="6.1133145534581699"/>
    <n v="9.6343716997721494"/>
    <n v="3.2298273848325598"/>
  </r>
  <r>
    <x v="20"/>
    <n v="756"/>
    <n v="0"/>
    <n v="0.102827036235283"/>
    <n v="0.71000703978643298"/>
    <n v="0.24949124154750299"/>
  </r>
  <r>
    <x v="20"/>
    <n v="760"/>
    <n v="0"/>
    <n v="0.15542423650711601"/>
    <n v="0.87854123215436197"/>
    <n v="0.33396421337809601"/>
  </r>
  <r>
    <x v="20"/>
    <n v="766"/>
    <n v="0"/>
    <n v="0.10805097103252601"/>
    <n v="0.89052302804611805"/>
    <n v="0.31780581653691797"/>
  </r>
  <r>
    <x v="20"/>
    <n v="773"/>
    <n v="0"/>
    <n v="1.49866457305166E-2"/>
    <n v="0.24902388239934201"/>
    <n v="6.8534073483533603E-2"/>
  </r>
  <r>
    <x v="20"/>
    <n v="779"/>
    <n v="0"/>
    <n v="5.7742197096104099E-2"/>
    <n v="0.54691849183973296"/>
    <n v="0.23432474484968699"/>
  </r>
  <r>
    <x v="20"/>
    <n v="787"/>
    <n v="0"/>
    <n v="6.8825967939517299E-2"/>
    <n v="0.50447964242357601"/>
    <n v="0.208010777815616"/>
  </r>
  <r>
    <x v="20"/>
    <n v="791"/>
    <n v="0"/>
    <n v="0.16501459321932499"/>
    <n v="1.34562007418276"/>
    <n v="0.48205656753850701"/>
  </r>
  <r>
    <x v="20"/>
    <n v="810"/>
    <n v="0"/>
    <n v="6.1917703502615502E-2"/>
    <n v="0.321196171087195"/>
    <n v="0.111911835816159"/>
  </r>
  <r>
    <x v="20"/>
    <n v="813"/>
    <n v="0"/>
    <n v="0.18403151098385701"/>
    <n v="0.53668268595333801"/>
    <n v="0.23140957577231799"/>
  </r>
  <r>
    <x v="20"/>
    <n v="820"/>
    <n v="0"/>
    <n v="5.0824873109490902E-2"/>
    <n v="0.40700882240025699"/>
    <n v="0.14852956197796599"/>
  </r>
  <r>
    <x v="20"/>
    <n v="825"/>
    <n v="0"/>
    <n v="1.6620728998759701E-3"/>
    <n v="2.3948091198690201E-2"/>
    <n v="6.2391425960299802E-3"/>
  </r>
  <r>
    <x v="20"/>
    <n v="840"/>
    <n v="0"/>
    <n v="5.1700928619311498E-2"/>
    <n v="0.32482296877787997"/>
    <n v="0.11464651891378699"/>
  </r>
  <r>
    <x v="20"/>
    <n v="846"/>
    <n v="0"/>
    <n v="7.8595587666768593E-2"/>
    <n v="0.51506188025950905"/>
    <n v="0.17202656190909199"/>
  </r>
  <r>
    <x v="20"/>
    <n v="849"/>
    <n v="0"/>
    <n v="7.1597786441259401E-2"/>
    <n v="0.37614192228784299"/>
    <n v="0.140957090617889"/>
  </r>
  <r>
    <x v="20"/>
    <n v="851"/>
    <n v="0"/>
    <n v="0.368794716685102"/>
    <n v="2.2961578145261101"/>
    <n v="1.3780299632053601"/>
  </r>
  <r>
    <x v="20"/>
    <n v="860"/>
    <n v="0"/>
    <n v="0.12869014057412201"/>
    <n v="0.58511103904856998"/>
    <n v="0.28008765013112202"/>
  </r>
  <r>
    <x v="21"/>
    <n v="101"/>
    <n v="0"/>
    <n v="55.684851069187999"/>
    <n v="159.08866235148301"/>
    <n v="113.936668669197"/>
  </r>
  <r>
    <x v="21"/>
    <n v="147"/>
    <n v="0"/>
    <n v="4.8631507716645501"/>
    <n v="25.6456716173861"/>
    <n v="18.996214265223902"/>
  </r>
  <r>
    <x v="21"/>
    <n v="151"/>
    <n v="0"/>
    <n v="1.4228619658652"/>
    <n v="50.147279417617902"/>
    <n v="38.510178963165302"/>
  </r>
  <r>
    <x v="21"/>
    <n v="153"/>
    <n v="0"/>
    <n v="0.55260665531750397"/>
    <n v="20.761241666485098"/>
    <n v="13.151365192919901"/>
  </r>
  <r>
    <x v="21"/>
    <n v="155"/>
    <n v="0"/>
    <n v="8.6442952946868004E-2"/>
    <n v="6.80392841543744"/>
    <n v="4.4106207827972002"/>
  </r>
  <r>
    <x v="21"/>
    <n v="157"/>
    <n v="0"/>
    <n v="3.98327703048813"/>
    <n v="52.966045851941097"/>
    <n v="29.882382839144199"/>
  </r>
  <r>
    <x v="21"/>
    <n v="159"/>
    <n v="0"/>
    <n v="2.71038571383724"/>
    <n v="59.672291156512102"/>
    <n v="39.219108583287401"/>
  </r>
  <r>
    <x v="21"/>
    <n v="161"/>
    <n v="0"/>
    <n v="0.334013913295166"/>
    <n v="18.556492344818299"/>
    <n v="12.8885880356138"/>
  </r>
  <r>
    <x v="21"/>
    <n v="163"/>
    <n v="0"/>
    <n v="0.68993409794438798"/>
    <n v="23.377254130817199"/>
    <n v="16.147520819635201"/>
  </r>
  <r>
    <x v="21"/>
    <n v="165"/>
    <n v="0"/>
    <n v="0.31314721570015502"/>
    <n v="17.888593183997699"/>
    <n v="12.808646210472901"/>
  </r>
  <r>
    <x v="21"/>
    <n v="167"/>
    <n v="0"/>
    <n v="1.0031712801806001"/>
    <n v="29.661032460779101"/>
    <n v="20.057500724227801"/>
  </r>
  <r>
    <x v="21"/>
    <n v="169"/>
    <n v="0"/>
    <n v="0.73196346578197302"/>
    <n v="26.6494387050152"/>
    <n v="20.106124591700802"/>
  </r>
  <r>
    <x v="21"/>
    <n v="173"/>
    <n v="0"/>
    <n v="6.5893726596368696"/>
    <n v="59.539551338750201"/>
    <n v="40.605405093679998"/>
  </r>
  <r>
    <x v="21"/>
    <n v="175"/>
    <n v="0"/>
    <n v="0.44678272595956497"/>
    <n v="19.369076648916199"/>
    <n v="15.7399724639145"/>
  </r>
  <r>
    <x v="21"/>
    <n v="183"/>
    <n v="0"/>
    <n v="0.359782883815569"/>
    <n v="14.8517324088898"/>
    <n v="7.2990013231028597"/>
  </r>
  <r>
    <x v="21"/>
    <n v="185"/>
    <n v="0"/>
    <n v="2.7247119725220701"/>
    <n v="89.308692086850002"/>
    <n v="19.499513091210201"/>
  </r>
  <r>
    <x v="21"/>
    <n v="187"/>
    <n v="0"/>
    <n v="0.30546488902382402"/>
    <n v="7.7027215805501301"/>
    <n v="5.78550471124254"/>
  </r>
  <r>
    <x v="21"/>
    <n v="190"/>
    <n v="0"/>
    <n v="2.0663136071943899"/>
    <n v="61.080288170509"/>
    <n v="52.752533667135097"/>
  </r>
  <r>
    <x v="21"/>
    <n v="201"/>
    <n v="0"/>
    <n v="26.715659743346102"/>
    <n v="142.176147077005"/>
    <n v="86.339002843389594"/>
  </r>
  <r>
    <x v="21"/>
    <n v="210"/>
    <n v="0"/>
    <n v="7.7306108078743101"/>
    <n v="78.217267277566293"/>
    <n v="70.908695546835503"/>
  </r>
  <r>
    <x v="21"/>
    <n v="217"/>
    <n v="0"/>
    <n v="12.703175673988"/>
    <n v="123.09849315758299"/>
    <n v="94.303743980852701"/>
  </r>
  <r>
    <x v="21"/>
    <n v="219"/>
    <n v="0"/>
    <n v="122.00459688997501"/>
    <n v="467.70540149067199"/>
    <n v="292.687572268976"/>
  </r>
  <r>
    <x v="21"/>
    <n v="223"/>
    <n v="0"/>
    <n v="9.7201005091835704"/>
    <n v="25.3592669385589"/>
    <n v="41.136930913584401"/>
  </r>
  <r>
    <x v="21"/>
    <n v="230"/>
    <n v="0"/>
    <n v="11.5676960730923"/>
    <n v="102.27897961205601"/>
    <n v="64.612956792308097"/>
  </r>
  <r>
    <x v="21"/>
    <n v="240"/>
    <n v="0"/>
    <n v="9.7218981031895702"/>
    <n v="50.740633902051599"/>
    <n v="38.076632320569303"/>
  </r>
  <r>
    <x v="21"/>
    <n v="250"/>
    <n v="0"/>
    <n v="19.371026399813299"/>
    <n v="109.839808732626"/>
    <n v="88.890348181056694"/>
  </r>
  <r>
    <x v="21"/>
    <n v="253"/>
    <n v="0"/>
    <n v="0.55029954183510199"/>
    <n v="19.3241172583548"/>
    <n v="16.450663104351399"/>
  </r>
  <r>
    <x v="21"/>
    <n v="259"/>
    <n v="0"/>
    <n v="0.995191002083743"/>
    <n v="23.339275228427098"/>
    <n v="19.287718211113301"/>
  </r>
  <r>
    <x v="21"/>
    <n v="260"/>
    <n v="0"/>
    <n v="11.271334859108199"/>
    <n v="103.522945435468"/>
    <n v="47.301544895555899"/>
  </r>
  <r>
    <x v="21"/>
    <n v="265"/>
    <n v="0"/>
    <n v="12.4540975203128"/>
    <n v="46.393218523500799"/>
    <n v="48.3741063996858"/>
  </r>
  <r>
    <x v="21"/>
    <n v="269"/>
    <n v="0"/>
    <n v="0.200406643264159"/>
    <n v="7.9730265847501904"/>
    <n v="7.4467363985495503"/>
  </r>
  <r>
    <x v="21"/>
    <n v="270"/>
    <n v="0"/>
    <n v="10.313973585367901"/>
    <n v="286.61658907301597"/>
    <n v="228.439900772458"/>
  </r>
  <r>
    <x v="21"/>
    <n v="306"/>
    <n v="0"/>
    <n v="7.8276461164136904E-2"/>
    <n v="4.1957761457404104"/>
    <n v="3.5711703082285999"/>
  </r>
  <r>
    <x v="21"/>
    <n v="316"/>
    <n v="0"/>
    <n v="0.50631309984970596"/>
    <n v="9.0419124029203903"/>
    <n v="9.0014847002103107"/>
  </r>
  <r>
    <x v="21"/>
    <n v="320"/>
    <n v="0"/>
    <n v="0.35944947999235"/>
    <n v="3.40721349469823"/>
    <n v="2.4982590665295001"/>
  </r>
  <r>
    <x v="21"/>
    <n v="326"/>
    <n v="0"/>
    <n v="0.17335803787438001"/>
    <n v="4.5985716464774704"/>
    <n v="3.88087517236244"/>
  </r>
  <r>
    <x v="21"/>
    <n v="329"/>
    <n v="0"/>
    <n v="0.61674512826749595"/>
    <n v="3.5232085692477999"/>
    <n v="3.0942494571790999"/>
  </r>
  <r>
    <x v="21"/>
    <n v="330"/>
    <n v="0"/>
    <n v="0.42655863647257802"/>
    <n v="5.1840837910917799"/>
    <n v="3.8002584846556702"/>
  </r>
  <r>
    <x v="21"/>
    <n v="336"/>
    <n v="0"/>
    <n v="0.24610275603868101"/>
    <n v="2.4767422735476399"/>
    <n v="1.7521496586068701"/>
  </r>
  <r>
    <x v="21"/>
    <n v="340"/>
    <n v="0"/>
    <n v="0.317346978395108"/>
    <n v="2.3562223203316499"/>
    <n v="2.1353515492201001"/>
  </r>
  <r>
    <x v="21"/>
    <n v="350"/>
    <n v="0"/>
    <n v="0.18368169113944099"/>
    <n v="5.0704466822335199"/>
    <n v="5.2861545670875802"/>
  </r>
  <r>
    <x v="21"/>
    <n v="360"/>
    <n v="0"/>
    <n v="0.299642548231077"/>
    <n v="1.9993081305956399"/>
    <n v="1.14132415201402"/>
  </r>
  <r>
    <x v="21"/>
    <n v="370"/>
    <n v="0"/>
    <n v="0.64088300623473105"/>
    <n v="5.4704374379289202"/>
    <n v="4.2227007116625801"/>
  </r>
  <r>
    <x v="21"/>
    <n v="376"/>
    <n v="0"/>
    <n v="0.73276346320045604"/>
    <n v="3.7703170800405101"/>
    <n v="2.4631794371548499"/>
  </r>
  <r>
    <x v="21"/>
    <n v="390"/>
    <n v="0"/>
    <n v="0.42908214328593902"/>
    <n v="3.57743984906983"/>
    <n v="2.5430861976060402"/>
  </r>
  <r>
    <x v="21"/>
    <n v="400"/>
    <n v="0"/>
    <n v="7.2353637070762006E-2"/>
    <n v="0.39656585307182002"/>
    <n v="0.17395269635878199"/>
  </r>
  <r>
    <x v="21"/>
    <n v="410"/>
    <n v="0"/>
    <n v="0.30900988216160402"/>
    <n v="0.83064673261878896"/>
    <n v="0.30376286993373502"/>
  </r>
  <r>
    <x v="21"/>
    <n v="420"/>
    <n v="0"/>
    <n v="0.37141522350202599"/>
    <n v="0.94281543767237996"/>
    <n v="0.28123562973041799"/>
  </r>
  <r>
    <x v="21"/>
    <n v="430"/>
    <n v="0"/>
    <n v="0.42465924995889298"/>
    <n v="1.3432955470458401"/>
    <n v="0.39752385228828802"/>
  </r>
  <r>
    <x v="21"/>
    <n v="440"/>
    <n v="0"/>
    <n v="0.274788271193529"/>
    <n v="0.77679542303030802"/>
    <n v="0.20941077634893199"/>
  </r>
  <r>
    <x v="21"/>
    <n v="450"/>
    <n v="0"/>
    <n v="0.54733135437686498"/>
    <n v="1.11911007362323"/>
    <n v="0.37704630424059399"/>
  </r>
  <r>
    <x v="21"/>
    <n v="461"/>
    <n v="0"/>
    <n v="5.9470288011452803"/>
    <n v="6.3264452705848297"/>
    <n v="3.1080608778941001"/>
  </r>
  <r>
    <x v="21"/>
    <n v="479"/>
    <n v="0"/>
    <n v="0.43779124655367202"/>
    <n v="1.4350714496890999"/>
    <n v="0.51997846754905197"/>
  </r>
  <r>
    <x v="21"/>
    <n v="480"/>
    <n v="0"/>
    <n v="0.333353937944594"/>
    <n v="0.64344713636091899"/>
    <n v="0.19348467741792799"/>
  </r>
  <r>
    <x v="21"/>
    <n v="482"/>
    <n v="0"/>
    <n v="0.10720709646028601"/>
    <n v="0.27975994631742701"/>
    <n v="7.7083823292923598E-2"/>
  </r>
  <r>
    <x v="21"/>
    <n v="492"/>
    <n v="0"/>
    <n v="1.7241137742303202E-2"/>
    <n v="0.142510827810611"/>
    <n v="2.76988694740226E-2"/>
  </r>
  <r>
    <x v="21"/>
    <n v="510"/>
    <n v="0"/>
    <n v="0.16502630919677599"/>
    <n v="0.86978252468497896"/>
    <n v="0.44015666504219603"/>
  </r>
  <r>
    <x v="21"/>
    <n v="530"/>
    <n v="0"/>
    <n v="9.2857322696147507E-2"/>
    <n v="2.6074707402201498"/>
    <n v="0.17550642461844701"/>
  </r>
  <r>
    <x v="21"/>
    <n v="540"/>
    <n v="0"/>
    <n v="0.123388337544327"/>
    <n v="1.2567596461644801"/>
    <n v="0.48408121982725999"/>
  </r>
  <r>
    <x v="21"/>
    <n v="550"/>
    <n v="0"/>
    <n v="0.10901257835718101"/>
    <n v="0.64685054583833301"/>
    <n v="0.21514180794906701"/>
  </r>
  <r>
    <x v="21"/>
    <n v="561"/>
    <n v="0"/>
    <n v="0.32122569645758903"/>
    <n v="1.66438585088804"/>
    <n v="0.98079991216576401"/>
  </r>
  <r>
    <x v="21"/>
    <n v="563"/>
    <n v="0"/>
    <n v="1.0408351436581101E-2"/>
    <n v="8.0207422186504104E-2"/>
    <n v="1.81125183917175E-2"/>
  </r>
  <r>
    <x v="21"/>
    <n v="573"/>
    <n v="0"/>
    <n v="0.135371565813386"/>
    <n v="0.71868340558853605"/>
    <n v="0.26721029659881901"/>
  </r>
  <r>
    <x v="21"/>
    <n v="575"/>
    <n v="0"/>
    <n v="0.163348551144679"/>
    <n v="0.72232865691967196"/>
    <n v="0.26916861596123498"/>
  </r>
  <r>
    <x v="21"/>
    <n v="580"/>
    <n v="0"/>
    <n v="0.13424881282980999"/>
    <n v="1.13088706706549"/>
    <n v="0.40597683505166099"/>
  </r>
  <r>
    <x v="21"/>
    <n v="607"/>
    <n v="0"/>
    <n v="0.23073414671620199"/>
    <n v="1.03434683407886"/>
    <n v="0.54888598566140001"/>
  </r>
  <r>
    <x v="21"/>
    <n v="615"/>
    <n v="0"/>
    <n v="0.232291071194936"/>
    <n v="1.5186169276672401"/>
    <n v="0.65746988050801702"/>
  </r>
  <r>
    <x v="21"/>
    <n v="621"/>
    <n v="0"/>
    <n v="0.34239279948985801"/>
    <n v="1.7118084140251999"/>
    <n v="0.89773213334228796"/>
  </r>
  <r>
    <x v="21"/>
    <n v="630"/>
    <n v="0"/>
    <n v="0.39532165363982602"/>
    <n v="1.9865295004310599"/>
    <n v="0.92007817195849395"/>
  </r>
  <r>
    <x v="21"/>
    <n v="657"/>
    <n v="0"/>
    <n v="0.14764756989342201"/>
    <n v="1.5015706612439299"/>
    <n v="0.65695642575155899"/>
  </r>
  <r>
    <x v="21"/>
    <n v="661"/>
    <n v="0"/>
    <n v="8.38603936276172E-2"/>
    <n v="0.84834038210578899"/>
    <n v="0.37013147301115601"/>
  </r>
  <r>
    <x v="21"/>
    <n v="665"/>
    <n v="0"/>
    <n v="4.1224160688216202E-2"/>
    <n v="0.28337606016498301"/>
    <n v="0.10324213412229701"/>
  </r>
  <r>
    <x v="21"/>
    <n v="671"/>
    <n v="0"/>
    <n v="3.6772572561517301E-2"/>
    <n v="0.29498870973065999"/>
    <n v="8.8661425935129004E-2"/>
  </r>
  <r>
    <x v="21"/>
    <n v="706"/>
    <n v="0"/>
    <n v="0.12444017370523899"/>
    <n v="1.5057902636295899"/>
    <n v="0.27204191890649598"/>
  </r>
  <r>
    <x v="21"/>
    <n v="707"/>
    <n v="0"/>
    <n v="9.3012948260764006E-2"/>
    <n v="1.13931569266008"/>
    <n v="0.26712382476567598"/>
  </r>
  <r>
    <x v="21"/>
    <n v="710"/>
    <n v="0"/>
    <n v="7.7737167109830793E-2"/>
    <n v="0.69223766816139698"/>
    <n v="0.23112523823033401"/>
  </r>
  <r>
    <x v="21"/>
    <n v="727"/>
    <n v="0"/>
    <n v="3.6092434164970703E-2"/>
    <n v="0.28477296280107101"/>
    <n v="9.2465436131533393E-2"/>
  </r>
  <r>
    <x v="21"/>
    <n v="730"/>
    <n v="0"/>
    <n v="0.13907629312905101"/>
    <n v="1.1607181598265"/>
    <n v="0.51286946191351002"/>
  </r>
  <r>
    <x v="21"/>
    <n v="740"/>
    <n v="0"/>
    <n v="0.13725599238153999"/>
    <n v="1.5359150419608301"/>
    <n v="0.45137892916841299"/>
  </r>
  <r>
    <x v="21"/>
    <n v="741"/>
    <n v="0"/>
    <n v="6.1966008365743602E-3"/>
    <n v="0.13523114802887901"/>
    <n v="3.3719497205794403E-2"/>
  </r>
  <r>
    <x v="21"/>
    <n v="746"/>
    <n v="0"/>
    <n v="0.105789504280779"/>
    <n v="1.2189087201286399"/>
    <n v="0.36334947394470901"/>
  </r>
  <r>
    <x v="21"/>
    <n v="751"/>
    <n v="0"/>
    <n v="4.4611585917441499"/>
    <n v="10.651728639522601"/>
    <n v="3.2054475434106302"/>
  </r>
  <r>
    <x v="21"/>
    <n v="756"/>
    <n v="0"/>
    <n v="0.10758139607872901"/>
    <n v="0.68037455553849202"/>
    <n v="0.23780139607777101"/>
  </r>
  <r>
    <x v="21"/>
    <n v="760"/>
    <n v="0"/>
    <n v="0.1197294405722"/>
    <n v="0.83935699518053797"/>
    <n v="0.33202991132105802"/>
  </r>
  <r>
    <x v="21"/>
    <n v="766"/>
    <n v="0"/>
    <n v="0.117769235768208"/>
    <n v="0.84528638184156102"/>
    <n v="0.313378830004922"/>
  </r>
  <r>
    <x v="21"/>
    <n v="773"/>
    <n v="0"/>
    <n v="1.61574668489948E-2"/>
    <n v="0.25112867935968097"/>
    <n v="7.7354293060807294E-2"/>
  </r>
  <r>
    <x v="21"/>
    <n v="779"/>
    <n v="0"/>
    <n v="4.8001729105692399E-2"/>
    <n v="0.53455078098067998"/>
    <n v="0.232254480234417"/>
  </r>
  <r>
    <x v="21"/>
    <n v="787"/>
    <n v="0"/>
    <n v="5.7975171252451198E-2"/>
    <n v="0.49935116529786699"/>
    <n v="0.21248756344539299"/>
  </r>
  <r>
    <x v="21"/>
    <n v="791"/>
    <n v="0"/>
    <n v="0.14686990189574101"/>
    <n v="1.4004179689566201"/>
    <n v="0.472784555838416"/>
  </r>
  <r>
    <x v="21"/>
    <n v="810"/>
    <n v="0"/>
    <n v="5.14752403893226E-2"/>
    <n v="0.31959980347755801"/>
    <n v="0.112207824907955"/>
  </r>
  <r>
    <x v="21"/>
    <n v="813"/>
    <n v="0"/>
    <n v="0.12081437784280501"/>
    <n v="0.531746985065638"/>
    <n v="0.23478163601771501"/>
  </r>
  <r>
    <x v="21"/>
    <n v="820"/>
    <n v="0"/>
    <n v="4.5214202537295002E-2"/>
    <n v="0.39019112026562702"/>
    <n v="0.14008464764810899"/>
  </r>
  <r>
    <x v="21"/>
    <n v="825"/>
    <n v="0"/>
    <n v="1.7262136780118501E-3"/>
    <n v="2.5424657530038499E-2"/>
    <n v="6.0231459060560199E-3"/>
  </r>
  <r>
    <x v="21"/>
    <n v="840"/>
    <n v="0"/>
    <n v="4.1436448459023702E-2"/>
    <n v="0.31058075822693398"/>
    <n v="0.11364733113464399"/>
  </r>
  <r>
    <x v="21"/>
    <n v="846"/>
    <n v="0"/>
    <n v="6.3175960918442797E-2"/>
    <n v="0.50204150565468797"/>
    <n v="0.16371459530785201"/>
  </r>
  <r>
    <x v="21"/>
    <n v="849"/>
    <n v="0"/>
    <n v="6.0406859558440801E-2"/>
    <n v="0.37176656604628999"/>
    <n v="0.14137497689154099"/>
  </r>
  <r>
    <x v="21"/>
    <n v="851"/>
    <n v="0"/>
    <n v="0.324688052339695"/>
    <n v="2.2119152989417898"/>
    <n v="1.28636208550134"/>
  </r>
  <r>
    <x v="21"/>
    <n v="860"/>
    <n v="0"/>
    <n v="9.1881551851315593E-2"/>
    <n v="0.56491265187492001"/>
    <n v="0.26929882217234502"/>
  </r>
  <r>
    <x v="22"/>
    <n v="101"/>
    <n v="0"/>
    <n v="51.008939788864197"/>
    <n v="91.704429246482505"/>
    <n v="39.734809251201099"/>
  </r>
  <r>
    <x v="22"/>
    <n v="147"/>
    <n v="0"/>
    <n v="4.6971793070697503"/>
    <n v="12.840912381972901"/>
    <n v="5.7970424440136403"/>
  </r>
  <r>
    <x v="22"/>
    <n v="151"/>
    <n v="0"/>
    <n v="3.05783557669429"/>
    <n v="21.1661986863983"/>
    <n v="9.4627445462410797"/>
  </r>
  <r>
    <x v="22"/>
    <n v="153"/>
    <n v="0"/>
    <n v="0.223375270295946"/>
    <n v="11.0559948419686"/>
    <n v="3.99185683947871"/>
  </r>
  <r>
    <x v="22"/>
    <n v="155"/>
    <n v="0"/>
    <n v="3.2440626539937498E-2"/>
    <n v="3.0034298113350801"/>
    <n v="1.4325907597012699"/>
  </r>
  <r>
    <x v="22"/>
    <n v="157"/>
    <n v="0"/>
    <n v="4.2832001065689802"/>
    <n v="64.274722241851094"/>
    <n v="32.129920812200098"/>
  </r>
  <r>
    <x v="22"/>
    <n v="159"/>
    <n v="0"/>
    <n v="1.7590190976698099"/>
    <n v="28.863431690973801"/>
    <n v="7.63903317221411"/>
  </r>
  <r>
    <x v="22"/>
    <n v="161"/>
    <n v="0"/>
    <n v="0.113018757139798"/>
    <n v="10.339821504458101"/>
    <n v="3.8553473430220002"/>
  </r>
  <r>
    <x v="22"/>
    <n v="163"/>
    <n v="0"/>
    <n v="0.244664234662196"/>
    <n v="11.286039956714401"/>
    <n v="3.7284347092354402"/>
  </r>
  <r>
    <x v="22"/>
    <n v="165"/>
    <n v="0"/>
    <n v="0.27784501772293901"/>
    <n v="9.4790953248593706"/>
    <n v="4.0420639126532496"/>
  </r>
  <r>
    <x v="22"/>
    <n v="167"/>
    <n v="0"/>
    <n v="0.32507929279745401"/>
    <n v="16.905412557767701"/>
    <n v="6.8703227295482101"/>
  </r>
  <r>
    <x v="22"/>
    <n v="169"/>
    <n v="0"/>
    <n v="0.62184846390846404"/>
    <n v="12.4096144362411"/>
    <n v="5.4442008364858303"/>
  </r>
  <r>
    <x v="22"/>
    <n v="173"/>
    <n v="0"/>
    <n v="3.67606640973827"/>
    <n v="41.399973925588696"/>
    <n v="21.834807397493002"/>
  </r>
  <r>
    <x v="22"/>
    <n v="175"/>
    <n v="0"/>
    <n v="0.18579191271419401"/>
    <n v="10.7743681555003"/>
    <n v="4.8243627586052797"/>
  </r>
  <r>
    <x v="22"/>
    <n v="183"/>
    <n v="0"/>
    <n v="0.150465969178185"/>
    <n v="7.3597960491024397"/>
    <n v="2.3715100721165099"/>
  </r>
  <r>
    <x v="22"/>
    <n v="185"/>
    <n v="0"/>
    <n v="3.3510970728945"/>
    <n v="36.514205883137002"/>
    <n v="6.7910083768656504"/>
  </r>
  <r>
    <x v="22"/>
    <n v="187"/>
    <n v="0"/>
    <n v="8.3230611358885695E-2"/>
    <n v="4.0640042981831401"/>
    <n v="1.9381032511009799"/>
  </r>
  <r>
    <x v="22"/>
    <n v="190"/>
    <n v="0"/>
    <n v="0.62866965218927395"/>
    <n v="16.722290952794499"/>
    <n v="18.226781135115701"/>
  </r>
  <r>
    <x v="22"/>
    <n v="201"/>
    <n v="0"/>
    <n v="8.5799713497608501"/>
    <n v="29.5261067726533"/>
    <n v="17.004024203590198"/>
  </r>
  <r>
    <x v="22"/>
    <n v="210"/>
    <n v="0"/>
    <n v="4.8907888988746899"/>
    <n v="153.13680267992299"/>
    <n v="67.016516775107405"/>
  </r>
  <r>
    <x v="22"/>
    <n v="217"/>
    <n v="0"/>
    <n v="2.9222800041830501"/>
    <n v="81.198481870003903"/>
    <n v="31.967129607886399"/>
  </r>
  <r>
    <x v="22"/>
    <n v="219"/>
    <n v="0"/>
    <n v="8.1997481157704897"/>
    <n v="25.494002314141699"/>
    <n v="41.2450475037258"/>
  </r>
  <r>
    <x v="22"/>
    <n v="223"/>
    <n v="0"/>
    <n v="3.3812841733451902"/>
    <n v="88.305406256113201"/>
    <n v="69.698327453224906"/>
  </r>
  <r>
    <x v="22"/>
    <n v="230"/>
    <n v="0"/>
    <n v="5.4296969416237699"/>
    <n v="59.056475619197997"/>
    <n v="37.728330851012302"/>
  </r>
  <r>
    <x v="22"/>
    <n v="240"/>
    <n v="0"/>
    <n v="0.51620429111608201"/>
    <n v="10.9532441340125"/>
    <n v="9.2382499864870606"/>
  </r>
  <r>
    <x v="22"/>
    <n v="250"/>
    <n v="0"/>
    <n v="0.217129038592134"/>
    <n v="20.5188543375107"/>
    <n v="16.510277480069799"/>
  </r>
  <r>
    <x v="22"/>
    <n v="253"/>
    <n v="0"/>
    <n v="0.225409005670372"/>
    <n v="8.3043495134916192"/>
    <n v="4.8107813720271198"/>
  </r>
  <r>
    <x v="22"/>
    <n v="259"/>
    <n v="0"/>
    <n v="0.43827530083944999"/>
    <n v="9.7549483374459705"/>
    <n v="5.7167908526389501"/>
  </r>
  <r>
    <x v="22"/>
    <n v="260"/>
    <n v="0"/>
    <n v="0.14462749447375201"/>
    <n v="9.3515316820439693"/>
    <n v="11.275836128657801"/>
  </r>
  <r>
    <x v="22"/>
    <n v="265"/>
    <n v="0"/>
    <n v="0.9366089268633"/>
    <n v="16.007102722393"/>
    <n v="10.058974425119199"/>
  </r>
  <r>
    <x v="22"/>
    <n v="269"/>
    <n v="0"/>
    <n v="0.101951705248212"/>
    <n v="2.88501991525118"/>
    <n v="1.99898383088293"/>
  </r>
  <r>
    <x v="22"/>
    <n v="270"/>
    <n v="0"/>
    <n v="0.191034406714607"/>
    <n v="18.6618998102185"/>
    <n v="22.996069731720102"/>
  </r>
  <r>
    <x v="22"/>
    <n v="306"/>
    <n v="0"/>
    <n v="6.3036808488163801E-2"/>
    <n v="1.5343592045956"/>
    <n v="0.84419456274645199"/>
  </r>
  <r>
    <x v="22"/>
    <n v="316"/>
    <n v="0"/>
    <n v="0.47133954123546601"/>
    <n v="3.1212600174139902"/>
    <n v="1.8283761306411199"/>
  </r>
  <r>
    <x v="22"/>
    <n v="320"/>
    <n v="0"/>
    <n v="0.14462056677302801"/>
    <n v="1.4930218539448099"/>
    <n v="0.81995564889803096"/>
  </r>
  <r>
    <x v="22"/>
    <n v="326"/>
    <n v="0"/>
    <n v="0.11069652735346799"/>
    <n v="1.6127747074287999"/>
    <n v="0.88757723058461102"/>
  </r>
  <r>
    <x v="22"/>
    <n v="329"/>
    <n v="0"/>
    <n v="0.29806867114712099"/>
    <n v="1.5185135959909499"/>
    <n v="0.91522384871495899"/>
  </r>
  <r>
    <x v="22"/>
    <n v="330"/>
    <n v="0"/>
    <n v="0.5674999820219"/>
    <n v="2.28903340152146"/>
    <n v="1.1634066015981299"/>
  </r>
  <r>
    <x v="22"/>
    <n v="336"/>
    <n v="0"/>
    <n v="8.7616405852713797E-2"/>
    <n v="1.0080344457819601"/>
    <n v="0.52128415769402603"/>
  </r>
  <r>
    <x v="22"/>
    <n v="340"/>
    <n v="0"/>
    <n v="0.169034920405011"/>
    <n v="1.0229893732066599"/>
    <n v="0.55077360580980905"/>
  </r>
  <r>
    <x v="22"/>
    <n v="350"/>
    <n v="0"/>
    <n v="0.16545500814390801"/>
    <n v="1.6733747427933801"/>
    <n v="1.1735765341436499"/>
  </r>
  <r>
    <x v="22"/>
    <n v="360"/>
    <n v="0"/>
    <n v="0.12954857116278601"/>
    <n v="0.80652444210227303"/>
    <n v="0.34910906530762997"/>
  </r>
  <r>
    <x v="22"/>
    <n v="370"/>
    <n v="0"/>
    <n v="0.43841223636172799"/>
    <n v="2.33818501982751"/>
    <n v="1.4338587488146"/>
  </r>
  <r>
    <x v="22"/>
    <n v="376"/>
    <n v="0"/>
    <n v="0.402845471322962"/>
    <n v="1.4887171015179801"/>
    <n v="0.78202392231833096"/>
  </r>
  <r>
    <x v="22"/>
    <n v="390"/>
    <n v="0"/>
    <n v="0.25696623878013702"/>
    <n v="1.4748879090620901"/>
    <n v="0.82857396409781403"/>
  </r>
  <r>
    <x v="22"/>
    <n v="400"/>
    <n v="0"/>
    <n v="8.8659734153679892E-3"/>
    <n v="0.14894586463015"/>
    <n v="5.4485420125047299E-2"/>
  </r>
  <r>
    <x v="22"/>
    <n v="410"/>
    <n v="0"/>
    <n v="0.18929292339748799"/>
    <n v="0.35249889065380602"/>
    <n v="0.100959400980173"/>
  </r>
  <r>
    <x v="22"/>
    <n v="420"/>
    <n v="0"/>
    <n v="0.202551586369736"/>
    <n v="0.40036443422650297"/>
    <n v="9.0178226477291901E-2"/>
  </r>
  <r>
    <x v="22"/>
    <n v="430"/>
    <n v="0"/>
    <n v="0.21496215723419701"/>
    <n v="0.57010390738992101"/>
    <n v="0.12882890475589201"/>
  </r>
  <r>
    <x v="22"/>
    <n v="440"/>
    <n v="0"/>
    <n v="0.14423428545433101"/>
    <n v="0.34109953925508302"/>
    <n v="6.6941338288415905E-2"/>
  </r>
  <r>
    <x v="22"/>
    <n v="450"/>
    <n v="0"/>
    <n v="0.32263637720279797"/>
    <n v="0.48721563279104901"/>
    <n v="0.124569541178062"/>
  </r>
  <r>
    <x v="22"/>
    <n v="461"/>
    <n v="0"/>
    <n v="3.11197604520203"/>
    <n v="2.8930893944998402"/>
    <n v="1.1066536771459099"/>
  </r>
  <r>
    <x v="22"/>
    <n v="479"/>
    <n v="0"/>
    <n v="0.23183758818123601"/>
    <n v="0.61271618419414198"/>
    <n v="0.169747089309737"/>
  </r>
  <r>
    <x v="22"/>
    <n v="480"/>
    <n v="0"/>
    <n v="0.15202973237501299"/>
    <n v="0.26915997770265698"/>
    <n v="6.5923148154979599E-2"/>
  </r>
  <r>
    <x v="22"/>
    <n v="482"/>
    <n v="0"/>
    <n v="4.4402186031732099E-2"/>
    <n v="0.11642088965163599"/>
    <n v="2.2089282303568301E-2"/>
  </r>
  <r>
    <x v="22"/>
    <n v="492"/>
    <n v="0"/>
    <n v="8.4013964604991997E-3"/>
    <n v="5.4323901309544502E-2"/>
    <n v="7.1203172290097401E-3"/>
  </r>
  <r>
    <x v="22"/>
    <n v="510"/>
    <n v="0"/>
    <n v="8.6065761946770195E-2"/>
    <n v="0.35736196831203398"/>
    <n v="0.15169656979014701"/>
  </r>
  <r>
    <x v="22"/>
    <n v="530"/>
    <n v="0"/>
    <n v="4.0504140705024803E-2"/>
    <n v="0.96733938096986105"/>
    <n v="6.0910938546840002E-2"/>
  </r>
  <r>
    <x v="22"/>
    <n v="540"/>
    <n v="0"/>
    <n v="7.5953594974066604E-2"/>
    <n v="0.46505995886809598"/>
    <n v="0.165472458920249"/>
  </r>
  <r>
    <x v="22"/>
    <n v="550"/>
    <n v="0"/>
    <n v="4.8395636742327497E-2"/>
    <n v="0.243324070383096"/>
    <n v="7.1268735006924502E-2"/>
  </r>
  <r>
    <x v="22"/>
    <n v="561"/>
    <n v="0"/>
    <n v="0.17848666680856701"/>
    <n v="0.66692829951807697"/>
    <n v="0.33815902151127403"/>
  </r>
  <r>
    <x v="22"/>
    <n v="563"/>
    <n v="0"/>
    <n v="5.0772175407018897E-3"/>
    <n v="2.90106456304784E-2"/>
    <n v="5.2660431856566001E-3"/>
  </r>
  <r>
    <x v="22"/>
    <n v="573"/>
    <n v="0"/>
    <n v="5.8603365365570398E-2"/>
    <n v="0.29055610006071197"/>
    <n v="8.9674083813406497E-2"/>
  </r>
  <r>
    <x v="22"/>
    <n v="575"/>
    <n v="0"/>
    <n v="8.0495445833435E-2"/>
    <n v="0.30371697712325801"/>
    <n v="9.0617703644056705E-2"/>
  </r>
  <r>
    <x v="22"/>
    <n v="580"/>
    <n v="0"/>
    <n v="8.1844083159921893E-2"/>
    <n v="0.416218035345082"/>
    <n v="0.137085107086932"/>
  </r>
  <r>
    <x v="22"/>
    <n v="607"/>
    <n v="0"/>
    <n v="0.11683246322445499"/>
    <n v="0.43906974176206898"/>
    <n v="0.188147325638056"/>
  </r>
  <r>
    <x v="22"/>
    <n v="615"/>
    <n v="0"/>
    <n v="0.123805928219099"/>
    <n v="0.59650638145080803"/>
    <n v="0.23175212175891599"/>
  </r>
  <r>
    <x v="22"/>
    <n v="621"/>
    <n v="0"/>
    <n v="0.18610751082906099"/>
    <n v="0.74311660931198298"/>
    <n v="0.32157598949197602"/>
  </r>
  <r>
    <x v="22"/>
    <n v="630"/>
    <n v="0"/>
    <n v="0.19241956648818401"/>
    <n v="0.81750221455513405"/>
    <n v="0.32505560098797998"/>
  </r>
  <r>
    <x v="22"/>
    <n v="657"/>
    <n v="0"/>
    <n v="7.9165007093706705E-2"/>
    <n v="0.56650179487769503"/>
    <n v="0.230477140154562"/>
  </r>
  <r>
    <x v="22"/>
    <n v="661"/>
    <n v="0"/>
    <n v="4.7421565951594899E-2"/>
    <n v="0.31385726957250898"/>
    <n v="0.122401012373757"/>
  </r>
  <r>
    <x v="22"/>
    <n v="665"/>
    <n v="0"/>
    <n v="1.5877481680206501E-2"/>
    <n v="0.104043875745447"/>
    <n v="3.2992860574495401E-2"/>
  </r>
  <r>
    <x v="22"/>
    <n v="671"/>
    <n v="0"/>
    <n v="1.8057090833281102E-2"/>
    <n v="0.10964893714572101"/>
    <n v="3.0409920492047601E-2"/>
  </r>
  <r>
    <x v="22"/>
    <n v="706"/>
    <n v="0"/>
    <n v="4.3698930251821401E-2"/>
    <n v="0.38152500652154198"/>
    <n v="7.9953397788926794E-2"/>
  </r>
  <r>
    <x v="22"/>
    <n v="707"/>
    <n v="0"/>
    <n v="2.9516229316754999E-2"/>
    <n v="0.34435647672358999"/>
    <n v="8.2350260427546104E-2"/>
  </r>
  <r>
    <x v="22"/>
    <n v="710"/>
    <n v="0"/>
    <n v="3.6684294734641298E-2"/>
    <n v="0.24930738219700299"/>
    <n v="7.7044478961852306E-2"/>
  </r>
  <r>
    <x v="22"/>
    <n v="727"/>
    <n v="0"/>
    <n v="1.54137682438886E-2"/>
    <n v="0.106031821374927"/>
    <n v="2.8540656412587899E-2"/>
  </r>
  <r>
    <x v="22"/>
    <n v="730"/>
    <n v="0"/>
    <n v="6.4868114899809398E-2"/>
    <n v="0.44063666450074401"/>
    <n v="0.17965164177030599"/>
  </r>
  <r>
    <x v="22"/>
    <n v="740"/>
    <n v="0"/>
    <n v="5.6723418960473303E-2"/>
    <n v="0.53835037516364503"/>
    <n v="0.15147117739570601"/>
  </r>
  <r>
    <x v="22"/>
    <n v="741"/>
    <n v="0"/>
    <n v="2.3096103095667799E-3"/>
    <n v="4.4818732152179998E-2"/>
    <n v="1.1267353913467599E-2"/>
  </r>
  <r>
    <x v="22"/>
    <n v="746"/>
    <n v="0"/>
    <n v="5.5038913561816102E-2"/>
    <n v="0.410761464230745"/>
    <n v="0.123818639389356"/>
  </r>
  <r>
    <x v="22"/>
    <n v="751"/>
    <n v="0"/>
    <n v="2.6284361776706602"/>
    <n v="3.3462890393220701"/>
    <n v="1.13953292181213"/>
  </r>
  <r>
    <x v="22"/>
    <n v="756"/>
    <n v="0"/>
    <n v="4.8929851393722898E-2"/>
    <n v="0.26583196694082301"/>
    <n v="8.1533001132811506E-2"/>
  </r>
  <r>
    <x v="22"/>
    <n v="760"/>
    <n v="0"/>
    <n v="5.8514039712804299E-2"/>
    <n v="0.32592232748356798"/>
    <n v="0.103883757515291"/>
  </r>
  <r>
    <x v="22"/>
    <n v="766"/>
    <n v="0"/>
    <n v="5.3770995945114898E-2"/>
    <n v="0.345954609238106"/>
    <n v="0.101647232186224"/>
  </r>
  <r>
    <x v="22"/>
    <n v="773"/>
    <n v="0"/>
    <n v="5.8886009056777801E-3"/>
    <n v="9.0314189066702993E-2"/>
    <n v="2.2074407423133401E-2"/>
  </r>
  <r>
    <x v="22"/>
    <n v="779"/>
    <n v="0"/>
    <n v="2.08664153678342E-2"/>
    <n v="0.20663263243795901"/>
    <n v="7.5646795533657496E-2"/>
  </r>
  <r>
    <x v="22"/>
    <n v="787"/>
    <n v="0"/>
    <n v="2.9911176522091399E-2"/>
    <n v="0.18850498299252599"/>
    <n v="6.4395898260045201E-2"/>
  </r>
  <r>
    <x v="22"/>
    <n v="791"/>
    <n v="0"/>
    <n v="6.5774244770864201E-2"/>
    <n v="0.49167038140603803"/>
    <n v="0.16499514691054201"/>
  </r>
  <r>
    <x v="22"/>
    <n v="810"/>
    <n v="0"/>
    <n v="2.4482898040559999E-2"/>
    <n v="0.122800185006781"/>
    <n v="3.2008398487505502E-2"/>
  </r>
  <r>
    <x v="22"/>
    <n v="813"/>
    <n v="0"/>
    <n v="6.5560739201714596E-2"/>
    <n v="0.20561178051866599"/>
    <n v="7.2905689530216505E-2"/>
  </r>
  <r>
    <x v="22"/>
    <n v="820"/>
    <n v="0"/>
    <n v="2.0786638605215998E-2"/>
    <n v="0.15229908855872101"/>
    <n v="4.4701090062972099E-2"/>
  </r>
  <r>
    <x v="22"/>
    <n v="825"/>
    <n v="0"/>
    <n v="4.73491859452224E-4"/>
    <n v="8.9327508230780898E-3"/>
    <n v="1.36122474987133E-3"/>
  </r>
  <r>
    <x v="22"/>
    <n v="840"/>
    <n v="0"/>
    <n v="2.2586510775454399E-2"/>
    <n v="0.12594150034055901"/>
    <n v="3.4876250051638601E-2"/>
  </r>
  <r>
    <x v="22"/>
    <n v="846"/>
    <n v="0"/>
    <n v="3.4205359832981203E-2"/>
    <n v="0.19273798729591399"/>
    <n v="5.6253584436035502E-2"/>
  </r>
  <r>
    <x v="22"/>
    <n v="849"/>
    <n v="0"/>
    <n v="2.69596176985374E-2"/>
    <n v="0.14318612890701801"/>
    <n v="4.0895581019412902E-2"/>
  </r>
  <r>
    <x v="22"/>
    <n v="851"/>
    <n v="0"/>
    <n v="0.139135975830982"/>
    <n v="0.89069040826552703"/>
    <n v="0.47306806188487399"/>
  </r>
  <r>
    <x v="22"/>
    <n v="860"/>
    <n v="0"/>
    <n v="4.7702968188900699E-2"/>
    <n v="0.216413618181832"/>
    <n v="9.0694636232683506E-2"/>
  </r>
  <r>
    <x v="23"/>
    <n v="101"/>
    <n v="0"/>
    <n v="137.92070335283799"/>
    <n v="346.71275039453701"/>
    <n v="182.91391422351199"/>
  </r>
  <r>
    <x v="23"/>
    <n v="147"/>
    <n v="0"/>
    <n v="12.484500626796899"/>
    <n v="46.973752258259999"/>
    <n v="26.234191426757899"/>
  </r>
  <r>
    <x v="23"/>
    <n v="151"/>
    <n v="0"/>
    <n v="7.18517038586248"/>
    <n v="69.660261110622301"/>
    <n v="40.9387119885033"/>
  </r>
  <r>
    <x v="23"/>
    <n v="153"/>
    <n v="0"/>
    <n v="0.898355813969829"/>
    <n v="37.099438813726003"/>
    <n v="21.219308671781601"/>
  </r>
  <r>
    <x v="23"/>
    <n v="155"/>
    <n v="0"/>
    <n v="0.12447126414576801"/>
    <n v="10.6523506895228"/>
    <n v="6.4192446520919502"/>
  </r>
  <r>
    <x v="23"/>
    <n v="157"/>
    <n v="0"/>
    <n v="14.492292994124"/>
    <n v="218.79267891120699"/>
    <n v="154.19410902584499"/>
  </r>
  <r>
    <x v="23"/>
    <n v="159"/>
    <n v="0"/>
    <n v="8.7940449721318092"/>
    <n v="112.20776252758201"/>
    <n v="62.506928934410098"/>
  </r>
  <r>
    <x v="23"/>
    <n v="161"/>
    <n v="0"/>
    <n v="0.55004451861435699"/>
    <n v="31.8133812037795"/>
    <n v="19.444022318115501"/>
  </r>
  <r>
    <x v="23"/>
    <n v="163"/>
    <n v="0"/>
    <n v="1.6913182638145401"/>
    <n v="38.720029953656201"/>
    <n v="24.168099078177001"/>
  </r>
  <r>
    <x v="23"/>
    <n v="165"/>
    <n v="0"/>
    <n v="0.72505327927376595"/>
    <n v="30.9868528948464"/>
    <n v="18.1966495048182"/>
  </r>
  <r>
    <x v="23"/>
    <n v="167"/>
    <n v="0"/>
    <n v="1.4076167766788801"/>
    <n v="53.933572857620703"/>
    <n v="31.866923883804699"/>
  </r>
  <r>
    <x v="23"/>
    <n v="169"/>
    <n v="0"/>
    <n v="1.14848382647597"/>
    <n v="41.996898574470798"/>
    <n v="25.706578338886199"/>
  </r>
  <r>
    <x v="23"/>
    <n v="173"/>
    <n v="0"/>
    <n v="28.289649407687602"/>
    <n v="258.27697059664899"/>
    <n v="130.30907241518901"/>
  </r>
  <r>
    <x v="23"/>
    <n v="175"/>
    <n v="0"/>
    <n v="0.80850467428672301"/>
    <n v="33.476302561051902"/>
    <n v="22.298848214411901"/>
  </r>
  <r>
    <x v="23"/>
    <n v="183"/>
    <n v="0"/>
    <n v="0.58832973640983299"/>
    <n v="27.456504465368202"/>
    <n v="11.33093210078"/>
  </r>
  <r>
    <x v="23"/>
    <n v="185"/>
    <n v="0"/>
    <n v="4.7441378256676199"/>
    <n v="107.16276452001"/>
    <n v="28.108687892460701"/>
  </r>
  <r>
    <x v="23"/>
    <n v="187"/>
    <n v="0"/>
    <n v="0.40835099156447502"/>
    <n v="14.3589264625552"/>
    <n v="9.3214860687185102"/>
  </r>
  <r>
    <x v="23"/>
    <n v="190"/>
    <n v="0"/>
    <n v="4.0684250775321997"/>
    <n v="75.099516677037698"/>
    <n v="51.656028459229901"/>
  </r>
  <r>
    <x v="23"/>
    <n v="201"/>
    <n v="0"/>
    <n v="6.8991456851175599"/>
    <n v="84.360792155524905"/>
    <n v="42.588315957261301"/>
  </r>
  <r>
    <x v="23"/>
    <n v="210"/>
    <n v="0"/>
    <n v="7.0015971447215897"/>
    <n v="87.872657877147503"/>
    <n v="30.549307070521301"/>
  </r>
  <r>
    <x v="23"/>
    <n v="217"/>
    <n v="0"/>
    <n v="4.16890107294034"/>
    <n v="101.82610129691901"/>
    <n v="26.934707316555698"/>
  </r>
  <r>
    <x v="23"/>
    <n v="219"/>
    <n v="0"/>
    <n v="10.0665387262033"/>
    <n v="102.22453604975099"/>
    <n v="64.211852766948098"/>
  </r>
  <r>
    <x v="23"/>
    <n v="223"/>
    <n v="0"/>
    <n v="6.0148885265130003"/>
    <n v="58.590107735518799"/>
    <n v="37.598109185235401"/>
  </r>
  <r>
    <x v="23"/>
    <n v="230"/>
    <n v="0"/>
    <n v="32.950823782519599"/>
    <n v="322.99908930062401"/>
    <n v="226.15205035256901"/>
  </r>
  <r>
    <x v="23"/>
    <n v="240"/>
    <n v="0"/>
    <n v="1.74035102186508"/>
    <n v="42.7550580335337"/>
    <n v="29.5984901246193"/>
  </r>
  <r>
    <x v="23"/>
    <n v="250"/>
    <n v="0"/>
    <n v="0.76857240939864402"/>
    <n v="68.967119736880207"/>
    <n v="53.048129724506502"/>
  </r>
  <r>
    <x v="23"/>
    <n v="253"/>
    <n v="0"/>
    <n v="0.78751824100777401"/>
    <n v="27.161419781412398"/>
    <n v="20.712176526070799"/>
  </r>
  <r>
    <x v="23"/>
    <n v="259"/>
    <n v="0"/>
    <n v="0.77634074175671197"/>
    <n v="32.522132670234001"/>
    <n v="24.1204133804295"/>
  </r>
  <r>
    <x v="23"/>
    <n v="260"/>
    <n v="0"/>
    <n v="0.531702250129513"/>
    <n v="32.3892206491564"/>
    <n v="22.0797489824363"/>
  </r>
  <r>
    <x v="23"/>
    <n v="265"/>
    <n v="0"/>
    <n v="1.6156273833414601"/>
    <n v="54.090013244251203"/>
    <n v="42.101946559167096"/>
  </r>
  <r>
    <x v="23"/>
    <n v="269"/>
    <n v="0"/>
    <n v="0.30164282056307501"/>
    <n v="9.6685182088949695"/>
    <n v="8.6227095480098797"/>
  </r>
  <r>
    <x v="23"/>
    <n v="270"/>
    <n v="0"/>
    <n v="0.61629883576603095"/>
    <n v="46.193473031916902"/>
    <n v="35.346986661319299"/>
  </r>
  <r>
    <x v="23"/>
    <n v="306"/>
    <n v="0"/>
    <n v="0.19949966618173701"/>
    <n v="5.2318524045899704"/>
    <n v="3.6428398999212299"/>
  </r>
  <r>
    <x v="23"/>
    <n v="316"/>
    <n v="0"/>
    <n v="0.92002930492094503"/>
    <n v="11.2251024409743"/>
    <n v="7.7577971985824696"/>
  </r>
  <r>
    <x v="23"/>
    <n v="320"/>
    <n v="0"/>
    <n v="0.44430482100779001"/>
    <n v="5.12133469265427"/>
    <n v="3.7355242947960501"/>
  </r>
  <r>
    <x v="23"/>
    <n v="326"/>
    <n v="0"/>
    <n v="0.29184885241284098"/>
    <n v="5.59763408124729"/>
    <n v="3.9367904020823499"/>
  </r>
  <r>
    <x v="23"/>
    <n v="329"/>
    <n v="0"/>
    <n v="0.81292238919058901"/>
    <n v="4.9265360548870403"/>
    <n v="3.5302360964978998"/>
  </r>
  <r>
    <x v="23"/>
    <n v="330"/>
    <n v="0"/>
    <n v="0.89081624336188303"/>
    <n v="7.48162162089932"/>
    <n v="4.4558749757233"/>
  </r>
  <r>
    <x v="23"/>
    <n v="336"/>
    <n v="0"/>
    <n v="0.271856906932953"/>
    <n v="3.7185328537925701"/>
    <n v="2.5582735351872499"/>
  </r>
  <r>
    <x v="23"/>
    <n v="340"/>
    <n v="0"/>
    <n v="0.445125756825973"/>
    <n v="3.39778754729923"/>
    <n v="2.2457503472232898"/>
  </r>
  <r>
    <x v="23"/>
    <n v="350"/>
    <n v="0"/>
    <n v="0.218510234704581"/>
    <n v="5.94634593115188"/>
    <n v="4.53262239990545"/>
  </r>
  <r>
    <x v="23"/>
    <n v="360"/>
    <n v="0"/>
    <n v="0.39964220722197302"/>
    <n v="2.9415292799440098"/>
    <n v="1.87736581823128"/>
  </r>
  <r>
    <x v="23"/>
    <n v="370"/>
    <n v="0"/>
    <n v="0.96604830547494203"/>
    <n v="7.6867136816817903"/>
    <n v="5.4646506693325101"/>
  </r>
  <r>
    <x v="23"/>
    <n v="376"/>
    <n v="0"/>
    <n v="1.0224022907827399"/>
    <n v="5.4609241200141696"/>
    <n v="3.7683488713096298"/>
  </r>
  <r>
    <x v="23"/>
    <n v="390"/>
    <n v="0"/>
    <n v="0.33220561376157298"/>
    <n v="5.1810576335155902"/>
    <n v="3.8085701127683902"/>
  </r>
  <r>
    <x v="23"/>
    <n v="400"/>
    <n v="0"/>
    <n v="5.23355598023727E-2"/>
    <n v="0.46017010462026098"/>
    <n v="0.23939884002902501"/>
  </r>
  <r>
    <x v="23"/>
    <n v="410"/>
    <n v="0"/>
    <n v="0.34322952374134302"/>
    <n v="0.92305205222055497"/>
    <n v="0.38619815434094601"/>
  </r>
  <r>
    <x v="23"/>
    <n v="420"/>
    <n v="0"/>
    <n v="0.44666065245155601"/>
    <n v="1.0863091351570799"/>
    <n v="0.379565267786802"/>
  </r>
  <r>
    <x v="23"/>
    <n v="430"/>
    <n v="0"/>
    <n v="0.52608032977377694"/>
    <n v="1.5953008773734001"/>
    <n v="0.55769661889203803"/>
  </r>
  <r>
    <x v="23"/>
    <n v="440"/>
    <n v="0"/>
    <n v="0.31423926732281898"/>
    <n v="0.934042428003522"/>
    <n v="0.32328667217870999"/>
  </r>
  <r>
    <x v="23"/>
    <n v="450"/>
    <n v="0"/>
    <n v="0.67933851554175795"/>
    <n v="1.37823010605916"/>
    <n v="0.45153373933771901"/>
  </r>
  <r>
    <x v="23"/>
    <n v="461"/>
    <n v="0"/>
    <n v="6.7936882179449203"/>
    <n v="7.29923299479879"/>
    <n v="3.0628140046449102"/>
  </r>
  <r>
    <x v="23"/>
    <n v="479"/>
    <n v="0"/>
    <n v="1.24995607274678"/>
    <n v="1.7134193338702099"/>
    <n v="0.68735578830283806"/>
  </r>
  <r>
    <x v="23"/>
    <n v="480"/>
    <n v="0"/>
    <n v="0.34992918041962201"/>
    <n v="0.75288619383354705"/>
    <n v="0.29718092995244699"/>
  </r>
  <r>
    <x v="23"/>
    <n v="482"/>
    <n v="0"/>
    <n v="0.10384978215228099"/>
    <n v="0.33441037782813499"/>
    <n v="0.11844700060783001"/>
  </r>
  <r>
    <x v="23"/>
    <n v="492"/>
    <n v="0"/>
    <n v="2.6363522905853601E-2"/>
    <n v="0.16544718029877001"/>
    <n v="4.82715486832603E-2"/>
  </r>
  <r>
    <x v="23"/>
    <n v="510"/>
    <n v="0"/>
    <n v="0.16968643332722899"/>
    <n v="0.96924799933140104"/>
    <n v="0.55579895785649602"/>
  </r>
  <r>
    <x v="23"/>
    <n v="530"/>
    <n v="0"/>
    <n v="9.4176907321298103E-2"/>
    <n v="2.3251329064211199"/>
    <n v="0.22489993280998999"/>
  </r>
  <r>
    <x v="23"/>
    <n v="540"/>
    <n v="0"/>
    <n v="0.143927421240505"/>
    <n v="1.4322187755486799"/>
    <n v="0.59324994132055098"/>
  </r>
  <r>
    <x v="23"/>
    <n v="550"/>
    <n v="0"/>
    <n v="0.108431050131173"/>
    <n v="0.81505336718510102"/>
    <n v="0.32128429971112399"/>
  </r>
  <r>
    <x v="23"/>
    <n v="561"/>
    <n v="0"/>
    <n v="0.36903325298453599"/>
    <n v="1.7907914706088901"/>
    <n v="1.0649834496383099"/>
  </r>
  <r>
    <x v="23"/>
    <n v="563"/>
    <n v="0"/>
    <n v="1.4048578750134801E-2"/>
    <n v="9.9315941251916201E-2"/>
    <n v="2.7229200719375499E-2"/>
  </r>
  <r>
    <x v="23"/>
    <n v="573"/>
    <n v="0"/>
    <n v="0.126213679844284"/>
    <n v="0.78381217231731204"/>
    <n v="0.35130929586216603"/>
  </r>
  <r>
    <x v="23"/>
    <n v="575"/>
    <n v="0"/>
    <n v="0.18714750263552599"/>
    <n v="0.82454326538572797"/>
    <n v="0.36311205951551501"/>
  </r>
  <r>
    <x v="23"/>
    <n v="580"/>
    <n v="0"/>
    <n v="0.153715007818164"/>
    <n v="1.4236783827300299"/>
    <n v="0.54448925859378505"/>
  </r>
  <r>
    <x v="23"/>
    <n v="607"/>
    <n v="0"/>
    <n v="0.272286543543999"/>
    <n v="1.1187928063777699"/>
    <n v="0.50519411477398501"/>
  </r>
  <r>
    <x v="23"/>
    <n v="615"/>
    <n v="0"/>
    <n v="0.28111432584722701"/>
    <n v="1.4732632880890999"/>
    <n v="0.70127432926165101"/>
  </r>
  <r>
    <x v="23"/>
    <n v="621"/>
    <n v="0"/>
    <n v="0.366940342279577"/>
    <n v="1.84714740156278"/>
    <n v="1.0043034224977401"/>
  </r>
  <r>
    <x v="23"/>
    <n v="630"/>
    <n v="0"/>
    <n v="0.44685950123670198"/>
    <n v="2.0449827431905301"/>
    <n v="1.06004820102839"/>
  </r>
  <r>
    <x v="23"/>
    <n v="657"/>
    <n v="0"/>
    <n v="0.177764002727656"/>
    <n v="1.38178094387877"/>
    <n v="0.76214969683951495"/>
  </r>
  <r>
    <x v="23"/>
    <n v="661"/>
    <n v="0"/>
    <n v="0.108024061392655"/>
    <n v="0.79542693618168403"/>
    <n v="0.391362816678338"/>
  </r>
  <r>
    <x v="23"/>
    <n v="665"/>
    <n v="0"/>
    <n v="3.2608835584369403E-2"/>
    <n v="0.26575630366210101"/>
    <n v="0.12458707887310499"/>
  </r>
  <r>
    <x v="23"/>
    <n v="671"/>
    <n v="0"/>
    <n v="4.5896907519761498E-2"/>
    <n v="0.27557865489939098"/>
    <n v="0.12535900395778299"/>
  </r>
  <r>
    <x v="23"/>
    <n v="706"/>
    <n v="0"/>
    <n v="0.11259361191793001"/>
    <n v="0.92040620418825403"/>
    <n v="0.27336972261187498"/>
  </r>
  <r>
    <x v="23"/>
    <n v="707"/>
    <n v="0"/>
    <n v="7.9679704285751995E-2"/>
    <n v="0.79660714934604504"/>
    <n v="0.25958592528787999"/>
  </r>
  <r>
    <x v="23"/>
    <n v="710"/>
    <n v="0"/>
    <n v="8.2149927843374798E-2"/>
    <n v="0.63607711656140997"/>
    <n v="0.27129050490862"/>
  </r>
  <r>
    <x v="23"/>
    <n v="727"/>
    <n v="0"/>
    <n v="4.0904666342896703E-2"/>
    <n v="0.30809706281070198"/>
    <n v="0.144733777580768"/>
  </r>
  <r>
    <x v="23"/>
    <n v="730"/>
    <n v="0"/>
    <n v="0.145069359158185"/>
    <n v="1.0606850236865699"/>
    <n v="0.52532075124599897"/>
  </r>
  <r>
    <x v="23"/>
    <n v="740"/>
    <n v="0"/>
    <n v="0.13828727854581799"/>
    <n v="1.3153172735433101"/>
    <n v="0.51688274551111102"/>
  </r>
  <r>
    <x v="23"/>
    <n v="741"/>
    <n v="0"/>
    <n v="6.0086447713274503E-3"/>
    <n v="0.14410093593221501"/>
    <n v="6.0211327403351299E-2"/>
  </r>
  <r>
    <x v="23"/>
    <n v="746"/>
    <n v="0"/>
    <n v="0.13121654697994201"/>
    <n v="1.0353185705116601"/>
    <n v="0.43385222516189997"/>
  </r>
  <r>
    <x v="23"/>
    <n v="751"/>
    <n v="0"/>
    <n v="5.0552517832593402"/>
    <n v="7.5320023242331899"/>
    <n v="2.9550754636557"/>
  </r>
  <r>
    <x v="23"/>
    <n v="756"/>
    <n v="0"/>
    <n v="0.12027470812506599"/>
    <n v="0.66167727852825897"/>
    <n v="0.27172617276414701"/>
  </r>
  <r>
    <x v="23"/>
    <n v="760"/>
    <n v="0"/>
    <n v="0.12549878948743801"/>
    <n v="0.85772763272166197"/>
    <n v="0.43475502229034602"/>
  </r>
  <r>
    <x v="23"/>
    <n v="766"/>
    <n v="0"/>
    <n v="8.6098827015746296E-2"/>
    <n v="0.91265026163318896"/>
    <n v="0.40339157620815103"/>
  </r>
  <r>
    <x v="23"/>
    <n v="773"/>
    <n v="0"/>
    <n v="1.6782788015746099E-2"/>
    <n v="0.276894908538452"/>
    <n v="9.6552118194722397E-2"/>
  </r>
  <r>
    <x v="23"/>
    <n v="779"/>
    <n v="0"/>
    <n v="5.00592033228031E-2"/>
    <n v="0.54452611585918498"/>
    <n v="0.26480007926278398"/>
  </r>
  <r>
    <x v="23"/>
    <n v="787"/>
    <n v="0"/>
    <n v="7.3693414452179695E-2"/>
    <n v="0.50186413879373504"/>
    <n v="0.23765209174507601"/>
  </r>
  <r>
    <x v="23"/>
    <n v="791"/>
    <n v="0"/>
    <n v="0.15450241795036801"/>
    <n v="1.2265145596818501"/>
    <n v="0.52746469321743905"/>
  </r>
  <r>
    <x v="23"/>
    <n v="810"/>
    <n v="0"/>
    <n v="7.2556344482507001E-2"/>
    <n v="0.33347549377776903"/>
    <n v="0.14928326599760999"/>
  </r>
  <r>
    <x v="23"/>
    <n v="813"/>
    <n v="0"/>
    <n v="0.14052986274521101"/>
    <n v="0.54657009650873101"/>
    <n v="0.24134519385995601"/>
  </r>
  <r>
    <x v="23"/>
    <n v="820"/>
    <n v="0"/>
    <n v="5.4516729655972498E-2"/>
    <n v="0.392901552532749"/>
    <n v="0.18718298294243099"/>
  </r>
  <r>
    <x v="23"/>
    <n v="825"/>
    <n v="0"/>
    <n v="1.2049622429231E-3"/>
    <n v="3.04881426536667E-2"/>
    <n v="8.6333392830511002E-3"/>
  </r>
  <r>
    <x v="23"/>
    <n v="840"/>
    <n v="0"/>
    <n v="5.02747032267052E-2"/>
    <n v="0.31849774458214603"/>
    <n v="0.132279386079517"/>
  </r>
  <r>
    <x v="23"/>
    <n v="846"/>
    <n v="0"/>
    <n v="7.9774310599930204E-2"/>
    <n v="0.48055395969390702"/>
    <n v="0.213965584160064"/>
  </r>
  <r>
    <x v="23"/>
    <n v="849"/>
    <n v="0"/>
    <n v="6.9728903778411705E-2"/>
    <n v="0.40184611408687898"/>
    <n v="0.17446206471998901"/>
  </r>
  <r>
    <x v="23"/>
    <n v="851"/>
    <n v="0"/>
    <n v="0.34891491812214798"/>
    <n v="2.1439481604253698"/>
    <n v="1.30571520484315"/>
  </r>
  <r>
    <x v="23"/>
    <n v="860"/>
    <n v="0"/>
    <n v="0.111019258841111"/>
    <n v="0.58125781781177499"/>
    <n v="0.31261376992586098"/>
  </r>
  <r>
    <x v="24"/>
    <n v="101"/>
    <n v="0"/>
    <n v="43.330792901882702"/>
    <n v="153.672468495538"/>
    <n v="101.999694891407"/>
  </r>
  <r>
    <x v="24"/>
    <n v="147"/>
    <n v="0"/>
    <n v="5.7805004887159201"/>
    <n v="26.046117430192702"/>
    <n v="18.1771757146225"/>
  </r>
  <r>
    <x v="24"/>
    <n v="151"/>
    <n v="0"/>
    <n v="15.135537804242601"/>
    <n v="208.30636730655701"/>
    <n v="104.401551545662"/>
  </r>
  <r>
    <x v="24"/>
    <n v="153"/>
    <n v="0"/>
    <n v="0.67186318698077196"/>
    <n v="37.584006092027302"/>
    <n v="19.9711507602333"/>
  </r>
  <r>
    <x v="24"/>
    <n v="155"/>
    <n v="0"/>
    <n v="3.9912524137775997E-2"/>
    <n v="7.0002549304263102"/>
    <n v="4.2465430163883902"/>
  </r>
  <r>
    <x v="24"/>
    <n v="157"/>
    <n v="0"/>
    <n v="1.51864756064651"/>
    <n v="39.281067007324999"/>
    <n v="30.764807947170102"/>
  </r>
  <r>
    <x v="24"/>
    <n v="159"/>
    <n v="0"/>
    <n v="2.5047497510076902"/>
    <n v="68.928399129024896"/>
    <n v="43.699180929099398"/>
  </r>
  <r>
    <x v="24"/>
    <n v="161"/>
    <n v="0"/>
    <n v="0.80501709325290005"/>
    <n v="49.3630426329619"/>
    <n v="23.474634762125799"/>
  </r>
  <r>
    <x v="24"/>
    <n v="163"/>
    <n v="0"/>
    <n v="1.86201853677267"/>
    <n v="92.133176641546001"/>
    <n v="30.458536331942"/>
  </r>
  <r>
    <x v="24"/>
    <n v="165"/>
    <n v="0"/>
    <n v="1.97448603448237"/>
    <n v="43.611178628872899"/>
    <n v="25.161960709679999"/>
  </r>
  <r>
    <x v="24"/>
    <n v="167"/>
    <n v="0"/>
    <n v="0.78047876044456599"/>
    <n v="40.143603623957503"/>
    <n v="20.874550559550698"/>
  </r>
  <r>
    <x v="24"/>
    <n v="169"/>
    <n v="0"/>
    <n v="2.7847683614454599"/>
    <n v="56.754510656180898"/>
    <n v="35.4285678527431"/>
  </r>
  <r>
    <x v="24"/>
    <n v="173"/>
    <n v="0"/>
    <n v="2.6780297478730999"/>
    <n v="43.3743600591297"/>
    <n v="31.842738076235001"/>
  </r>
  <r>
    <x v="24"/>
    <n v="175"/>
    <n v="0"/>
    <n v="0.84141218838703902"/>
    <n v="50.881058490253103"/>
    <n v="23.2212217883771"/>
  </r>
  <r>
    <x v="24"/>
    <n v="183"/>
    <n v="0"/>
    <n v="0.52420866511874897"/>
    <n v="19.028611170499101"/>
    <n v="11.3134379458716"/>
  </r>
  <r>
    <x v="24"/>
    <n v="185"/>
    <n v="0"/>
    <n v="1.09444528030031"/>
    <n v="89.454913381841806"/>
    <n v="20.478683886063699"/>
  </r>
  <r>
    <x v="24"/>
    <n v="187"/>
    <n v="0"/>
    <n v="0.193297112869914"/>
    <n v="10.624746638051899"/>
    <n v="7.6611861641285897"/>
  </r>
  <r>
    <x v="24"/>
    <n v="190"/>
    <n v="0"/>
    <n v="3.6021911192870002"/>
    <n v="52.700512905351403"/>
    <n v="37.657496686645601"/>
  </r>
  <r>
    <x v="24"/>
    <n v="201"/>
    <n v="0"/>
    <n v="0.87897909884395597"/>
    <n v="25.268362008354401"/>
    <n v="16.910525046476302"/>
  </r>
  <r>
    <x v="24"/>
    <n v="210"/>
    <n v="0"/>
    <n v="0.37540275815627"/>
    <n v="20.701864502890199"/>
    <n v="15.7817345712165"/>
  </r>
  <r>
    <x v="24"/>
    <n v="217"/>
    <n v="0"/>
    <n v="0.43863828404823801"/>
    <n v="26.120745681957501"/>
    <n v="16.5336824217766"/>
  </r>
  <r>
    <x v="24"/>
    <n v="219"/>
    <n v="0"/>
    <n v="8.5016336715478893"/>
    <n v="50.4370312532971"/>
    <n v="37.9952151720668"/>
  </r>
  <r>
    <x v="24"/>
    <n v="223"/>
    <n v="0"/>
    <n v="0.55233136519109405"/>
    <n v="10.838278332193999"/>
    <n v="9.2635618901040306"/>
  </r>
  <r>
    <x v="24"/>
    <n v="230"/>
    <n v="0"/>
    <n v="1.70827213214318"/>
    <n v="42.611655739267903"/>
    <n v="29.7704578375015"/>
  </r>
  <r>
    <x v="24"/>
    <n v="240"/>
    <n v="0"/>
    <n v="13.965190086464901"/>
    <n v="155.69407746609201"/>
    <n v="112.674182635474"/>
  </r>
  <r>
    <x v="24"/>
    <n v="250"/>
    <n v="0"/>
    <n v="4.1109308633014603"/>
    <n v="73.591251354037695"/>
    <n v="50.300101391048401"/>
  </r>
  <r>
    <x v="24"/>
    <n v="253"/>
    <n v="0"/>
    <n v="0.63769506181449698"/>
    <n v="22.284746437988399"/>
    <n v="20.924927315853001"/>
  </r>
  <r>
    <x v="24"/>
    <n v="259"/>
    <n v="0"/>
    <n v="0.48474905649413802"/>
    <n v="27.777986575431001"/>
    <n v="22.896887964514502"/>
  </r>
  <r>
    <x v="24"/>
    <n v="260"/>
    <n v="0"/>
    <n v="0.29056322503492998"/>
    <n v="65.953687816213304"/>
    <n v="30.801823355541799"/>
  </r>
  <r>
    <x v="24"/>
    <n v="265"/>
    <n v="0"/>
    <n v="4.8760512395907103"/>
    <n v="122.701857467946"/>
    <n v="139.001534349753"/>
  </r>
  <r>
    <x v="24"/>
    <n v="269"/>
    <n v="0"/>
    <n v="0.234433874788465"/>
    <n v="9.78181021812998"/>
    <n v="9.8635192846995796"/>
  </r>
  <r>
    <x v="24"/>
    <n v="270"/>
    <n v="0"/>
    <n v="0.31212147638387899"/>
    <n v="31.327154778379299"/>
    <n v="22.843892127989399"/>
  </r>
  <r>
    <x v="24"/>
    <n v="306"/>
    <n v="0"/>
    <n v="3.2461909117841997E-2"/>
    <n v="5.1094728302118702"/>
    <n v="3.77774633302261"/>
  </r>
  <r>
    <x v="24"/>
    <n v="316"/>
    <n v="0"/>
    <n v="0.25488276558115802"/>
    <n v="14.4609781244262"/>
    <n v="10.5542181969877"/>
  </r>
  <r>
    <x v="24"/>
    <n v="320"/>
    <n v="0"/>
    <n v="0.272529487029601"/>
    <n v="4.0283813398164101"/>
    <n v="3.2510276162393001"/>
  </r>
  <r>
    <x v="24"/>
    <n v="326"/>
    <n v="0"/>
    <n v="0.19099784048580701"/>
    <n v="5.5961170695154596"/>
    <n v="3.96542754652"/>
  </r>
  <r>
    <x v="24"/>
    <n v="329"/>
    <n v="0"/>
    <n v="0.15166468920619999"/>
    <n v="4.2904760096462304"/>
    <n v="3.76872678799191"/>
  </r>
  <r>
    <x v="24"/>
    <n v="330"/>
    <n v="0"/>
    <n v="0.40353760626732099"/>
    <n v="6.3314169320562996"/>
    <n v="4.0396595535647704"/>
  </r>
  <r>
    <x v="24"/>
    <n v="336"/>
    <n v="0"/>
    <n v="7.6721518326394303E-2"/>
    <n v="3.0154834369386698"/>
    <n v="2.24880434393708"/>
  </r>
  <r>
    <x v="24"/>
    <n v="340"/>
    <n v="0"/>
    <n v="0.21995964768484599"/>
    <n v="3.1410058556139102"/>
    <n v="2.3243297579483602"/>
  </r>
  <r>
    <x v="24"/>
    <n v="350"/>
    <n v="0"/>
    <n v="0.16571661056570999"/>
    <n v="7.0922738964654899"/>
    <n v="6.5538505408767396"/>
  </r>
  <r>
    <x v="24"/>
    <n v="360"/>
    <n v="0"/>
    <n v="0.14100704984076601"/>
    <n v="2.0573698689306599"/>
    <n v="1.2603671503718501"/>
  </r>
  <r>
    <x v="24"/>
    <n v="370"/>
    <n v="0"/>
    <n v="0.44828420831805699"/>
    <n v="6.21257066290491"/>
    <n v="4.7422642184137702"/>
  </r>
  <r>
    <x v="24"/>
    <n v="376"/>
    <n v="0"/>
    <n v="0.402166837515949"/>
    <n v="4.0156724493481297"/>
    <n v="2.7551127114074898"/>
  </r>
  <r>
    <x v="24"/>
    <n v="390"/>
    <n v="0"/>
    <n v="0.122110449173192"/>
    <n v="3.9291462718338201"/>
    <n v="2.9756416309874099"/>
  </r>
  <r>
    <x v="24"/>
    <n v="400"/>
    <n v="0"/>
    <n v="1.8572432083601601E-2"/>
    <n v="0.26069214998847201"/>
    <n v="0.13175331056197601"/>
  </r>
  <r>
    <x v="24"/>
    <n v="410"/>
    <n v="0"/>
    <n v="0.20212803633512499"/>
    <n v="0.76841037551366798"/>
    <n v="0.296675065681484"/>
  </r>
  <r>
    <x v="24"/>
    <n v="420"/>
    <n v="0"/>
    <n v="0.28336233520701598"/>
    <n v="0.87234046075263905"/>
    <n v="0.27856583185575801"/>
  </r>
  <r>
    <x v="24"/>
    <n v="430"/>
    <n v="0"/>
    <n v="0.33353325346081403"/>
    <n v="1.3045345699187001"/>
    <n v="0.40876437643115099"/>
  </r>
  <r>
    <x v="24"/>
    <n v="440"/>
    <n v="0"/>
    <n v="0.21014039978990701"/>
    <n v="0.78094211334064301"/>
    <n v="0.24110997515162999"/>
  </r>
  <r>
    <x v="24"/>
    <n v="450"/>
    <n v="0"/>
    <n v="0.515191286640857"/>
    <n v="1.15483939480691"/>
    <n v="0.366681449206681"/>
  </r>
  <r>
    <x v="24"/>
    <n v="461"/>
    <n v="0"/>
    <n v="5.8511982021059303"/>
    <n v="6.2450555002765196"/>
    <n v="2.6146625284206899"/>
  </r>
  <r>
    <x v="24"/>
    <n v="479"/>
    <n v="0"/>
    <n v="0.299229032599101"/>
    <n v="1.3822475340521101"/>
    <n v="0.52174734427842395"/>
  </r>
  <r>
    <x v="24"/>
    <n v="480"/>
    <n v="0"/>
    <n v="0.23136644292139899"/>
    <n v="0.57855910410580702"/>
    <n v="0.20331480303775601"/>
  </r>
  <r>
    <x v="24"/>
    <n v="482"/>
    <n v="0"/>
    <n v="5.87085530567606E-2"/>
    <n v="0.25334133491469402"/>
    <n v="8.1537498443140094E-2"/>
  </r>
  <r>
    <x v="24"/>
    <n v="492"/>
    <n v="0"/>
    <n v="1.2295510142166699E-2"/>
    <n v="0.11203624611266599"/>
    <n v="2.9841893157481501E-2"/>
  </r>
  <r>
    <x v="24"/>
    <n v="510"/>
    <n v="0"/>
    <n v="9.1407552688906393E-2"/>
    <n v="0.736971010823254"/>
    <n v="0.40927186669250698"/>
  </r>
  <r>
    <x v="24"/>
    <n v="530"/>
    <n v="0"/>
    <n v="6.0738909547296799E-2"/>
    <n v="1.8771001496688799"/>
    <n v="0.17049936183707401"/>
  </r>
  <r>
    <x v="24"/>
    <n v="540"/>
    <n v="0"/>
    <n v="7.1805399846141399E-2"/>
    <n v="1.06980756352823"/>
    <n v="0.42474310571060397"/>
  </r>
  <r>
    <x v="24"/>
    <n v="550"/>
    <n v="0"/>
    <n v="5.2204423070179501E-2"/>
    <n v="0.59718774925841001"/>
    <n v="0.21833017262611101"/>
  </r>
  <r>
    <x v="24"/>
    <n v="561"/>
    <n v="0"/>
    <n v="0.192382213012422"/>
    <n v="1.37806429947034"/>
    <n v="0.81760412614664801"/>
  </r>
  <r>
    <x v="24"/>
    <n v="563"/>
    <n v="0"/>
    <n v="5.5977189001623602E-3"/>
    <n v="6.30838636388944E-2"/>
    <n v="1.7457079215546401E-2"/>
  </r>
  <r>
    <x v="24"/>
    <n v="573"/>
    <n v="0"/>
    <n v="6.4898080610134898E-2"/>
    <n v="0.59290430577584596"/>
    <n v="0.24990639301086001"/>
  </r>
  <r>
    <x v="24"/>
    <n v="575"/>
    <n v="0"/>
    <n v="9.1026933993475695E-2"/>
    <n v="0.63875442894550405"/>
    <n v="0.25674040655053398"/>
  </r>
  <r>
    <x v="24"/>
    <n v="580"/>
    <n v="0"/>
    <n v="7.7480600163028199E-2"/>
    <n v="1.0589482216619199"/>
    <n v="0.38895808314691699"/>
  </r>
  <r>
    <x v="24"/>
    <n v="607"/>
    <n v="0"/>
    <n v="0.18393173426329701"/>
    <n v="0.93868416564328105"/>
    <n v="0.44447357636954599"/>
  </r>
  <r>
    <x v="24"/>
    <n v="615"/>
    <n v="0"/>
    <n v="0.17802760428935499"/>
    <n v="1.1735368307656699"/>
    <n v="0.54827509436970001"/>
  </r>
  <r>
    <x v="24"/>
    <n v="621"/>
    <n v="0"/>
    <n v="0.23647475012904801"/>
    <n v="1.52246333587573"/>
    <n v="0.80234125014749202"/>
  </r>
  <r>
    <x v="24"/>
    <n v="630"/>
    <n v="0"/>
    <n v="0.27895798653804599"/>
    <n v="1.6458986357124601"/>
    <n v="0.81946105626184396"/>
  </r>
  <r>
    <x v="24"/>
    <n v="657"/>
    <n v="0"/>
    <n v="0.10787462243405301"/>
    <n v="1.09498814196422"/>
    <n v="0.57027334706322097"/>
  </r>
  <r>
    <x v="24"/>
    <n v="661"/>
    <n v="0"/>
    <n v="5.66425027482182E-2"/>
    <n v="0.59043126570554705"/>
    <n v="0.281842333506575"/>
  </r>
  <r>
    <x v="24"/>
    <n v="665"/>
    <n v="0"/>
    <n v="1.98983125583823E-2"/>
    <n v="0.199554116723903"/>
    <n v="8.2967186036626103E-2"/>
  </r>
  <r>
    <x v="24"/>
    <n v="671"/>
    <n v="0"/>
    <n v="2.4452913521201901E-2"/>
    <n v="0.20565759934720501"/>
    <n v="8.0377556296070907E-2"/>
  </r>
  <r>
    <x v="24"/>
    <n v="706"/>
    <n v="0"/>
    <n v="7.5615692749636296E-2"/>
    <n v="0.76094173446904301"/>
    <n v="0.200140000340639"/>
  </r>
  <r>
    <x v="24"/>
    <n v="707"/>
    <n v="0"/>
    <n v="5.2050775752718402E-2"/>
    <n v="0.63285974836006198"/>
    <n v="0.19817444705977"/>
  </r>
  <r>
    <x v="24"/>
    <n v="710"/>
    <n v="0"/>
    <n v="4.5508469157596203E-2"/>
    <n v="0.49314446831158398"/>
    <n v="0.194883944753656"/>
  </r>
  <r>
    <x v="24"/>
    <n v="727"/>
    <n v="0"/>
    <n v="2.7173944714377299E-2"/>
    <n v="0.220155686313774"/>
    <n v="9.73087768629739E-2"/>
  </r>
  <r>
    <x v="24"/>
    <n v="730"/>
    <n v="0"/>
    <n v="8.9870248945601403E-2"/>
    <n v="0.86540238169573103"/>
    <n v="0.40081766025036802"/>
  </r>
  <r>
    <x v="24"/>
    <n v="740"/>
    <n v="0"/>
    <n v="8.3414337868703101E-2"/>
    <n v="1.0264335200095001"/>
    <n v="0.37142373242409099"/>
  </r>
  <r>
    <x v="24"/>
    <n v="741"/>
    <n v="0"/>
    <n v="4.1180858553389E-3"/>
    <n v="0.106083132242475"/>
    <n v="3.9296177424432699E-2"/>
  </r>
  <r>
    <x v="24"/>
    <n v="746"/>
    <n v="0"/>
    <n v="8.1876914541965107E-2"/>
    <n v="0.80838181008584797"/>
    <n v="0.31920095300483797"/>
  </r>
  <r>
    <x v="24"/>
    <n v="751"/>
    <n v="0"/>
    <n v="3.6575302323879"/>
    <n v="6.8913668439818103"/>
    <n v="2.4975367287866002"/>
  </r>
  <r>
    <x v="24"/>
    <n v="756"/>
    <n v="0"/>
    <n v="6.4476012521083703E-2"/>
    <n v="0.52311836617173002"/>
    <n v="0.20519178546806"/>
  </r>
  <r>
    <x v="24"/>
    <n v="760"/>
    <n v="0"/>
    <n v="6.6115203293520594E-2"/>
    <n v="0.64390941924659695"/>
    <n v="0.29795184271637298"/>
  </r>
  <r>
    <x v="24"/>
    <n v="766"/>
    <n v="0"/>
    <n v="4.56640882310069E-2"/>
    <n v="0.69499161890053096"/>
    <n v="0.29455666058561297"/>
  </r>
  <r>
    <x v="24"/>
    <n v="773"/>
    <n v="0"/>
    <n v="8.1840067204552707E-3"/>
    <n v="0.20293288072389301"/>
    <n v="6.2808445713926603E-2"/>
  </r>
  <r>
    <x v="24"/>
    <n v="779"/>
    <n v="0"/>
    <n v="2.7791608984784898E-2"/>
    <n v="0.40385250630310998"/>
    <n v="0.18645171421348999"/>
  </r>
  <r>
    <x v="24"/>
    <n v="787"/>
    <n v="0"/>
    <n v="4.3482476487156398E-2"/>
    <n v="0.35834265818948602"/>
    <n v="0.16534489244918399"/>
  </r>
  <r>
    <x v="24"/>
    <n v="791"/>
    <n v="0"/>
    <n v="9.2099216027520497E-2"/>
    <n v="0.98188186739071204"/>
    <n v="0.38676660484338798"/>
  </r>
  <r>
    <x v="24"/>
    <n v="810"/>
    <n v="0"/>
    <n v="3.5729944968693403E-2"/>
    <n v="0.23612512958106899"/>
    <n v="9.7992211700329804E-2"/>
  </r>
  <r>
    <x v="24"/>
    <n v="813"/>
    <n v="0"/>
    <n v="7.4788307948779206E-2"/>
    <n v="0.40097268640784001"/>
    <n v="0.17819787392886599"/>
  </r>
  <r>
    <x v="24"/>
    <n v="820"/>
    <n v="0"/>
    <n v="2.8919213020572002E-2"/>
    <n v="0.28835739260398402"/>
    <n v="0.119476873658868"/>
  </r>
  <r>
    <x v="24"/>
    <n v="825"/>
    <n v="0"/>
    <n v="9.6336300759958195E-4"/>
    <n v="1.7282793396134401E-2"/>
    <n v="5.5859243336726597E-3"/>
  </r>
  <r>
    <x v="24"/>
    <n v="840"/>
    <n v="0"/>
    <n v="2.3607216282130101E-2"/>
    <n v="0.23271905420824601"/>
    <n v="9.0437686265886399E-2"/>
  </r>
  <r>
    <x v="24"/>
    <n v="846"/>
    <n v="0"/>
    <n v="4.0645609073976602E-2"/>
    <n v="0.36971118467499797"/>
    <n v="0.14606370267733801"/>
  </r>
  <r>
    <x v="24"/>
    <n v="849"/>
    <n v="0"/>
    <n v="3.44636208687348E-2"/>
    <n v="0.28540780528408"/>
    <n v="0.120054571402761"/>
  </r>
  <r>
    <x v="24"/>
    <n v="851"/>
    <n v="0"/>
    <n v="0.240556999817784"/>
    <n v="1.6542839744838"/>
    <n v="0.99230086762537395"/>
  </r>
  <r>
    <x v="24"/>
    <n v="860"/>
    <n v="0"/>
    <n v="5.8870939089672399E-2"/>
    <n v="0.42436515236431699"/>
    <n v="0.21632120076071701"/>
  </r>
  <r>
    <x v="25"/>
    <n v="101"/>
    <n v="0"/>
    <n v="23.647507532296501"/>
    <n v="131.34136026070399"/>
    <n v="97.005980453968206"/>
  </r>
  <r>
    <x v="25"/>
    <n v="147"/>
    <n v="0"/>
    <n v="2.77709506318388"/>
    <n v="19.780988086707101"/>
    <n v="14.7277632917753"/>
  </r>
  <r>
    <x v="25"/>
    <n v="151"/>
    <n v="0"/>
    <n v="5.0697923178803999"/>
    <n v="68.957675350891407"/>
    <n v="44.943667198260798"/>
  </r>
  <r>
    <x v="25"/>
    <n v="153"/>
    <n v="0"/>
    <n v="0.306812879027348"/>
    <n v="19.8029931341371"/>
    <n v="13.1127977994493"/>
  </r>
  <r>
    <x v="25"/>
    <n v="155"/>
    <n v="0"/>
    <n v="3.0793521961868499E-2"/>
    <n v="5.2933915456296701"/>
    <n v="3.8074920508261099"/>
  </r>
  <r>
    <x v="25"/>
    <n v="157"/>
    <n v="0"/>
    <n v="0.93813605513002996"/>
    <n v="39.681131917067397"/>
    <n v="29.6385609521049"/>
  </r>
  <r>
    <x v="25"/>
    <n v="159"/>
    <n v="0"/>
    <n v="1.1943053130214001"/>
    <n v="57.357440225639898"/>
    <n v="35.013763305339999"/>
  </r>
  <r>
    <x v="25"/>
    <n v="161"/>
    <n v="0"/>
    <n v="0.32613701576247001"/>
    <n v="22.972794606659601"/>
    <n v="13.4371719307983"/>
  </r>
  <r>
    <x v="25"/>
    <n v="163"/>
    <n v="0"/>
    <n v="0.62903945582797904"/>
    <n v="27.392607139513299"/>
    <n v="14.4917684085534"/>
  </r>
  <r>
    <x v="25"/>
    <n v="165"/>
    <n v="0"/>
    <n v="0.536392141170836"/>
    <n v="19.028633728487002"/>
    <n v="14.4659325904222"/>
  </r>
  <r>
    <x v="25"/>
    <n v="167"/>
    <n v="0"/>
    <n v="0.39468921595823803"/>
    <n v="26.817919810207101"/>
    <n v="18.449123789148"/>
  </r>
  <r>
    <x v="25"/>
    <n v="169"/>
    <n v="0"/>
    <n v="0.92437768260629105"/>
    <n v="26.095406480636701"/>
    <n v="23.509189658501199"/>
  </r>
  <r>
    <x v="25"/>
    <n v="173"/>
    <n v="0"/>
    <n v="0.98751354818489301"/>
    <n v="44.806550845608399"/>
    <n v="33.583194154741697"/>
  </r>
  <r>
    <x v="25"/>
    <n v="175"/>
    <n v="0"/>
    <n v="0.36699299601798402"/>
    <n v="22.990822429086599"/>
    <n v="15.531739651953099"/>
  </r>
  <r>
    <x v="25"/>
    <n v="183"/>
    <n v="0"/>
    <n v="0.18412317149545701"/>
    <n v="10.2706693365908"/>
    <n v="7.8373474170202799"/>
  </r>
  <r>
    <x v="25"/>
    <n v="185"/>
    <n v="0"/>
    <n v="0.97607796228192001"/>
    <n v="73.858427716858401"/>
    <n v="17.482874480781899"/>
  </r>
  <r>
    <x v="25"/>
    <n v="187"/>
    <n v="0"/>
    <n v="7.9001863037547096E-2"/>
    <n v="6.5034801869223902"/>
    <n v="5.9039390889247398"/>
  </r>
  <r>
    <x v="25"/>
    <n v="190"/>
    <n v="0"/>
    <n v="1.99469130346813"/>
    <n v="57.168640307748902"/>
    <n v="54.316431564176298"/>
  </r>
  <r>
    <x v="25"/>
    <n v="201"/>
    <n v="0"/>
    <n v="1.2119655386998101"/>
    <n v="67.988813487068796"/>
    <n v="55.5665493936446"/>
  </r>
  <r>
    <x v="25"/>
    <n v="210"/>
    <n v="0"/>
    <n v="0.44859502733652301"/>
    <n v="39.502667664263299"/>
    <n v="30.151000867041599"/>
  </r>
  <r>
    <x v="25"/>
    <n v="217"/>
    <n v="0"/>
    <n v="0.51862005908822095"/>
    <n v="45.706787728473003"/>
    <n v="38.548066625822202"/>
  </r>
  <r>
    <x v="25"/>
    <n v="219"/>
    <n v="0"/>
    <n v="18.4344096056826"/>
    <n v="110.059090752814"/>
    <n v="88.9569073113462"/>
  </r>
  <r>
    <x v="25"/>
    <n v="223"/>
    <n v="0"/>
    <n v="0.24866934306692201"/>
    <n v="20.512633458205499"/>
    <n v="16.674428430723299"/>
  </r>
  <r>
    <x v="25"/>
    <n v="230"/>
    <n v="0"/>
    <n v="0.83995880072046702"/>
    <n v="69.199001465950005"/>
    <n v="53.696054074322802"/>
  </r>
  <r>
    <x v="25"/>
    <n v="240"/>
    <n v="0"/>
    <n v="4.5664824474685597"/>
    <n v="74.683378935783793"/>
    <n v="50.790140422065598"/>
  </r>
  <r>
    <x v="25"/>
    <n v="250"/>
    <n v="0"/>
    <n v="14.7718972598637"/>
    <n v="219.89500305458799"/>
    <n v="211.54316385020201"/>
  </r>
  <r>
    <x v="25"/>
    <n v="253"/>
    <n v="0"/>
    <n v="0.35383819980665998"/>
    <n v="18.446607476813401"/>
    <n v="18.756029484942701"/>
  </r>
  <r>
    <x v="25"/>
    <n v="259"/>
    <n v="0"/>
    <n v="0.37099204733595997"/>
    <n v="23.400380683583499"/>
    <n v="23.270668746624299"/>
  </r>
  <r>
    <x v="25"/>
    <n v="260"/>
    <n v="0"/>
    <n v="3.19137669331116"/>
    <n v="56.5921539033275"/>
    <n v="48.071153768208198"/>
  </r>
  <r>
    <x v="25"/>
    <n v="265"/>
    <n v="0"/>
    <n v="5.7359913511932099"/>
    <n v="62.860886246481599"/>
    <n v="62.448511142606499"/>
  </r>
  <r>
    <x v="25"/>
    <n v="269"/>
    <n v="0"/>
    <n v="0.148592768365233"/>
    <n v="8.3560656983136106"/>
    <n v="8.7348865256026293"/>
  </r>
  <r>
    <x v="25"/>
    <n v="270"/>
    <n v="0"/>
    <n v="1.21425611429095"/>
    <n v="49.763296195566902"/>
    <n v="42.763029454290702"/>
  </r>
  <r>
    <x v="25"/>
    <n v="306"/>
    <n v="0"/>
    <n v="9.2463764570368298E-2"/>
    <n v="5.4266341554159698"/>
    <n v="5.1060002152257802"/>
  </r>
  <r>
    <x v="25"/>
    <n v="316"/>
    <n v="0"/>
    <n v="1.0141318366973999"/>
    <n v="13.161032661382"/>
    <n v="14.956107596615499"/>
  </r>
  <r>
    <x v="25"/>
    <n v="320"/>
    <n v="0"/>
    <n v="0.240087826797549"/>
    <n v="3.1236433933295298"/>
    <n v="2.3345707985467898"/>
  </r>
  <r>
    <x v="25"/>
    <n v="326"/>
    <n v="0"/>
    <n v="0.28787459916605901"/>
    <n v="6.2953187183526298"/>
    <n v="5.3571012431947302"/>
  </r>
  <r>
    <x v="25"/>
    <n v="329"/>
    <n v="0"/>
    <n v="0.23699362808218899"/>
    <n v="4.12993514078312"/>
    <n v="4.52442798765333"/>
  </r>
  <r>
    <x v="25"/>
    <n v="330"/>
    <n v="0"/>
    <n v="0.470958164693911"/>
    <n v="5.7150656305928997"/>
    <n v="5.1074581538905504"/>
  </r>
  <r>
    <x v="25"/>
    <n v="336"/>
    <n v="0"/>
    <n v="0.11240195866923799"/>
    <n v="2.3315863192456199"/>
    <n v="1.6915530125579601"/>
  </r>
  <r>
    <x v="25"/>
    <n v="340"/>
    <n v="0"/>
    <n v="0.26312380142417202"/>
    <n v="2.6089580050215799"/>
    <n v="3.1016929015163401"/>
  </r>
  <r>
    <x v="25"/>
    <n v="350"/>
    <n v="0"/>
    <n v="1.7602085658593301"/>
    <n v="6.7283744997655504"/>
    <n v="9.1770360003156402"/>
  </r>
  <r>
    <x v="25"/>
    <n v="360"/>
    <n v="0"/>
    <n v="0.13948356639321"/>
    <n v="1.5397909406714201"/>
    <n v="0.71273572295829302"/>
  </r>
  <r>
    <x v="25"/>
    <n v="370"/>
    <n v="0"/>
    <n v="0.39790422925574398"/>
    <n v="6.1159460411522604"/>
    <n v="5.3384009684323201"/>
  </r>
  <r>
    <x v="25"/>
    <n v="376"/>
    <n v="0"/>
    <n v="0.37998341284458098"/>
    <n v="3.0522220656290502"/>
    <n v="1.8103182491255401"/>
  </r>
  <r>
    <x v="25"/>
    <n v="390"/>
    <n v="0"/>
    <n v="0.125854142446826"/>
    <n v="3.2400051256841498"/>
    <n v="2.1062372706062402"/>
  </r>
  <r>
    <x v="25"/>
    <n v="400"/>
    <n v="0"/>
    <n v="2.8390573209151199E-2"/>
    <n v="0.265902407680983"/>
    <n v="0.102200208929457"/>
  </r>
  <r>
    <x v="25"/>
    <n v="410"/>
    <n v="0"/>
    <n v="0.22758301790770499"/>
    <n v="0.87103343309854597"/>
    <n v="0.24953432429919101"/>
  </r>
  <r>
    <x v="25"/>
    <n v="420"/>
    <n v="0"/>
    <n v="0.25349694562061098"/>
    <n v="0.97662113498336101"/>
    <n v="0.229528442604988"/>
  </r>
  <r>
    <x v="25"/>
    <n v="430"/>
    <n v="0"/>
    <n v="0.31309865953767302"/>
    <n v="1.3735524149298599"/>
    <n v="0.31576184876725399"/>
  </r>
  <r>
    <x v="25"/>
    <n v="440"/>
    <n v="0"/>
    <n v="0.21942088747397301"/>
    <n v="0.84695096663722302"/>
    <n v="0.16511429587802701"/>
  </r>
  <r>
    <x v="25"/>
    <n v="450"/>
    <n v="0"/>
    <n v="0.553121169682527"/>
    <n v="1.2810814175463701"/>
    <n v="0.36762714697135801"/>
  </r>
  <r>
    <x v="25"/>
    <n v="461"/>
    <n v="0"/>
    <n v="5.5723974037705402"/>
    <n v="7.15511083908609"/>
    <n v="3.5525528139071998"/>
  </r>
  <r>
    <x v="25"/>
    <n v="479"/>
    <n v="0"/>
    <n v="0.35243654420901299"/>
    <n v="1.4987819569590699"/>
    <n v="0.46280345498791697"/>
  </r>
  <r>
    <x v="25"/>
    <n v="480"/>
    <n v="0"/>
    <n v="0.230659581652503"/>
    <n v="0.64759725794874601"/>
    <n v="0.14566650057861399"/>
  </r>
  <r>
    <x v="25"/>
    <n v="482"/>
    <n v="0"/>
    <n v="6.2565307484021601E-2"/>
    <n v="0.27982614016673302"/>
    <n v="4.99992406699903E-2"/>
  </r>
  <r>
    <x v="25"/>
    <n v="492"/>
    <n v="0"/>
    <n v="1.1630059991830401E-2"/>
    <n v="0.133242258440987"/>
    <n v="1.42565865455317E-2"/>
  </r>
  <r>
    <x v="25"/>
    <n v="510"/>
    <n v="0"/>
    <n v="0.127660563067025"/>
    <n v="0.84810061449593399"/>
    <n v="0.355403185223508"/>
  </r>
  <r>
    <x v="25"/>
    <n v="530"/>
    <n v="0"/>
    <n v="6.1958277786573E-2"/>
    <n v="2.3383319008833001"/>
    <n v="0.13599047816398999"/>
  </r>
  <r>
    <x v="25"/>
    <n v="540"/>
    <n v="0"/>
    <n v="0.102500061482203"/>
    <n v="1.2219238557134999"/>
    <n v="0.402362061149802"/>
  </r>
  <r>
    <x v="25"/>
    <n v="550"/>
    <n v="0"/>
    <n v="6.8410497822355906E-2"/>
    <n v="0.54101157790455501"/>
    <n v="0.14904799835673499"/>
  </r>
  <r>
    <x v="25"/>
    <n v="561"/>
    <n v="0"/>
    <n v="0.25761230664414803"/>
    <n v="1.5849627883519599"/>
    <n v="0.89295527072493996"/>
  </r>
  <r>
    <x v="25"/>
    <n v="563"/>
    <n v="0"/>
    <n v="6.22665537321154E-3"/>
    <n v="5.9451663484196601E-2"/>
    <n v="1.2690678302533299E-2"/>
  </r>
  <r>
    <x v="25"/>
    <n v="573"/>
    <n v="0"/>
    <n v="8.0675492703505797E-2"/>
    <n v="0.65165037221663602"/>
    <n v="0.200852570368937"/>
  </r>
  <r>
    <x v="25"/>
    <n v="575"/>
    <n v="0"/>
    <n v="0.101096787272297"/>
    <n v="0.67508063349373504"/>
    <n v="0.19846799589208799"/>
  </r>
  <r>
    <x v="25"/>
    <n v="580"/>
    <n v="0"/>
    <n v="0.102150645587869"/>
    <n v="0.97248718230298403"/>
    <n v="0.30633471058524703"/>
  </r>
  <r>
    <x v="25"/>
    <n v="607"/>
    <n v="0"/>
    <n v="0.20554501623382701"/>
    <n v="1.1031464371330899"/>
    <n v="0.52722606188365295"/>
  </r>
  <r>
    <x v="25"/>
    <n v="615"/>
    <n v="0"/>
    <n v="0.203470439903811"/>
    <n v="1.4503625937220199"/>
    <n v="0.592453356749996"/>
  </r>
  <r>
    <x v="25"/>
    <n v="621"/>
    <n v="0"/>
    <n v="0.29220264920644501"/>
    <n v="1.73644806958328"/>
    <n v="0.83046351700346599"/>
  </r>
  <r>
    <x v="25"/>
    <n v="630"/>
    <n v="0"/>
    <n v="0.288119405462339"/>
    <n v="1.9353067975032401"/>
    <n v="0.80869233988977396"/>
  </r>
  <r>
    <x v="25"/>
    <n v="657"/>
    <n v="0"/>
    <n v="0.11443511188105"/>
    <n v="1.3724019072476501"/>
    <n v="0.58129741266421298"/>
  </r>
  <r>
    <x v="25"/>
    <n v="661"/>
    <n v="0"/>
    <n v="6.0001985100143401E-2"/>
    <n v="0.79526827120724897"/>
    <n v="0.316186336502284"/>
  </r>
  <r>
    <x v="25"/>
    <n v="665"/>
    <n v="0"/>
    <n v="2.69266113761546E-2"/>
    <n v="0.26804626008549798"/>
    <n v="8.3123300861487295E-2"/>
  </r>
  <r>
    <x v="25"/>
    <n v="671"/>
    <n v="0"/>
    <n v="2.5124142518734498E-2"/>
    <n v="0.28376746618277998"/>
    <n v="6.8887083485961398E-2"/>
  </r>
  <r>
    <x v="25"/>
    <n v="706"/>
    <n v="0"/>
    <n v="9.9932672150600907E-2"/>
    <n v="1.5289340391858599"/>
    <n v="0.25099475274483002"/>
  </r>
  <r>
    <x v="25"/>
    <n v="707"/>
    <n v="0"/>
    <n v="7.2415759799639504E-2"/>
    <n v="1.12298184935543"/>
    <n v="0.24611643161261099"/>
  </r>
  <r>
    <x v="25"/>
    <n v="710"/>
    <n v="0"/>
    <n v="4.8594402709284203E-2"/>
    <n v="0.68344498168585199"/>
    <n v="0.19168227165477"/>
  </r>
  <r>
    <x v="25"/>
    <n v="727"/>
    <n v="0"/>
    <n v="2.2783190905840901E-2"/>
    <n v="0.254622551256944"/>
    <n v="7.0528266534949993E-2"/>
  </r>
  <r>
    <x v="25"/>
    <n v="730"/>
    <n v="0"/>
    <n v="9.7709149626894004E-2"/>
    <n v="1.1095694202494999"/>
    <n v="0.45896373178726402"/>
  </r>
  <r>
    <x v="25"/>
    <n v="740"/>
    <n v="0"/>
    <n v="9.1620395361076107E-2"/>
    <n v="1.4787626653171599"/>
    <n v="0.38022050866405299"/>
  </r>
  <r>
    <x v="25"/>
    <n v="741"/>
    <n v="0"/>
    <n v="5.9422140597007499E-3"/>
    <n v="0.12855099310002099"/>
    <n v="2.2703774937550499E-2"/>
  </r>
  <r>
    <x v="25"/>
    <n v="746"/>
    <n v="0"/>
    <n v="8.6686732468706396E-2"/>
    <n v="1.13989845888591"/>
    <n v="0.31790155482278198"/>
  </r>
  <r>
    <x v="25"/>
    <n v="751"/>
    <n v="0"/>
    <n v="3.7599037917999598"/>
    <n v="10.696744671351"/>
    <n v="3.4100726515486"/>
  </r>
  <r>
    <x v="25"/>
    <n v="756"/>
    <n v="0"/>
    <n v="6.7630685107815197E-2"/>
    <n v="0.63920192982777702"/>
    <n v="0.20753835632814299"/>
  </r>
  <r>
    <x v="25"/>
    <n v="760"/>
    <n v="0"/>
    <n v="7.56417598441885E-2"/>
    <n v="0.75318603379571403"/>
    <n v="0.24160611709351801"/>
  </r>
  <r>
    <x v="25"/>
    <n v="766"/>
    <n v="0"/>
    <n v="6.1104811103973602E-2"/>
    <n v="0.79462274655315901"/>
    <n v="0.242184504605234"/>
  </r>
  <r>
    <x v="25"/>
    <n v="773"/>
    <n v="0"/>
    <n v="9.7020856799190404E-3"/>
    <n v="0.20492278417668799"/>
    <n v="5.3181238659931303E-2"/>
  </r>
  <r>
    <x v="25"/>
    <n v="779"/>
    <n v="0"/>
    <n v="3.0619893300354299E-2"/>
    <n v="0.47620567424326099"/>
    <n v="0.18699509821652799"/>
  </r>
  <r>
    <x v="25"/>
    <n v="787"/>
    <n v="0"/>
    <n v="4.2481642599455E-2"/>
    <n v="0.44759299944530501"/>
    <n v="0.16011779220184499"/>
  </r>
  <r>
    <x v="25"/>
    <n v="791"/>
    <n v="0"/>
    <n v="0.10404069960338801"/>
    <n v="1.3303828248523399"/>
    <n v="0.37898307003672499"/>
  </r>
  <r>
    <x v="25"/>
    <n v="810"/>
    <n v="0"/>
    <n v="3.1655240096142699E-2"/>
    <n v="0.28536941525032899"/>
    <n v="7.8685888957466005E-2"/>
  </r>
  <r>
    <x v="25"/>
    <n v="813"/>
    <n v="0"/>
    <n v="6.8029768879341604E-2"/>
    <n v="0.50006365020965404"/>
    <n v="0.18713810122420699"/>
  </r>
  <r>
    <x v="25"/>
    <n v="820"/>
    <n v="0"/>
    <n v="2.6690243460507201E-2"/>
    <n v="0.36004958564831202"/>
    <n v="0.103637605839822"/>
  </r>
  <r>
    <x v="25"/>
    <n v="825"/>
    <n v="0"/>
    <n v="9.7931215452717901E-4"/>
    <n v="2.1087222381993301E-2"/>
    <n v="3.46531527661398E-3"/>
  </r>
  <r>
    <x v="25"/>
    <n v="840"/>
    <n v="0"/>
    <n v="2.49304536749833E-2"/>
    <n v="0.289258167028493"/>
    <n v="8.6014763011803594E-2"/>
  </r>
  <r>
    <x v="25"/>
    <n v="846"/>
    <n v="0"/>
    <n v="4.2618855398870899E-2"/>
    <n v="0.47963169182639798"/>
    <n v="0.11257726049746"/>
  </r>
  <r>
    <x v="25"/>
    <n v="849"/>
    <n v="0"/>
    <n v="3.40625457861847E-2"/>
    <n v="0.33571183899988499"/>
    <n v="9.6064361492466305E-2"/>
  </r>
  <r>
    <x v="25"/>
    <n v="851"/>
    <n v="0"/>
    <n v="0.27430542792018298"/>
    <n v="2.1537652097748601"/>
    <n v="1.2073781070763201"/>
  </r>
  <r>
    <x v="25"/>
    <n v="860"/>
    <n v="0"/>
    <n v="5.7650845908767699E-2"/>
    <n v="0.52347676386511899"/>
    <n v="0.215047848563785"/>
  </r>
  <r>
    <x v="26"/>
    <n v="101"/>
    <n v="0"/>
    <n v="92.338121737446599"/>
    <n v="268.44213920990398"/>
    <n v="130.27548660201199"/>
  </r>
  <r>
    <x v="26"/>
    <n v="147"/>
    <n v="0"/>
    <n v="7.9824589068612104"/>
    <n v="14.409930008219799"/>
    <n v="10.6869582349791"/>
  </r>
  <r>
    <x v="26"/>
    <n v="151"/>
    <n v="0"/>
    <n v="1.76474471918311"/>
    <n v="47.226025499209797"/>
    <n v="30.923056922695402"/>
  </r>
  <r>
    <x v="26"/>
    <n v="153"/>
    <n v="0"/>
    <n v="3.78505775511803"/>
    <n v="44.1954848945606"/>
    <n v="37.039193801574598"/>
  </r>
  <r>
    <x v="26"/>
    <n v="155"/>
    <n v="0"/>
    <n v="0.10402527308679101"/>
    <n v="14.0312417805835"/>
    <n v="8.8865719809036801"/>
  </r>
  <r>
    <x v="26"/>
    <n v="157"/>
    <n v="0"/>
    <n v="2.9899657337828098"/>
    <n v="33.3690606951604"/>
    <n v="29.7288032412253"/>
  </r>
  <r>
    <x v="26"/>
    <n v="159"/>
    <n v="0"/>
    <n v="1.23896094627969"/>
    <n v="39.429428542491202"/>
    <n v="27.9569786513966"/>
  </r>
  <r>
    <x v="26"/>
    <n v="161"/>
    <n v="0"/>
    <n v="1.5123734658700401"/>
    <n v="29.9327595797076"/>
    <n v="16.7514985169983"/>
  </r>
  <r>
    <x v="26"/>
    <n v="163"/>
    <n v="0"/>
    <n v="0.57009325688613899"/>
    <n v="22.445348765570099"/>
    <n v="14.382582308491701"/>
  </r>
  <r>
    <x v="26"/>
    <n v="165"/>
    <n v="0"/>
    <n v="1.4803426226571901"/>
    <n v="25.8792730961414"/>
    <n v="20.3588106289662"/>
  </r>
  <r>
    <x v="26"/>
    <n v="167"/>
    <n v="0"/>
    <n v="5.6112176234855697"/>
    <n v="77.007145073606793"/>
    <n v="50.128254108105502"/>
  </r>
  <r>
    <x v="26"/>
    <n v="169"/>
    <n v="0"/>
    <n v="3.9711440231525899"/>
    <n v="91.640064728124599"/>
    <n v="49.065893656224198"/>
  </r>
  <r>
    <x v="26"/>
    <n v="173"/>
    <n v="0"/>
    <n v="2.2415229060411499"/>
    <n v="29.4694484113352"/>
    <n v="26.219500723833299"/>
  </r>
  <r>
    <x v="26"/>
    <n v="175"/>
    <n v="0"/>
    <n v="1.0790760841500699"/>
    <n v="22.923814664915"/>
    <n v="15.437785581641901"/>
  </r>
  <r>
    <x v="26"/>
    <n v="183"/>
    <n v="0"/>
    <n v="9.4829863445529607"/>
    <n v="76.198495719409394"/>
    <n v="42.904499618916198"/>
  </r>
  <r>
    <x v="26"/>
    <n v="185"/>
    <n v="0"/>
    <n v="3.4122763090508701"/>
    <n v="169.610234346634"/>
    <n v="44.886838734069897"/>
  </r>
  <r>
    <x v="26"/>
    <n v="187"/>
    <n v="0"/>
    <n v="2.3290146468261801"/>
    <n v="29.2402307544107"/>
    <n v="24.694996704230999"/>
  </r>
  <r>
    <x v="26"/>
    <n v="190"/>
    <n v="0"/>
    <n v="0.31080042430744498"/>
    <n v="19.2510908232871"/>
    <n v="14.903303048318801"/>
  </r>
  <r>
    <x v="26"/>
    <n v="201"/>
    <n v="0"/>
    <n v="0.331107638729918"/>
    <n v="11.8978307401921"/>
    <n v="10.0783122568537"/>
  </r>
  <r>
    <x v="26"/>
    <n v="210"/>
    <n v="0"/>
    <n v="0.266738335364607"/>
    <n v="13.2839649457674"/>
    <n v="9.6407829589661596"/>
  </r>
  <r>
    <x v="26"/>
    <n v="217"/>
    <n v="0"/>
    <n v="0.65603424743471805"/>
    <n v="19.565987390291401"/>
    <n v="13.8410579941847"/>
  </r>
  <r>
    <x v="26"/>
    <n v="219"/>
    <n v="0"/>
    <n v="0.48989501620707199"/>
    <n v="18.846549584843199"/>
    <n v="16.170576846670901"/>
  </r>
  <r>
    <x v="26"/>
    <n v="223"/>
    <n v="0"/>
    <n v="0.257794003489835"/>
    <n v="8.1638411593448801"/>
    <n v="4.7787141958542598"/>
  </r>
  <r>
    <x v="26"/>
    <n v="230"/>
    <n v="0"/>
    <n v="0.82231744175965105"/>
    <n v="26.9206003369036"/>
    <n v="20.602783029556999"/>
  </r>
  <r>
    <x v="26"/>
    <n v="240"/>
    <n v="0"/>
    <n v="0.68916482927966205"/>
    <n v="22.046391610998398"/>
    <n v="20.670088909635499"/>
  </r>
  <r>
    <x v="26"/>
    <n v="250"/>
    <n v="0"/>
    <n v="0.34521674015610399"/>
    <n v="18.0710972953311"/>
    <n v="18.465943574319699"/>
  </r>
  <r>
    <x v="26"/>
    <n v="253"/>
    <n v="0"/>
    <n v="19.984291823296001"/>
    <n v="286.30314230884397"/>
    <n v="205.86664392693399"/>
  </r>
  <r>
    <x v="26"/>
    <n v="259"/>
    <n v="0"/>
    <n v="8.59192315003048"/>
    <n v="126.847845451564"/>
    <n v="72.306602235859501"/>
  </r>
  <r>
    <x v="26"/>
    <n v="260"/>
    <n v="0"/>
    <n v="0.125610866728948"/>
    <n v="12.3721482262445"/>
    <n v="9.2048985658384499"/>
  </r>
  <r>
    <x v="26"/>
    <n v="265"/>
    <n v="0"/>
    <n v="14.1875157873289"/>
    <n v="458.40833260036698"/>
    <n v="328.38435377522001"/>
  </r>
  <r>
    <x v="26"/>
    <n v="269"/>
    <n v="0"/>
    <n v="7.0075147004645304"/>
    <n v="77.913607417215502"/>
    <n v="75.830964698842806"/>
  </r>
  <r>
    <x v="26"/>
    <n v="270"/>
    <n v="0"/>
    <n v="0.180611478259664"/>
    <n v="11.8287631068688"/>
    <n v="11.125043469854999"/>
  </r>
  <r>
    <x v="26"/>
    <n v="306"/>
    <n v="0"/>
    <n v="0.307924338548617"/>
    <n v="6.9355780797750404"/>
    <n v="5.2835544171830398"/>
  </r>
  <r>
    <x v="26"/>
    <n v="316"/>
    <n v="0"/>
    <n v="1.20683132957043"/>
    <n v="19.610621013425799"/>
    <n v="13.2638883188683"/>
  </r>
  <r>
    <x v="26"/>
    <n v="320"/>
    <n v="0"/>
    <n v="0.63551130001496903"/>
    <n v="14.358824521295899"/>
    <n v="8.9687863586841594"/>
  </r>
  <r>
    <x v="26"/>
    <n v="326"/>
    <n v="0"/>
    <n v="0.77207582492036397"/>
    <n v="8.5344619849874999"/>
    <n v="5.5217485408683196"/>
  </r>
  <r>
    <x v="26"/>
    <n v="329"/>
    <n v="0"/>
    <n v="1.02361631311499"/>
    <n v="15.8001018535069"/>
    <n v="8.3273522812050906"/>
  </r>
  <r>
    <x v="26"/>
    <n v="330"/>
    <n v="0"/>
    <n v="2.5123581515056199"/>
    <n v="19.224074456165901"/>
    <n v="8.5287880167677503"/>
  </r>
  <r>
    <x v="26"/>
    <n v="336"/>
    <n v="0"/>
    <n v="0.433667354940098"/>
    <n v="13.159177448547799"/>
    <n v="6.97240668847917"/>
  </r>
  <r>
    <x v="26"/>
    <n v="340"/>
    <n v="0"/>
    <n v="1.0202358340099"/>
    <n v="10.2230846647071"/>
    <n v="4.3255367015608499"/>
  </r>
  <r>
    <x v="26"/>
    <n v="350"/>
    <n v="0"/>
    <n v="0.67727945812475798"/>
    <n v="12.176381746942999"/>
    <n v="11.106711277091"/>
  </r>
  <r>
    <x v="26"/>
    <n v="360"/>
    <n v="0"/>
    <n v="0.27730595253882501"/>
    <n v="4.0822369339220996"/>
    <n v="2.80951777079349"/>
  </r>
  <r>
    <x v="26"/>
    <n v="370"/>
    <n v="0"/>
    <n v="1.0030903988495099"/>
    <n v="17.917808085501701"/>
    <n v="11.578614588695901"/>
  </r>
  <r>
    <x v="26"/>
    <n v="376"/>
    <n v="0"/>
    <n v="0.335359651031297"/>
    <n v="8.1340719477211696"/>
    <n v="5.9799737911516804"/>
  </r>
  <r>
    <x v="26"/>
    <n v="390"/>
    <n v="0"/>
    <n v="0.33806168624340699"/>
    <n v="9.2279247428214095"/>
    <n v="6.8373965498876697"/>
  </r>
  <r>
    <x v="26"/>
    <n v="400"/>
    <n v="0"/>
    <n v="4.1537046470750703E-2"/>
    <n v="0.39411399910386502"/>
    <n v="0.19997904058072899"/>
  </r>
  <r>
    <x v="26"/>
    <n v="410"/>
    <n v="0"/>
    <n v="0.41996175286385601"/>
    <n v="1.42411164710938"/>
    <n v="0.486764457087702"/>
  </r>
  <r>
    <x v="26"/>
    <n v="420"/>
    <n v="0"/>
    <n v="0.41612761566193501"/>
    <n v="1.7184832355378601"/>
    <n v="0.46031959539050099"/>
  </r>
  <r>
    <x v="26"/>
    <n v="430"/>
    <n v="0"/>
    <n v="0.49583698785772901"/>
    <n v="2.62847072919749"/>
    <n v="0.68804655810890802"/>
  </r>
  <r>
    <x v="26"/>
    <n v="440"/>
    <n v="0"/>
    <n v="0.30886354624362899"/>
    <n v="1.70950926256046"/>
    <n v="0.404601005027871"/>
  </r>
  <r>
    <x v="26"/>
    <n v="450"/>
    <n v="0"/>
    <n v="1.2995540798110601"/>
    <n v="2.7502205739110699"/>
    <n v="0.62847268579571403"/>
  </r>
  <r>
    <x v="26"/>
    <n v="461"/>
    <n v="0"/>
    <n v="8.2142003380240602"/>
    <n v="12.573147276461899"/>
    <n v="3.9340832405355299"/>
  </r>
  <r>
    <x v="26"/>
    <n v="479"/>
    <n v="0"/>
    <n v="0.500305247482004"/>
    <n v="2.81175998188905"/>
    <n v="0.83447471954389096"/>
  </r>
  <r>
    <x v="26"/>
    <n v="480"/>
    <n v="0"/>
    <n v="0.35047519444242398"/>
    <n v="1.1659607256478901"/>
    <n v="0.34994234960322501"/>
  </r>
  <r>
    <x v="26"/>
    <n v="482"/>
    <n v="0"/>
    <n v="0.10980752605542"/>
    <n v="0.478883140916878"/>
    <n v="0.138852584978849"/>
  </r>
  <r>
    <x v="26"/>
    <n v="492"/>
    <n v="0"/>
    <n v="1.47761788624052E-2"/>
    <n v="0.20280155661930599"/>
    <n v="4.9614378427122602E-2"/>
  </r>
  <r>
    <x v="26"/>
    <n v="510"/>
    <n v="0"/>
    <n v="0.192010408594399"/>
    <n v="1.1667314107799001"/>
    <n v="0.61203050832227701"/>
  </r>
  <r>
    <x v="26"/>
    <n v="530"/>
    <n v="0"/>
    <n v="0.12520025643010499"/>
    <n v="2.8263874834870002"/>
    <n v="0.25110801160963098"/>
  </r>
  <r>
    <x v="26"/>
    <n v="540"/>
    <n v="0"/>
    <n v="0.1385171552202"/>
    <n v="1.54613710923229"/>
    <n v="0.652939989053266"/>
  </r>
  <r>
    <x v="26"/>
    <n v="550"/>
    <n v="0"/>
    <n v="0.115150761408415"/>
    <n v="0.83430410737310001"/>
    <n v="0.33983582653217997"/>
  </r>
  <r>
    <x v="26"/>
    <n v="561"/>
    <n v="0"/>
    <n v="0.36448384297136699"/>
    <n v="2.0933456041661902"/>
    <n v="1.1702012429603901"/>
  </r>
  <r>
    <x v="26"/>
    <n v="563"/>
    <n v="0"/>
    <n v="1.12854537937892E-2"/>
    <n v="9.8421130602218895E-2"/>
    <n v="2.9354480101574199E-2"/>
  </r>
  <r>
    <x v="26"/>
    <n v="573"/>
    <n v="0"/>
    <n v="0.13166935998441401"/>
    <n v="0.94566800556367503"/>
    <n v="0.37758376831948198"/>
  </r>
  <r>
    <x v="26"/>
    <n v="575"/>
    <n v="0"/>
    <n v="0.19498069843319901"/>
    <n v="1.01348002800842"/>
    <n v="0.412764398087347"/>
  </r>
  <r>
    <x v="26"/>
    <n v="580"/>
    <n v="0"/>
    <n v="0.16557129114232799"/>
    <n v="1.44873782847571"/>
    <n v="0.59896907808160904"/>
  </r>
  <r>
    <x v="26"/>
    <n v="607"/>
    <n v="0"/>
    <n v="0.29783989881491402"/>
    <n v="1.5664699156095601"/>
    <n v="0.65207008639026798"/>
  </r>
  <r>
    <x v="26"/>
    <n v="615"/>
    <n v="0"/>
    <n v="0.29403346788541301"/>
    <n v="1.8548142337047"/>
    <n v="0.78143792917677501"/>
  </r>
  <r>
    <x v="26"/>
    <n v="621"/>
    <n v="0"/>
    <n v="0.43779445166296699"/>
    <n v="2.3388572578460298"/>
    <n v="1.1332799050624101"/>
  </r>
  <r>
    <x v="26"/>
    <n v="630"/>
    <n v="0"/>
    <n v="0.47046867014972799"/>
    <n v="2.6825539623478099"/>
    <n v="1.24454369101477"/>
  </r>
  <r>
    <x v="26"/>
    <n v="657"/>
    <n v="0"/>
    <n v="0.15360242198198601"/>
    <n v="1.67284154737172"/>
    <n v="0.82582041157002095"/>
  </r>
  <r>
    <x v="26"/>
    <n v="661"/>
    <n v="0"/>
    <n v="8.3598021522277605E-2"/>
    <n v="0.98103690935340604"/>
    <n v="0.43627120630890198"/>
  </r>
  <r>
    <x v="26"/>
    <n v="665"/>
    <n v="0"/>
    <n v="2.6655213802314399E-2"/>
    <n v="0.31606771397764499"/>
    <n v="0.13502271219522299"/>
  </r>
  <r>
    <x v="26"/>
    <n v="671"/>
    <n v="0"/>
    <n v="3.3368641772824503E-2"/>
    <n v="0.323987419803416"/>
    <n v="0.12977482518226699"/>
  </r>
  <r>
    <x v="26"/>
    <n v="706"/>
    <n v="0"/>
    <n v="0.11906030268750099"/>
    <n v="0.93823742825372802"/>
    <n v="0.28928803854421398"/>
  </r>
  <r>
    <x v="26"/>
    <n v="707"/>
    <n v="0"/>
    <n v="8.4647106801185104E-2"/>
    <n v="0.71505591036452598"/>
    <n v="0.27295998249101699"/>
  </r>
  <r>
    <x v="26"/>
    <n v="710"/>
    <n v="0"/>
    <n v="7.1742001958114102E-2"/>
    <n v="0.74418826058899901"/>
    <n v="0.30075364557342299"/>
  </r>
  <r>
    <x v="26"/>
    <n v="727"/>
    <n v="0"/>
    <n v="3.4458543845971697E-2"/>
    <n v="0.35890045561063699"/>
    <n v="0.15590834948034199"/>
  </r>
  <r>
    <x v="26"/>
    <n v="730"/>
    <n v="0"/>
    <n v="0.12837066901573699"/>
    <n v="1.2235517855488101"/>
    <n v="0.56600863883249997"/>
  </r>
  <r>
    <x v="26"/>
    <n v="740"/>
    <n v="0"/>
    <n v="0.114799293018223"/>
    <n v="1.63271842075119"/>
    <n v="0.57737037562492299"/>
  </r>
  <r>
    <x v="26"/>
    <n v="741"/>
    <n v="0"/>
    <n v="6.1937051474387798E-3"/>
    <n v="0.14792876025762799"/>
    <n v="5.8520726855931599E-2"/>
  </r>
  <r>
    <x v="26"/>
    <n v="746"/>
    <n v="0"/>
    <n v="0.118359456822134"/>
    <n v="1.3304269524360299"/>
    <n v="0.47397835614219702"/>
  </r>
  <r>
    <x v="26"/>
    <n v="751"/>
    <n v="0"/>
    <n v="5.1260256620593596"/>
    <n v="8.3784177758170699"/>
    <n v="3.05503588965257"/>
  </r>
  <r>
    <x v="26"/>
    <n v="756"/>
    <n v="0"/>
    <n v="0.116214020485359"/>
    <n v="0.82661953883143702"/>
    <n v="0.30326481094834901"/>
  </r>
  <r>
    <x v="26"/>
    <n v="760"/>
    <n v="0"/>
    <n v="0.12556696541844301"/>
    <n v="1.0266148459020299"/>
    <n v="0.46332755020262101"/>
  </r>
  <r>
    <x v="26"/>
    <n v="766"/>
    <n v="0"/>
    <n v="8.3774924777742399E-2"/>
    <n v="1.1457845288005"/>
    <n v="0.451739641754557"/>
  </r>
  <r>
    <x v="26"/>
    <n v="773"/>
    <n v="0"/>
    <n v="8.9863269913052993E-3"/>
    <n v="0.29546819111419598"/>
    <n v="0.102446143057932"/>
  </r>
  <r>
    <x v="26"/>
    <n v="779"/>
    <n v="0"/>
    <n v="3.5213497625477402E-2"/>
    <n v="0.650240223711535"/>
    <n v="0.27530566284462998"/>
  </r>
  <r>
    <x v="26"/>
    <n v="787"/>
    <n v="0"/>
    <n v="5.3419496331287099E-2"/>
    <n v="0.57182359025227902"/>
    <n v="0.25630714613771499"/>
  </r>
  <r>
    <x v="26"/>
    <n v="791"/>
    <n v="0"/>
    <n v="0.12849374366879801"/>
    <n v="1.51147244442927"/>
    <n v="0.57030456466054602"/>
  </r>
  <r>
    <x v="26"/>
    <n v="810"/>
    <n v="0"/>
    <n v="4.97485852036448E-2"/>
    <n v="0.34442725685130399"/>
    <n v="0.144081567203557"/>
  </r>
  <r>
    <x v="26"/>
    <n v="813"/>
    <n v="0"/>
    <n v="0.107472093787862"/>
    <n v="0.594647749889191"/>
    <n v="0.25235829334610599"/>
  </r>
  <r>
    <x v="26"/>
    <n v="820"/>
    <n v="0"/>
    <n v="3.4101032919238598E-2"/>
    <n v="0.45555774291551598"/>
    <n v="0.191125803915838"/>
  </r>
  <r>
    <x v="26"/>
    <n v="825"/>
    <n v="0"/>
    <n v="7.6134426666385501E-4"/>
    <n v="2.7763354301896501E-2"/>
    <n v="7.4371296741446704E-3"/>
  </r>
  <r>
    <x v="26"/>
    <n v="840"/>
    <n v="0"/>
    <n v="3.8690825708783898E-2"/>
    <n v="0.37368279246038599"/>
    <n v="0.14680384292023499"/>
  </r>
  <r>
    <x v="26"/>
    <n v="846"/>
    <n v="0"/>
    <n v="6.7542197760474196E-2"/>
    <n v="0.56960610467012895"/>
    <n v="0.224280532172315"/>
  </r>
  <r>
    <x v="26"/>
    <n v="849"/>
    <n v="0"/>
    <n v="5.6192828706855401E-2"/>
    <n v="0.44680924492649898"/>
    <n v="0.180691981950417"/>
  </r>
  <r>
    <x v="26"/>
    <n v="851"/>
    <n v="0"/>
    <n v="0.29551532912336098"/>
    <n v="2.4221138921207599"/>
    <n v="1.3241767989197799"/>
  </r>
  <r>
    <x v="26"/>
    <n v="860"/>
    <n v="0"/>
    <n v="8.99569005208605E-2"/>
    <n v="0.63450220513595901"/>
    <n v="0.31717226745718102"/>
  </r>
  <r>
    <x v="27"/>
    <n v="101"/>
    <n v="0"/>
    <n v="49.014958883681302"/>
    <n v="199.25586531701899"/>
    <n v="138.16237326770801"/>
  </r>
  <r>
    <x v="27"/>
    <n v="147"/>
    <n v="0"/>
    <n v="5.3030068251750899"/>
    <n v="18.223813738557499"/>
    <n v="18.536315511810201"/>
  </r>
  <r>
    <x v="27"/>
    <n v="151"/>
    <n v="0"/>
    <n v="1.2576926482053099"/>
    <n v="48.3287991438565"/>
    <n v="34.941518082953102"/>
  </r>
  <r>
    <x v="27"/>
    <n v="153"/>
    <n v="0"/>
    <n v="1.46726866615063"/>
    <n v="28.641111417440701"/>
    <n v="21.937526561858199"/>
  </r>
  <r>
    <x v="27"/>
    <n v="155"/>
    <n v="0"/>
    <n v="8.1827370260498397E-2"/>
    <n v="12.5179580243566"/>
    <n v="7.7995826792139296"/>
  </r>
  <r>
    <x v="27"/>
    <n v="157"/>
    <n v="0"/>
    <n v="1.80850707068794"/>
    <n v="37.518966315781697"/>
    <n v="32.791713151025803"/>
  </r>
  <r>
    <x v="27"/>
    <n v="159"/>
    <n v="0"/>
    <n v="0.96051045616150099"/>
    <n v="41.290957253539098"/>
    <n v="31.306720818327399"/>
  </r>
  <r>
    <x v="27"/>
    <n v="161"/>
    <n v="0"/>
    <n v="0.81082083670571603"/>
    <n v="25.7414470620351"/>
    <n v="17.589877187405399"/>
  </r>
  <r>
    <x v="27"/>
    <n v="163"/>
    <n v="0"/>
    <n v="0.43587915220996398"/>
    <n v="21.6130874290902"/>
    <n v="14.4992727544522"/>
  </r>
  <r>
    <x v="27"/>
    <n v="165"/>
    <n v="0"/>
    <n v="0.82699913388296398"/>
    <n v="23.5222579996916"/>
    <n v="20.312414169711701"/>
  </r>
  <r>
    <x v="27"/>
    <n v="167"/>
    <n v="0"/>
    <n v="1.9107295791854999"/>
    <n v="56.344326165712097"/>
    <n v="36.0170223048626"/>
  </r>
  <r>
    <x v="27"/>
    <n v="169"/>
    <n v="0"/>
    <n v="2.5730712327738301"/>
    <n v="60.717184373592303"/>
    <n v="38.416209002309202"/>
  </r>
  <r>
    <x v="27"/>
    <n v="173"/>
    <n v="0"/>
    <n v="1.3981763917734"/>
    <n v="33.2197407923341"/>
    <n v="28.002567352043101"/>
  </r>
  <r>
    <x v="27"/>
    <n v="175"/>
    <n v="0"/>
    <n v="0.57164181950156501"/>
    <n v="23.9878887350824"/>
    <n v="20.225820142630301"/>
  </r>
  <r>
    <x v="27"/>
    <n v="183"/>
    <n v="0"/>
    <n v="3.21959880547274"/>
    <n v="31.1908760982624"/>
    <n v="17.9672575908189"/>
  </r>
  <r>
    <x v="27"/>
    <n v="185"/>
    <n v="0"/>
    <n v="2.9326505502967799"/>
    <n v="162.71286755011499"/>
    <n v="37.400658089234597"/>
  </r>
  <r>
    <x v="27"/>
    <n v="187"/>
    <n v="0"/>
    <n v="0.74892422467382902"/>
    <n v="12.6323978776636"/>
    <n v="10.918670640036"/>
  </r>
  <r>
    <x v="27"/>
    <n v="190"/>
    <n v="0"/>
    <n v="0.31220982757667998"/>
    <n v="21.7601314089043"/>
    <n v="16.805110462746601"/>
  </r>
  <r>
    <x v="27"/>
    <n v="201"/>
    <n v="0"/>
    <n v="0.29198150150204999"/>
    <n v="14.3717345590267"/>
    <n v="11.5666562255283"/>
  </r>
  <r>
    <x v="27"/>
    <n v="210"/>
    <n v="0"/>
    <n v="0.811335708730894"/>
    <n v="16.0754406670676"/>
    <n v="11.160042415962399"/>
  </r>
  <r>
    <x v="27"/>
    <n v="217"/>
    <n v="0"/>
    <n v="1.0089112805401299"/>
    <n v="23.047155974825699"/>
    <n v="15.578542868886901"/>
  </r>
  <r>
    <x v="27"/>
    <n v="219"/>
    <n v="0"/>
    <n v="0.89544560810691098"/>
    <n v="22.916907397393501"/>
    <n v="19.0941226778668"/>
  </r>
  <r>
    <x v="27"/>
    <n v="223"/>
    <n v="0"/>
    <n v="0.49437243461034103"/>
    <n v="9.6593753583438193"/>
    <n v="5.7086298209469497"/>
  </r>
  <r>
    <x v="27"/>
    <n v="230"/>
    <n v="0"/>
    <n v="0.843319818774944"/>
    <n v="32.421887057073"/>
    <n v="24.115007232649099"/>
  </r>
  <r>
    <x v="27"/>
    <n v="240"/>
    <n v="0"/>
    <n v="0.51754618022187104"/>
    <n v="27.580447382904801"/>
    <n v="22.717626405839798"/>
  </r>
  <r>
    <x v="27"/>
    <n v="250"/>
    <n v="0"/>
    <n v="0.37138624250292201"/>
    <n v="23.004201077313301"/>
    <n v="23.012875097568202"/>
  </r>
  <r>
    <x v="27"/>
    <n v="253"/>
    <n v="0"/>
    <n v="8.8189712877114097"/>
    <n v="126.954971857"/>
    <n v="72.584399445576295"/>
  </r>
  <r>
    <x v="27"/>
    <n v="259"/>
    <n v="0"/>
    <n v="57.259745417100902"/>
    <n v="528.19211041666404"/>
    <n v="491.92941522943698"/>
  </r>
  <r>
    <x v="27"/>
    <n v="260"/>
    <n v="0"/>
    <n v="0.23422910215481399"/>
    <n v="16.274380237891801"/>
    <n v="11.803676135738"/>
  </r>
  <r>
    <x v="27"/>
    <n v="265"/>
    <n v="0"/>
    <n v="24.722574293923"/>
    <n v="152.117121282553"/>
    <n v="106.877891749792"/>
  </r>
  <r>
    <x v="27"/>
    <n v="269"/>
    <n v="0"/>
    <n v="13.0991966517288"/>
    <n v="100.991090184681"/>
    <n v="112.22381828960999"/>
  </r>
  <r>
    <x v="27"/>
    <n v="270"/>
    <n v="0"/>
    <n v="0.21298527116857699"/>
    <n v="12.824529189103499"/>
    <n v="11.2847600882815"/>
  </r>
  <r>
    <x v="27"/>
    <n v="306"/>
    <n v="0"/>
    <n v="0.40191884990099402"/>
    <n v="7.9204675672071998"/>
    <n v="6.2461514285926096"/>
  </r>
  <r>
    <x v="27"/>
    <n v="316"/>
    <n v="0"/>
    <n v="1.34645303938311"/>
    <n v="26.237856278987401"/>
    <n v="18.750357447650199"/>
  </r>
  <r>
    <x v="27"/>
    <n v="320"/>
    <n v="0"/>
    <n v="12.7354186004616"/>
    <n v="54.210578560923501"/>
    <n v="57.7160345732959"/>
  </r>
  <r>
    <x v="27"/>
    <n v="326"/>
    <n v="0"/>
    <n v="0.75072520312133395"/>
    <n v="17.978433648338999"/>
    <n v="7.8764475789939397"/>
  </r>
  <r>
    <x v="27"/>
    <n v="329"/>
    <n v="0"/>
    <n v="6.6490255955036996"/>
    <n v="53.615543255371499"/>
    <n v="45.4875017109784"/>
  </r>
  <r>
    <x v="27"/>
    <n v="330"/>
    <n v="0"/>
    <n v="2.20751748674203"/>
    <n v="54.791051474716099"/>
    <n v="16.825280382342001"/>
  </r>
  <r>
    <x v="27"/>
    <n v="336"/>
    <n v="0"/>
    <n v="4.5630285627029297"/>
    <n v="70.633270024656696"/>
    <n v="31.284513544258498"/>
  </r>
  <r>
    <x v="27"/>
    <n v="340"/>
    <n v="0"/>
    <n v="1.28915854397496"/>
    <n v="30.316738661000301"/>
    <n v="10.472340876047401"/>
  </r>
  <r>
    <x v="27"/>
    <n v="350"/>
    <n v="0"/>
    <n v="0.85381869626627305"/>
    <n v="11.7763640309545"/>
    <n v="12.276708296419001"/>
  </r>
  <r>
    <x v="27"/>
    <n v="360"/>
    <n v="0"/>
    <n v="0.307413011899143"/>
    <n v="6.47828187545701"/>
    <n v="3.5775898641086301"/>
  </r>
  <r>
    <x v="27"/>
    <n v="370"/>
    <n v="0"/>
    <n v="3.9359795753884699"/>
    <n v="49.9185165575254"/>
    <n v="32.334811093968902"/>
  </r>
  <r>
    <x v="27"/>
    <n v="376"/>
    <n v="0"/>
    <n v="1.00379996264945"/>
    <n v="14.525755462505"/>
    <n v="8.8482981168065198"/>
  </r>
  <r>
    <x v="27"/>
    <n v="390"/>
    <n v="0"/>
    <n v="1.90723195891971"/>
    <n v="18.9345515465948"/>
    <n v="11.874347141899699"/>
  </r>
  <r>
    <x v="27"/>
    <n v="400"/>
    <n v="0"/>
    <n v="6.2975627623814007E-2"/>
    <n v="0.43229097236007902"/>
    <n v="0.22033165401697399"/>
  </r>
  <r>
    <x v="27"/>
    <n v="410"/>
    <n v="0"/>
    <n v="0.64433599742869796"/>
    <n v="2.63612957311125"/>
    <n v="0.65451266311765699"/>
  </r>
  <r>
    <x v="27"/>
    <n v="420"/>
    <n v="0"/>
    <n v="0.55721104504101504"/>
    <n v="3.2054035665387302"/>
    <n v="0.56535075052261197"/>
  </r>
  <r>
    <x v="27"/>
    <n v="430"/>
    <n v="0"/>
    <n v="0.67184443895337198"/>
    <n v="5.07297096971479"/>
    <n v="0.85659368732938301"/>
  </r>
  <r>
    <x v="27"/>
    <n v="440"/>
    <n v="0"/>
    <n v="0.41012221172104502"/>
    <n v="3.49909404570099"/>
    <n v="0.48090342370733202"/>
  </r>
  <r>
    <x v="27"/>
    <n v="450"/>
    <n v="0"/>
    <n v="2.36001788980911"/>
    <n v="5.7099678264275999"/>
    <n v="0.96021880782518598"/>
  </r>
  <r>
    <x v="27"/>
    <n v="461"/>
    <n v="0"/>
    <n v="13.884516485847399"/>
    <n v="24.989888348841301"/>
    <n v="7.1305246289657598"/>
  </r>
  <r>
    <x v="27"/>
    <n v="479"/>
    <n v="0"/>
    <n v="0.79294093041801295"/>
    <n v="5.4911924495312396"/>
    <n v="1.16998359780987"/>
  </r>
  <r>
    <x v="27"/>
    <n v="480"/>
    <n v="0"/>
    <n v="0.47589949891585098"/>
    <n v="2.1867539831364402"/>
    <n v="0.41041904703888599"/>
  </r>
  <r>
    <x v="27"/>
    <n v="482"/>
    <n v="0"/>
    <n v="0.15140921880282601"/>
    <n v="0.82675914039464304"/>
    <n v="0.15043661431036501"/>
  </r>
  <r>
    <x v="27"/>
    <n v="492"/>
    <n v="0"/>
    <n v="6.7633148655090694E-2"/>
    <n v="0.349285706523915"/>
    <n v="4.5611552629388499E-2"/>
  </r>
  <r>
    <x v="27"/>
    <n v="510"/>
    <n v="0"/>
    <n v="0.25464968665119198"/>
    <n v="1.96421771114183"/>
    <n v="0.838545563438856"/>
  </r>
  <r>
    <x v="27"/>
    <n v="530"/>
    <n v="0"/>
    <n v="0.142876153695283"/>
    <n v="5.8806529406222099"/>
    <n v="0.31479942293662999"/>
  </r>
  <r>
    <x v="27"/>
    <n v="540"/>
    <n v="0"/>
    <n v="0.19534167170837699"/>
    <n v="2.5341053278266399"/>
    <n v="0.88290737511988504"/>
  </r>
  <r>
    <x v="27"/>
    <n v="550"/>
    <n v="0"/>
    <n v="0.11616348339532601"/>
    <n v="1.2547513642530199"/>
    <n v="0.39765609474875402"/>
  </r>
  <r>
    <x v="27"/>
    <n v="561"/>
    <n v="0"/>
    <n v="0.54018973506237"/>
    <n v="3.4022804098434598"/>
    <n v="1.7910234758866199"/>
  </r>
  <r>
    <x v="27"/>
    <n v="563"/>
    <n v="0"/>
    <n v="2.6097744668106802E-2"/>
    <n v="0.14234449037758201"/>
    <n v="3.14031818411422E-2"/>
  </r>
  <r>
    <x v="27"/>
    <n v="573"/>
    <n v="0"/>
    <n v="0.155300099975307"/>
    <n v="1.4644195909181701"/>
    <n v="0.46357772579949602"/>
  </r>
  <r>
    <x v="27"/>
    <n v="575"/>
    <n v="0"/>
    <n v="0.25914188610121902"/>
    <n v="1.6476075558730401"/>
    <n v="0.50332370413843797"/>
  </r>
  <r>
    <x v="27"/>
    <n v="580"/>
    <n v="0"/>
    <n v="0.217971704740648"/>
    <n v="2.1745741623599302"/>
    <n v="0.76451468956111102"/>
  </r>
  <r>
    <x v="27"/>
    <n v="607"/>
    <n v="0"/>
    <n v="0.50634399805323904"/>
    <n v="2.83243298154412"/>
    <n v="1.0841748977991299"/>
  </r>
  <r>
    <x v="27"/>
    <n v="615"/>
    <n v="0"/>
    <n v="0.51657513761290397"/>
    <n v="3.0169706547027899"/>
    <n v="1.20288836055675"/>
  </r>
  <r>
    <x v="27"/>
    <n v="621"/>
    <n v="0"/>
    <n v="0.66664029303075301"/>
    <n v="4.2638040561096204"/>
    <n v="1.78536201057796"/>
  </r>
  <r>
    <x v="27"/>
    <n v="630"/>
    <n v="0"/>
    <n v="0.71357551615540205"/>
    <n v="4.5238596450089998"/>
    <n v="1.7888054059574201"/>
  </r>
  <r>
    <x v="27"/>
    <n v="657"/>
    <n v="0"/>
    <n v="0.20396360924360099"/>
    <n v="2.5528916475332202"/>
    <n v="1.20442210086389"/>
  </r>
  <r>
    <x v="27"/>
    <n v="661"/>
    <n v="0"/>
    <n v="0.10845196836334001"/>
    <n v="1.5165250635282099"/>
    <n v="0.65059513075561903"/>
  </r>
  <r>
    <x v="27"/>
    <n v="665"/>
    <n v="0"/>
    <n v="4.7245703327547503E-2"/>
    <n v="0.51353588860547505"/>
    <n v="0.190323175923481"/>
  </r>
  <r>
    <x v="27"/>
    <n v="671"/>
    <n v="0"/>
    <n v="5.20016874966132E-2"/>
    <n v="0.52065579682221097"/>
    <n v="0.16937707813542599"/>
  </r>
  <r>
    <x v="27"/>
    <n v="706"/>
    <n v="0"/>
    <n v="0.188358449125587"/>
    <n v="1.36855703316542"/>
    <n v="0.38187520976545403"/>
  </r>
  <r>
    <x v="27"/>
    <n v="707"/>
    <n v="0"/>
    <n v="0.12897492781485201"/>
    <n v="1.0648209359934799"/>
    <n v="0.35502309506263402"/>
  </r>
  <r>
    <x v="27"/>
    <n v="710"/>
    <n v="0"/>
    <n v="0.101535495055771"/>
    <n v="1.1376559758728"/>
    <n v="0.39994338611904801"/>
  </r>
  <r>
    <x v="27"/>
    <n v="727"/>
    <n v="0"/>
    <n v="4.8772916271900599E-2"/>
    <n v="0.55927380055072695"/>
    <n v="0.16543126702708799"/>
  </r>
  <r>
    <x v="27"/>
    <n v="730"/>
    <n v="0"/>
    <n v="0.20137595367543801"/>
    <n v="1.9548290886050399"/>
    <n v="0.87158433371564603"/>
  </r>
  <r>
    <x v="27"/>
    <n v="740"/>
    <n v="0"/>
    <n v="0.16889759359173701"/>
    <n v="2.5317675377964401"/>
    <n v="0.79500487042366796"/>
  </r>
  <r>
    <x v="27"/>
    <n v="741"/>
    <n v="0"/>
    <n v="9.1639242386349906E-3"/>
    <n v="0.24528899392044001"/>
    <n v="4.7596542112604098E-2"/>
  </r>
  <r>
    <x v="27"/>
    <n v="746"/>
    <n v="0"/>
    <n v="0.17994012992556899"/>
    <n v="2.0050853909215198"/>
    <n v="0.66556074227128204"/>
  </r>
  <r>
    <x v="27"/>
    <n v="751"/>
    <n v="0"/>
    <n v="9.7439656056649309"/>
    <n v="13.989426788678401"/>
    <n v="5.2787811367884396"/>
  </r>
  <r>
    <x v="27"/>
    <n v="756"/>
    <n v="0"/>
    <n v="0.142457345335743"/>
    <n v="1.32003718130454"/>
    <n v="0.41946355472805402"/>
  </r>
  <r>
    <x v="27"/>
    <n v="760"/>
    <n v="0"/>
    <n v="0.16657289035612199"/>
    <n v="1.50453668671753"/>
    <n v="0.58193770172110204"/>
  </r>
  <r>
    <x v="27"/>
    <n v="766"/>
    <n v="0"/>
    <n v="0.14508507634468501"/>
    <n v="1.8875366315969599"/>
    <n v="0.58048968372349896"/>
  </r>
  <r>
    <x v="27"/>
    <n v="773"/>
    <n v="0"/>
    <n v="1.4917869135103999E-2"/>
    <n v="0.41678688377214701"/>
    <n v="0.11557168997751401"/>
  </r>
  <r>
    <x v="27"/>
    <n v="779"/>
    <n v="0"/>
    <n v="4.9174559568371003E-2"/>
    <n v="0.98883114439126996"/>
    <n v="0.40629347263404703"/>
  </r>
  <r>
    <x v="27"/>
    <n v="787"/>
    <n v="0"/>
    <n v="7.4739326253450103E-2"/>
    <n v="0.84691066127379599"/>
    <n v="0.34761653158921002"/>
  </r>
  <r>
    <x v="27"/>
    <n v="791"/>
    <n v="0"/>
    <n v="0.18477167429745101"/>
    <n v="2.3449156220185601"/>
    <n v="0.80255677531829395"/>
  </r>
  <r>
    <x v="27"/>
    <n v="810"/>
    <n v="0"/>
    <n v="6.27394617742425E-2"/>
    <n v="0.53906157609344496"/>
    <n v="0.17636777491952699"/>
  </r>
  <r>
    <x v="27"/>
    <n v="813"/>
    <n v="0"/>
    <n v="0.131073882006774"/>
    <n v="0.90126914938446101"/>
    <n v="0.36433915082204699"/>
  </r>
  <r>
    <x v="27"/>
    <n v="820"/>
    <n v="0"/>
    <n v="5.10970200771226E-2"/>
    <n v="0.67273271616750197"/>
    <n v="0.22230328190733001"/>
  </r>
  <r>
    <x v="27"/>
    <n v="825"/>
    <n v="0"/>
    <n v="1.62527390773448E-3"/>
    <n v="3.7562496751888802E-2"/>
    <n v="1.00478391753995E-2"/>
  </r>
  <r>
    <x v="27"/>
    <n v="840"/>
    <n v="0"/>
    <n v="5.2601949045936201E-2"/>
    <n v="0.543447649524751"/>
    <n v="0.17315266274681601"/>
  </r>
  <r>
    <x v="27"/>
    <n v="846"/>
    <n v="0"/>
    <n v="9.2811291972736895E-2"/>
    <n v="0.86361973598286601"/>
    <n v="0.26669912328134199"/>
  </r>
  <r>
    <x v="27"/>
    <n v="849"/>
    <n v="0"/>
    <n v="6.4134938451729795E-2"/>
    <n v="0.64415077182934499"/>
    <n v="0.23566131038961699"/>
  </r>
  <r>
    <x v="27"/>
    <n v="851"/>
    <n v="0"/>
    <n v="0.47835487688848799"/>
    <n v="3.82722876672412"/>
    <n v="2.1011926432289001"/>
  </r>
  <r>
    <x v="27"/>
    <n v="860"/>
    <n v="0"/>
    <n v="0.10411150875785299"/>
    <n v="0.94859777725332595"/>
    <n v="0.45174584377275601"/>
  </r>
  <r>
    <x v="28"/>
    <n v="101"/>
    <n v="0"/>
    <n v="18.524986803128598"/>
    <n v="87.658662427637495"/>
    <n v="61.660590055766001"/>
  </r>
  <r>
    <x v="28"/>
    <n v="147"/>
    <n v="0"/>
    <n v="1.87124220934402"/>
    <n v="12.6355027236377"/>
    <n v="9.6595291777166494"/>
  </r>
  <r>
    <x v="28"/>
    <n v="151"/>
    <n v="0"/>
    <n v="0.67610894563000601"/>
    <n v="36.865433024749997"/>
    <n v="20.4059716438442"/>
  </r>
  <r>
    <x v="28"/>
    <n v="153"/>
    <n v="0"/>
    <n v="0.14132973702430701"/>
    <n v="11.034731111219999"/>
    <n v="7.3441535374422502"/>
  </r>
  <r>
    <x v="28"/>
    <n v="155"/>
    <n v="0"/>
    <n v="4.5448357063151E-2"/>
    <n v="3.22835084657709"/>
    <n v="2.3477891817588001"/>
  </r>
  <r>
    <x v="28"/>
    <n v="157"/>
    <n v="0"/>
    <n v="0.817145824578006"/>
    <n v="23.678623774438201"/>
    <n v="18.3023890478194"/>
  </r>
  <r>
    <x v="28"/>
    <n v="159"/>
    <n v="0"/>
    <n v="0.48438993710237799"/>
    <n v="30.199656381643798"/>
    <n v="19.453379170528901"/>
  </r>
  <r>
    <x v="28"/>
    <n v="161"/>
    <n v="0"/>
    <n v="0.11286363332556"/>
    <n v="10.212061188638501"/>
    <n v="7.2199986296891403"/>
  </r>
  <r>
    <x v="28"/>
    <n v="163"/>
    <n v="0"/>
    <n v="0.167967376202"/>
    <n v="11.0488457349966"/>
    <n v="7.5295918780511801"/>
  </r>
  <r>
    <x v="28"/>
    <n v="165"/>
    <n v="0"/>
    <n v="0.153100615549874"/>
    <n v="12.5034437162612"/>
    <n v="7.5555342544130299"/>
  </r>
  <r>
    <x v="28"/>
    <n v="167"/>
    <n v="0"/>
    <n v="0.324542177451008"/>
    <n v="16.748196555639002"/>
    <n v="11.2740297341761"/>
  </r>
  <r>
    <x v="28"/>
    <n v="169"/>
    <n v="0"/>
    <n v="0.182217334094048"/>
    <n v="28.7998848149909"/>
    <n v="16.175092930334401"/>
  </r>
  <r>
    <x v="28"/>
    <n v="173"/>
    <n v="0"/>
    <n v="0.76077898737469196"/>
    <n v="24.055854567222902"/>
    <n v="17.6888438305186"/>
  </r>
  <r>
    <x v="28"/>
    <n v="175"/>
    <n v="0"/>
    <n v="0.106741566279879"/>
    <n v="10.4225331403468"/>
    <n v="9.1590414193005891"/>
  </r>
  <r>
    <x v="28"/>
    <n v="183"/>
    <n v="0"/>
    <n v="0.10213802646751401"/>
    <n v="8.4195583275031805"/>
    <n v="3.9684801100465799"/>
  </r>
  <r>
    <x v="28"/>
    <n v="185"/>
    <n v="0"/>
    <n v="2.4599832341496"/>
    <n v="46.6610655587438"/>
    <n v="10.7896896223592"/>
  </r>
  <r>
    <x v="28"/>
    <n v="187"/>
    <n v="0"/>
    <n v="6.1123524455069897E-2"/>
    <n v="4.0530245022346199"/>
    <n v="3.0358454515426301"/>
  </r>
  <r>
    <x v="28"/>
    <n v="190"/>
    <n v="0"/>
    <n v="0.204444720572099"/>
    <n v="24.752612020266501"/>
    <n v="16.000835878066901"/>
  </r>
  <r>
    <x v="28"/>
    <n v="201"/>
    <n v="0"/>
    <n v="0.57034813541304197"/>
    <n v="39.436771945940599"/>
    <n v="17.825757344321602"/>
  </r>
  <r>
    <x v="28"/>
    <n v="210"/>
    <n v="0"/>
    <n v="0.49400483690010299"/>
    <n v="20.892340928752699"/>
    <n v="19.7308924544718"/>
  </r>
  <r>
    <x v="28"/>
    <n v="217"/>
    <n v="0"/>
    <n v="0.92206499281394405"/>
    <n v="40.9015219537769"/>
    <n v="24.632341024870598"/>
  </r>
  <r>
    <x v="28"/>
    <n v="219"/>
    <n v="0"/>
    <n v="11.430243343048"/>
    <n v="103.428385314122"/>
    <n v="47.168541132236903"/>
  </r>
  <r>
    <x v="28"/>
    <n v="223"/>
    <n v="0"/>
    <n v="0.17253189729399299"/>
    <n v="9.2932502829826298"/>
    <n v="11.257845082565799"/>
  </r>
  <r>
    <x v="28"/>
    <n v="230"/>
    <n v="0"/>
    <n v="0.61039897885882499"/>
    <n v="32.382848944570902"/>
    <n v="22.1488282025534"/>
  </r>
  <r>
    <x v="28"/>
    <n v="240"/>
    <n v="0"/>
    <n v="0.34802508197850601"/>
    <n v="65.860715973516704"/>
    <n v="30.842129833845799"/>
  </r>
  <r>
    <x v="28"/>
    <n v="250"/>
    <n v="0"/>
    <n v="3.4839904546242901"/>
    <n v="56.350260605636301"/>
    <n v="47.803119545163597"/>
  </r>
  <r>
    <x v="28"/>
    <n v="253"/>
    <n v="0"/>
    <n v="0.14872968939050701"/>
    <n v="12.6132349625932"/>
    <n v="9.3126649555797503"/>
  </r>
  <r>
    <x v="28"/>
    <n v="259"/>
    <n v="0"/>
    <n v="0.254081414864402"/>
    <n v="16.506336276327598"/>
    <n v="11.8676439642541"/>
  </r>
  <r>
    <x v="28"/>
    <n v="260"/>
    <n v="0"/>
    <n v="22.394645489130799"/>
    <n v="169.22653652647301"/>
    <n v="105.512445232427"/>
  </r>
  <r>
    <x v="28"/>
    <n v="265"/>
    <n v="0"/>
    <n v="0.31274263659838702"/>
    <n v="52.229248175512097"/>
    <n v="36.720295502796901"/>
  </r>
  <r>
    <x v="28"/>
    <n v="269"/>
    <n v="0"/>
    <n v="9.1387435630395003E-2"/>
    <n v="5.9630718613625504"/>
    <n v="4.5824163112229099"/>
  </r>
  <r>
    <x v="28"/>
    <n v="270"/>
    <n v="0"/>
    <n v="2.8567655240073599"/>
    <n v="82.762480277009999"/>
    <n v="82.623551382982001"/>
  </r>
  <r>
    <x v="28"/>
    <n v="306"/>
    <n v="0"/>
    <n v="0.201375614918163"/>
    <n v="23.553090798738999"/>
    <n v="2.0024020418263002"/>
  </r>
  <r>
    <x v="28"/>
    <n v="316"/>
    <n v="0"/>
    <n v="0.118460008131478"/>
    <n v="6.3741901895459696"/>
    <n v="5.4259263377111902"/>
  </r>
  <r>
    <x v="28"/>
    <n v="320"/>
    <n v="0"/>
    <n v="6.05259620778043E-2"/>
    <n v="1.87703875453008"/>
    <n v="1.2944492477099601"/>
  </r>
  <r>
    <x v="28"/>
    <n v="326"/>
    <n v="0"/>
    <n v="0.13889356210251"/>
    <n v="3.05205860698607"/>
    <n v="2.3951841661419699"/>
  </r>
  <r>
    <x v="28"/>
    <n v="329"/>
    <n v="0"/>
    <n v="9.2209539522912096E-2"/>
    <n v="2.1156672564484298"/>
    <n v="1.7501555159979001"/>
  </r>
  <r>
    <x v="28"/>
    <n v="330"/>
    <n v="0"/>
    <n v="0.117069108404053"/>
    <n v="3.2609890321739998"/>
    <n v="2.3116406384747301"/>
  </r>
  <r>
    <x v="28"/>
    <n v="336"/>
    <n v="0"/>
    <n v="3.5670932442371801E-2"/>
    <n v="1.40886577573838"/>
    <n v="0.90215438236918999"/>
  </r>
  <r>
    <x v="28"/>
    <n v="340"/>
    <n v="0"/>
    <n v="6.5277455451791894E-2"/>
    <n v="1.49155959842756"/>
    <n v="1.2717110108924301"/>
  </r>
  <r>
    <x v="28"/>
    <n v="350"/>
    <n v="0"/>
    <n v="2.5478781994991099E-2"/>
    <n v="3.38627021913089"/>
    <n v="3.09713413425925"/>
  </r>
  <r>
    <x v="28"/>
    <n v="360"/>
    <n v="0"/>
    <n v="9.3580548836143904E-2"/>
    <n v="1.0945705893442399"/>
    <n v="0.59370164580860796"/>
  </r>
  <r>
    <x v="28"/>
    <n v="370"/>
    <n v="0"/>
    <n v="0.16759151627354599"/>
    <n v="3.2932022536979302"/>
    <n v="2.3783341011921899"/>
  </r>
  <r>
    <x v="28"/>
    <n v="376"/>
    <n v="0"/>
    <n v="0.204548839845245"/>
    <n v="2.1475756372556098"/>
    <n v="1.32791553683751"/>
  </r>
  <r>
    <x v="28"/>
    <n v="390"/>
    <n v="0"/>
    <n v="0.14802773414027101"/>
    <n v="1.9616499046428499"/>
    <n v="1.35239176752179"/>
  </r>
  <r>
    <x v="28"/>
    <n v="400"/>
    <n v="0"/>
    <n v="1.0759407176863099E-2"/>
    <n v="0.18690205712351801"/>
    <n v="9.0127188829853794E-2"/>
  </r>
  <r>
    <x v="28"/>
    <n v="410"/>
    <n v="0"/>
    <n v="0.100084283661317"/>
    <n v="0.53867177592246696"/>
    <n v="0.20639247023450499"/>
  </r>
  <r>
    <x v="28"/>
    <n v="420"/>
    <n v="0"/>
    <n v="0.15756582441042599"/>
    <n v="0.59678560862585095"/>
    <n v="0.186261667475947"/>
  </r>
  <r>
    <x v="28"/>
    <n v="430"/>
    <n v="0"/>
    <n v="0.17515083664966399"/>
    <n v="0.88494499605550903"/>
    <n v="0.25235183585850501"/>
  </r>
  <r>
    <x v="28"/>
    <n v="440"/>
    <n v="0"/>
    <n v="0.10465457814257199"/>
    <n v="0.50003860223068797"/>
    <n v="0.14467131729532001"/>
  </r>
  <r>
    <x v="28"/>
    <n v="450"/>
    <n v="0"/>
    <n v="0.19429376621053501"/>
    <n v="0.72939966988587901"/>
    <n v="0.24725251095287601"/>
  </r>
  <r>
    <x v="28"/>
    <n v="461"/>
    <n v="0"/>
    <n v="2.8677310933920799"/>
    <n v="4.2574153308332798"/>
    <n v="2.2089695114901802"/>
  </r>
  <r>
    <x v="28"/>
    <n v="479"/>
    <n v="0"/>
    <n v="0.204752117192356"/>
    <n v="0.91576048750786798"/>
    <n v="0.37379685801877499"/>
  </r>
  <r>
    <x v="28"/>
    <n v="480"/>
    <n v="0"/>
    <n v="0.127841631579031"/>
    <n v="0.38860651235745503"/>
    <n v="0.13655957459309301"/>
  </r>
  <r>
    <x v="28"/>
    <n v="482"/>
    <n v="0"/>
    <n v="4.3384782960060903E-2"/>
    <n v="0.17663008423733101"/>
    <n v="5.54674291258834E-2"/>
  </r>
  <r>
    <x v="28"/>
    <n v="492"/>
    <n v="0"/>
    <n v="6.5993612250849799E-3"/>
    <n v="7.9495385343761896E-2"/>
    <n v="1.12507508677027E-2"/>
  </r>
  <r>
    <x v="28"/>
    <n v="510"/>
    <n v="0"/>
    <n v="6.2040450843426201E-2"/>
    <n v="0.54801299464997999"/>
    <n v="0.29221748884128801"/>
  </r>
  <r>
    <x v="28"/>
    <n v="530"/>
    <n v="0"/>
    <n v="3.3038862672413002E-2"/>
    <n v="1.6138217342327199"/>
    <n v="0.120362999294684"/>
  </r>
  <r>
    <x v="28"/>
    <n v="540"/>
    <n v="0"/>
    <n v="4.7852717694183901E-2"/>
    <n v="0.88991524827667901"/>
    <n v="0.31472842074913399"/>
  </r>
  <r>
    <x v="28"/>
    <n v="550"/>
    <n v="0"/>
    <n v="3.8028456534959801E-2"/>
    <n v="0.46014712951909997"/>
    <n v="0.140227476575774"/>
  </r>
  <r>
    <x v="28"/>
    <n v="561"/>
    <n v="0"/>
    <n v="0.114218319142481"/>
    <n v="1.1068877671199899"/>
    <n v="0.65466400827438098"/>
  </r>
  <r>
    <x v="28"/>
    <n v="563"/>
    <n v="0"/>
    <n v="2.0157149228907699E-3"/>
    <n v="4.5362429007582299E-2"/>
    <n v="8.3408690720716498E-3"/>
  </r>
  <r>
    <x v="28"/>
    <n v="573"/>
    <n v="0"/>
    <n v="3.97537236277117E-2"/>
    <n v="0.43843822368580698"/>
    <n v="0.15738034660165601"/>
  </r>
  <r>
    <x v="28"/>
    <n v="575"/>
    <n v="0"/>
    <n v="4.0613339917854298E-2"/>
    <n v="0.47572387007630801"/>
    <n v="0.16564192161718"/>
  </r>
  <r>
    <x v="28"/>
    <n v="580"/>
    <n v="0"/>
    <n v="4.4266236882208397E-2"/>
    <n v="0.82933708418227103"/>
    <n v="0.26476058223056498"/>
  </r>
  <r>
    <x v="28"/>
    <n v="607"/>
    <n v="0"/>
    <n v="8.9840944366756006E-2"/>
    <n v="0.70265905731844203"/>
    <n v="0.32210928531389998"/>
  </r>
  <r>
    <x v="28"/>
    <n v="615"/>
    <n v="0"/>
    <n v="0.14092676994039299"/>
    <n v="1.0252084861517301"/>
    <n v="0.40106842967931999"/>
  </r>
  <r>
    <x v="28"/>
    <n v="621"/>
    <n v="0"/>
    <n v="0.116654189180963"/>
    <n v="1.1332541785479899"/>
    <n v="0.602538981841235"/>
  </r>
  <r>
    <x v="28"/>
    <n v="630"/>
    <n v="0"/>
    <n v="0.16799143258077701"/>
    <n v="1.28721733060127"/>
    <n v="0.59555020090908795"/>
  </r>
  <r>
    <x v="28"/>
    <n v="657"/>
    <n v="0"/>
    <n v="7.1927998771116095E-2"/>
    <n v="0.96031004779683804"/>
    <n v="0.45144447059772103"/>
  </r>
  <r>
    <x v="28"/>
    <n v="661"/>
    <n v="0"/>
    <n v="4.0119293368263698E-2"/>
    <n v="0.58786881816581604"/>
    <n v="0.22019357178368201"/>
  </r>
  <r>
    <x v="28"/>
    <n v="665"/>
    <n v="0"/>
    <n v="2.0723974224552001E-2"/>
    <n v="0.196201999474056"/>
    <n v="6.160819591787E-2"/>
  </r>
  <r>
    <x v="28"/>
    <n v="671"/>
    <n v="0"/>
    <n v="2.0191917427496299E-2"/>
    <n v="0.21755736370732801"/>
    <n v="5.5048625521351403E-2"/>
  </r>
  <r>
    <x v="28"/>
    <n v="706"/>
    <n v="0"/>
    <n v="6.10569125809661E-2"/>
    <n v="2.1760069816293099"/>
    <n v="0.17470070433037699"/>
  </r>
  <r>
    <x v="28"/>
    <n v="707"/>
    <n v="0"/>
    <n v="4.5220321546139502E-2"/>
    <n v="1.34627982932311"/>
    <n v="0.17081284002522101"/>
  </r>
  <r>
    <x v="28"/>
    <n v="710"/>
    <n v="0"/>
    <n v="4.7624294035415501E-2"/>
    <n v="0.62257556393865299"/>
    <n v="0.14921899767307401"/>
  </r>
  <r>
    <x v="28"/>
    <n v="727"/>
    <n v="0"/>
    <n v="2.5289171614474502E-2"/>
    <n v="0.193540637608976"/>
    <n v="5.7631386835851103E-2"/>
  </r>
  <r>
    <x v="28"/>
    <n v="730"/>
    <n v="0"/>
    <n v="8.3831220260151398E-2"/>
    <n v="0.94382696268940003"/>
    <n v="0.31429250225937699"/>
  </r>
  <r>
    <x v="28"/>
    <n v="740"/>
    <n v="0"/>
    <n v="7.2203307810752904E-2"/>
    <n v="1.2749059234779501"/>
    <n v="0.281370228744379"/>
  </r>
  <r>
    <x v="28"/>
    <n v="741"/>
    <n v="0"/>
    <n v="3.0748474516144601E-3"/>
    <n v="8.4524835559477707E-2"/>
    <n v="1.8618497273337201E-2"/>
  </r>
  <r>
    <x v="28"/>
    <n v="746"/>
    <n v="0"/>
    <n v="6.2594003998583503E-2"/>
    <n v="1.00991847984619"/>
    <n v="0.24152130063845301"/>
  </r>
  <r>
    <x v="28"/>
    <n v="751"/>
    <n v="0"/>
    <n v="4.0180991599600002"/>
    <n v="16.801930432587799"/>
    <n v="2.51703737721573"/>
  </r>
  <r>
    <x v="28"/>
    <n v="756"/>
    <n v="0"/>
    <n v="4.86625319506402E-2"/>
    <n v="0.47647189859412697"/>
    <n v="0.14572830806349699"/>
  </r>
  <r>
    <x v="28"/>
    <n v="760"/>
    <n v="0"/>
    <n v="5.33112029078779E-2"/>
    <n v="0.54020152230765495"/>
    <n v="0.20173306816022299"/>
  </r>
  <r>
    <x v="28"/>
    <n v="766"/>
    <n v="0"/>
    <n v="5.2317445066648802E-2"/>
    <n v="0.55729227721531105"/>
    <n v="0.19083466747133601"/>
  </r>
  <r>
    <x v="28"/>
    <n v="773"/>
    <n v="0"/>
    <n v="7.23202674083723E-3"/>
    <n v="0.18065340748762501"/>
    <n v="3.8895940493262102E-2"/>
  </r>
  <r>
    <x v="28"/>
    <n v="779"/>
    <n v="0"/>
    <n v="2.1624866399520201E-2"/>
    <n v="0.36451210722123101"/>
    <n v="0.13392338186528699"/>
  </r>
  <r>
    <x v="28"/>
    <n v="787"/>
    <n v="0"/>
    <n v="3.2480803871521899E-2"/>
    <n v="0.33248672126637802"/>
    <n v="0.115455274104193"/>
  </r>
  <r>
    <x v="28"/>
    <n v="791"/>
    <n v="0"/>
    <n v="8.3223618137253694E-2"/>
    <n v="1.1540189119103801"/>
    <n v="0.309308410812832"/>
  </r>
  <r>
    <x v="28"/>
    <n v="810"/>
    <n v="0"/>
    <n v="2.3419363154289399E-2"/>
    <n v="0.21283967801366499"/>
    <n v="6.3279954785912196E-2"/>
  </r>
  <r>
    <x v="28"/>
    <n v="813"/>
    <n v="0"/>
    <n v="5.5461195756038299E-2"/>
    <n v="0.369475171907652"/>
    <n v="0.13603345031032199"/>
  </r>
  <r>
    <x v="28"/>
    <n v="820"/>
    <n v="0"/>
    <n v="2.2515918248359398E-2"/>
    <n v="0.281387350778118"/>
    <n v="8.1970201266130999E-2"/>
  </r>
  <r>
    <x v="28"/>
    <n v="825"/>
    <n v="0"/>
    <n v="6.4234776391458603E-4"/>
    <n v="1.6777582208305799E-2"/>
    <n v="3.06765006047272E-3"/>
  </r>
  <r>
    <x v="28"/>
    <n v="840"/>
    <n v="0"/>
    <n v="1.9556783372252098E-2"/>
    <n v="0.225724894575933"/>
    <n v="5.8918729677543497E-2"/>
  </r>
  <r>
    <x v="28"/>
    <n v="846"/>
    <n v="0"/>
    <n v="4.0941395716117802E-2"/>
    <n v="0.41396706276964301"/>
    <n v="9.9131890554758698E-2"/>
  </r>
  <r>
    <x v="28"/>
    <n v="849"/>
    <n v="0"/>
    <n v="2.70494497222558E-2"/>
    <n v="0.25855685200309603"/>
    <n v="7.7687432469133497E-2"/>
  </r>
  <r>
    <x v="28"/>
    <n v="851"/>
    <n v="0"/>
    <n v="0.20108023366441299"/>
    <n v="1.62826241292873"/>
    <n v="0.87465571276737797"/>
  </r>
  <r>
    <x v="28"/>
    <n v="860"/>
    <n v="0"/>
    <n v="3.9168227136315202E-2"/>
    <n v="0.39247016281228803"/>
    <n v="0.169976016457838"/>
  </r>
  <r>
    <x v="29"/>
    <n v="101"/>
    <n v="0"/>
    <n v="130.46063396357701"/>
    <n v="290.630179759827"/>
    <n v="230.657143674201"/>
  </r>
  <r>
    <x v="29"/>
    <n v="147"/>
    <n v="0"/>
    <n v="9.1364842251077807"/>
    <n v="35.177744176675297"/>
    <n v="32.985959627349096"/>
  </r>
  <r>
    <x v="29"/>
    <n v="151"/>
    <n v="0"/>
    <n v="5.13409184742875"/>
    <n v="193.61099807993901"/>
    <n v="140.50011707811601"/>
  </r>
  <r>
    <x v="29"/>
    <n v="153"/>
    <n v="0"/>
    <n v="3.2487063550706798"/>
    <n v="50.389754978627003"/>
    <n v="35.447289632138599"/>
  </r>
  <r>
    <x v="29"/>
    <n v="155"/>
    <n v="0"/>
    <n v="0.196746802389555"/>
    <n v="15.705703356084999"/>
    <n v="11.2102501581467"/>
  </r>
  <r>
    <x v="29"/>
    <n v="157"/>
    <n v="0"/>
    <n v="2.9314592091465101"/>
    <n v="68.631879824668403"/>
    <n v="58.170448350177999"/>
  </r>
  <r>
    <x v="29"/>
    <n v="159"/>
    <n v="0"/>
    <n v="2.03064617705832"/>
    <n v="81.732768294059497"/>
    <n v="58.780225372880501"/>
  </r>
  <r>
    <x v="29"/>
    <n v="161"/>
    <n v="0"/>
    <n v="2.9103070473784101"/>
    <n v="48.929714436919298"/>
    <n v="33.581522534717799"/>
  </r>
  <r>
    <x v="29"/>
    <n v="163"/>
    <n v="0"/>
    <n v="1.1391186897406"/>
    <n v="67.629894354395205"/>
    <n v="31.784102800884298"/>
  </r>
  <r>
    <x v="29"/>
    <n v="165"/>
    <n v="0"/>
    <n v="4.7801546157155004"/>
    <n v="49.923530728297898"/>
    <n v="35.708393561024401"/>
  </r>
  <r>
    <x v="29"/>
    <n v="167"/>
    <n v="0"/>
    <n v="2.8320080902401501"/>
    <n v="71.953623039506098"/>
    <n v="49.173104557546999"/>
  </r>
  <r>
    <x v="29"/>
    <n v="169"/>
    <n v="0"/>
    <n v="22.5146339766811"/>
    <n v="205.942453442203"/>
    <n v="164.86158627148299"/>
  </r>
  <r>
    <x v="29"/>
    <n v="173"/>
    <n v="0"/>
    <n v="2.8982238086009602"/>
    <n v="60.883203907895201"/>
    <n v="49.615298359589403"/>
  </r>
  <r>
    <x v="29"/>
    <n v="175"/>
    <n v="0"/>
    <n v="1.8160230520115901"/>
    <n v="56.480383411224501"/>
    <n v="36.262124518500102"/>
  </r>
  <r>
    <x v="29"/>
    <n v="183"/>
    <n v="0"/>
    <n v="1.8960202739065199"/>
    <n v="52.513569618429003"/>
    <n v="34.3273648425711"/>
  </r>
  <r>
    <x v="29"/>
    <n v="185"/>
    <n v="0"/>
    <n v="12.4862887807327"/>
    <n v="181.69815701054901"/>
    <n v="46.121954818510901"/>
  </r>
  <r>
    <x v="29"/>
    <n v="187"/>
    <n v="0"/>
    <n v="1.4476376485245099"/>
    <n v="21.068295111333999"/>
    <n v="17.039942878793202"/>
  </r>
  <r>
    <x v="29"/>
    <n v="190"/>
    <n v="0"/>
    <n v="0.97512138034881002"/>
    <n v="53.076243849169302"/>
    <n v="41.9422646852545"/>
  </r>
  <r>
    <x v="29"/>
    <n v="201"/>
    <n v="0"/>
    <n v="0.84846909698467199"/>
    <n v="21.901515292389401"/>
    <n v="22.607465458604601"/>
  </r>
  <r>
    <x v="29"/>
    <n v="210"/>
    <n v="0"/>
    <n v="2.6156858970791701"/>
    <n v="27.667718822511201"/>
    <n v="23.080447796797699"/>
  </r>
  <r>
    <x v="29"/>
    <n v="217"/>
    <n v="0"/>
    <n v="3.90454249788479"/>
    <n v="37.773452694211301"/>
    <n v="30.247758596007799"/>
  </r>
  <r>
    <x v="29"/>
    <n v="219"/>
    <n v="0"/>
    <n v="11.383343910115601"/>
    <n v="46.3603167276124"/>
    <n v="48.520680478384698"/>
  </r>
  <r>
    <x v="29"/>
    <n v="223"/>
    <n v="0"/>
    <n v="1.0904988327392899"/>
    <n v="15.9873324465589"/>
    <n v="10.1602373875794"/>
  </r>
  <r>
    <x v="29"/>
    <n v="230"/>
    <n v="0"/>
    <n v="1.73100274000069"/>
    <n v="54.395547542662797"/>
    <n v="42.520680402027203"/>
  </r>
  <r>
    <x v="29"/>
    <n v="240"/>
    <n v="0"/>
    <n v="5.1560024248100298"/>
    <n v="123.252886918846"/>
    <n v="138.70406006947499"/>
  </r>
  <r>
    <x v="29"/>
    <n v="250"/>
    <n v="0"/>
    <n v="5.9766477798873403"/>
    <n v="62.725677153049197"/>
    <n v="62.468235566458098"/>
  </r>
  <r>
    <x v="29"/>
    <n v="253"/>
    <n v="0"/>
    <n v="14.7113550406754"/>
    <n v="469.70679183489602"/>
    <n v="334.98338678057303"/>
  </r>
  <r>
    <x v="29"/>
    <n v="259"/>
    <n v="0"/>
    <n v="25.7463182055284"/>
    <n v="154.62143382395601"/>
    <n v="108.161337644236"/>
  </r>
  <r>
    <x v="29"/>
    <n v="260"/>
    <n v="0"/>
    <n v="0.29290853398322297"/>
    <n v="52.317710833533098"/>
    <n v="36.913893280052399"/>
  </r>
  <r>
    <x v="29"/>
    <n v="265"/>
    <n v="0"/>
    <n v="137.144959617789"/>
    <n v="973.02829530900704"/>
    <n v="969.29918195818902"/>
  </r>
  <r>
    <x v="29"/>
    <n v="269"/>
    <n v="0"/>
    <n v="8.1967140259050701"/>
    <n v="154.35730001547299"/>
    <n v="128.06285258437899"/>
  </r>
  <r>
    <x v="29"/>
    <n v="270"/>
    <n v="0"/>
    <n v="0.70737187425191905"/>
    <n v="26.343591476511399"/>
    <n v="31.306159944003401"/>
  </r>
  <r>
    <x v="29"/>
    <n v="306"/>
    <n v="0"/>
    <n v="1.8849482333738501"/>
    <n v="24.278731366144299"/>
    <n v="19.8450047986084"/>
  </r>
  <r>
    <x v="29"/>
    <n v="316"/>
    <n v="0"/>
    <n v="17.2268087886263"/>
    <n v="100.501746359614"/>
    <n v="61.812541296248099"/>
  </r>
  <r>
    <x v="29"/>
    <n v="320"/>
    <n v="0"/>
    <n v="1.98243929674464"/>
    <n v="19.563490397304101"/>
    <n v="15.0755232020965"/>
  </r>
  <r>
    <x v="29"/>
    <n v="326"/>
    <n v="0"/>
    <n v="5.4653812926836203"/>
    <n v="27.860402440850301"/>
    <n v="18.891761068731501"/>
  </r>
  <r>
    <x v="29"/>
    <n v="329"/>
    <n v="0"/>
    <n v="11.2770097495372"/>
    <n v="23.2929178842742"/>
    <n v="25.034390970558899"/>
  </r>
  <r>
    <x v="29"/>
    <n v="330"/>
    <n v="0"/>
    <n v="15.235964675073101"/>
    <n v="28.719223210719999"/>
    <n v="18.565435843724"/>
  </r>
  <r>
    <x v="29"/>
    <n v="336"/>
    <n v="0"/>
    <n v="1.5159009065958999"/>
    <n v="19.913151207721999"/>
    <n v="12.696942312271901"/>
  </r>
  <r>
    <x v="29"/>
    <n v="340"/>
    <n v="0"/>
    <n v="3.9402833140776501"/>
    <n v="18.5452571191618"/>
    <n v="12.537356980507001"/>
  </r>
  <r>
    <x v="29"/>
    <n v="350"/>
    <n v="0"/>
    <n v="36.035218339706702"/>
    <n v="80.526614766471994"/>
    <n v="95.748984574576198"/>
  </r>
  <r>
    <x v="29"/>
    <n v="360"/>
    <n v="0"/>
    <n v="1.47829309273328"/>
    <n v="6.95958866246428"/>
    <n v="5.3887584861920503"/>
  </r>
  <r>
    <x v="29"/>
    <n v="370"/>
    <n v="0"/>
    <n v="10.92580176075"/>
    <n v="27.954051916816798"/>
    <n v="22.550562189060699"/>
  </r>
  <r>
    <x v="29"/>
    <n v="376"/>
    <n v="0"/>
    <n v="3.37221055259488"/>
    <n v="13.8096267177916"/>
    <n v="11.443377625635501"/>
  </r>
  <r>
    <x v="29"/>
    <n v="390"/>
    <n v="0"/>
    <n v="3.5587648895315702"/>
    <n v="14.7953843794976"/>
    <n v="12.7475233150317"/>
  </r>
  <r>
    <x v="29"/>
    <n v="400"/>
    <n v="0"/>
    <n v="0.11265215912448"/>
    <n v="0.65118981058276404"/>
    <n v="0.46215630958272402"/>
  </r>
  <r>
    <x v="29"/>
    <n v="410"/>
    <n v="0"/>
    <n v="1.32681619758296"/>
    <n v="2.3826756473026798"/>
    <n v="0.94290135989103896"/>
  </r>
  <r>
    <x v="29"/>
    <n v="420"/>
    <n v="0"/>
    <n v="1.3613026280127101"/>
    <n v="2.8612166319344401"/>
    <n v="0.91228759292653205"/>
  </r>
  <r>
    <x v="29"/>
    <n v="430"/>
    <n v="0"/>
    <n v="1.8683563169655599"/>
    <n v="4.4318795120851702"/>
    <n v="1.34355187226018"/>
  </r>
  <r>
    <x v="29"/>
    <n v="440"/>
    <n v="0"/>
    <n v="1.4192027219633001"/>
    <n v="2.8021012574863602"/>
    <n v="0.77188876792615702"/>
  </r>
  <r>
    <x v="29"/>
    <n v="450"/>
    <n v="0"/>
    <n v="5.9538453131895004"/>
    <n v="4.3419736295327302"/>
    <n v="1.2941036253960201"/>
  </r>
  <r>
    <x v="29"/>
    <n v="461"/>
    <n v="0"/>
    <n v="28.577172306027901"/>
    <n v="20.181658065073002"/>
    <n v="8.1864513930490794"/>
  </r>
  <r>
    <x v="29"/>
    <n v="479"/>
    <n v="0"/>
    <n v="1.6542980610835201"/>
    <n v="4.7178960241555501"/>
    <n v="1.6732286217141601"/>
  </r>
  <r>
    <x v="29"/>
    <n v="480"/>
    <n v="0"/>
    <n v="1.2538752188331701"/>
    <n v="1.9698965278657901"/>
    <n v="0.68465541734531099"/>
  </r>
  <r>
    <x v="29"/>
    <n v="482"/>
    <n v="0"/>
    <n v="0.321904600401069"/>
    <n v="0.84154221174139798"/>
    <n v="0.28385955808335001"/>
  </r>
  <r>
    <x v="29"/>
    <n v="492"/>
    <n v="0"/>
    <n v="7.3829581131974506E-2"/>
    <n v="0.37281804416625203"/>
    <n v="9.1961439222018299E-2"/>
  </r>
  <r>
    <x v="29"/>
    <n v="510"/>
    <n v="0"/>
    <n v="0.56717585063461196"/>
    <n v="2.0354176681412399"/>
    <n v="1.22509954220914"/>
  </r>
  <r>
    <x v="29"/>
    <n v="530"/>
    <n v="0"/>
    <n v="0.32654346385174898"/>
    <n v="6.2058688177573904"/>
    <n v="0.48756104070446299"/>
  </r>
  <r>
    <x v="29"/>
    <n v="540"/>
    <n v="0"/>
    <n v="0.41125141991449299"/>
    <n v="2.8430961945508102"/>
    <n v="1.3469929509899701"/>
  </r>
  <r>
    <x v="29"/>
    <n v="550"/>
    <n v="0"/>
    <n v="0.31090304443489503"/>
    <n v="1.4479679725163801"/>
    <n v="0.66752754106073597"/>
  </r>
  <r>
    <x v="29"/>
    <n v="561"/>
    <n v="0"/>
    <n v="1.3392173002677601"/>
    <n v="3.6221095511040202"/>
    <n v="2.4249147903625499"/>
  </r>
  <r>
    <x v="29"/>
    <n v="563"/>
    <n v="0"/>
    <n v="7.8808714933302298E-2"/>
    <n v="0.182229975252994"/>
    <n v="6.0876655199535903E-2"/>
  </r>
  <r>
    <x v="29"/>
    <n v="573"/>
    <n v="0"/>
    <n v="0.43575568091216599"/>
    <n v="1.5838408267395601"/>
    <n v="0.76041053426843097"/>
  </r>
  <r>
    <x v="29"/>
    <n v="575"/>
    <n v="0"/>
    <n v="0.66716832416301497"/>
    <n v="1.71720455186733"/>
    <n v="0.81292787871643701"/>
  </r>
  <r>
    <x v="29"/>
    <n v="580"/>
    <n v="0"/>
    <n v="0.51935501437532094"/>
    <n v="2.56183599218366"/>
    <n v="1.2063059161182501"/>
  </r>
  <r>
    <x v="29"/>
    <n v="607"/>
    <n v="0"/>
    <n v="1.07877223323862"/>
    <n v="2.6855313165942798"/>
    <n v="1.4272307951923699"/>
  </r>
  <r>
    <x v="29"/>
    <n v="615"/>
    <n v="0"/>
    <n v="0.94852037463817895"/>
    <n v="3.4928769706006602"/>
    <n v="1.6664067591982501"/>
  </r>
  <r>
    <x v="29"/>
    <n v="621"/>
    <n v="0"/>
    <n v="1.85424381102291"/>
    <n v="4.1558054943616298"/>
    <n v="2.40136495182196"/>
  </r>
  <r>
    <x v="29"/>
    <n v="630"/>
    <n v="0"/>
    <n v="1.68386693908559"/>
    <n v="4.6018324387414404"/>
    <n v="2.4828576898444199"/>
  </r>
  <r>
    <x v="29"/>
    <n v="657"/>
    <n v="0"/>
    <n v="0.41203682021927102"/>
    <n v="3.0503292116845802"/>
    <n v="1.68018847049098"/>
  </r>
  <r>
    <x v="29"/>
    <n v="661"/>
    <n v="0"/>
    <n v="0.230396119446652"/>
    <n v="1.75807892058333"/>
    <n v="0.91069307904433605"/>
  </r>
  <r>
    <x v="29"/>
    <n v="665"/>
    <n v="0"/>
    <n v="9.4784914484307606E-2"/>
    <n v="0.59325227528825097"/>
    <n v="0.29439601263436499"/>
  </r>
  <r>
    <x v="29"/>
    <n v="671"/>
    <n v="0"/>
    <n v="0.113447793490593"/>
    <n v="0.62110760994846703"/>
    <n v="0.25695454516244398"/>
  </r>
  <r>
    <x v="29"/>
    <n v="706"/>
    <n v="0"/>
    <n v="0.344035760364648"/>
    <n v="2.40201515871138"/>
    <n v="0.70438502747026599"/>
  </r>
  <r>
    <x v="29"/>
    <n v="707"/>
    <n v="0"/>
    <n v="0.24490742968055201"/>
    <n v="1.9859063102897501"/>
    <n v="0.65321048690253702"/>
  </r>
  <r>
    <x v="29"/>
    <n v="710"/>
    <n v="0"/>
    <n v="0.35905291152437302"/>
    <n v="1.4108248400616501"/>
    <n v="0.60583870589834998"/>
  </r>
  <r>
    <x v="29"/>
    <n v="727"/>
    <n v="0"/>
    <n v="0.10631761532369"/>
    <n v="0.63464205962463904"/>
    <n v="0.31931632731584603"/>
  </r>
  <r>
    <x v="29"/>
    <n v="730"/>
    <n v="0"/>
    <n v="0.74456627868261205"/>
    <n v="2.2521949009378699"/>
    <n v="1.20052608044716"/>
  </r>
  <r>
    <x v="29"/>
    <n v="740"/>
    <n v="0"/>
    <n v="0.36564954721302501"/>
    <n v="3.11912977628708"/>
    <n v="1.1642334371140399"/>
  </r>
  <r>
    <x v="29"/>
    <n v="741"/>
    <n v="0"/>
    <n v="1.9155381810151102E-2"/>
    <n v="0.36477258643435601"/>
    <n v="0.13957770835685299"/>
  </r>
  <r>
    <x v="29"/>
    <n v="746"/>
    <n v="0"/>
    <n v="0.35725160510884302"/>
    <n v="2.9095815218361198"/>
    <n v="0.95637611897313901"/>
  </r>
  <r>
    <x v="29"/>
    <n v="751"/>
    <n v="0"/>
    <n v="14.3611052386306"/>
    <n v="20.1528611364893"/>
    <n v="6.72006235349909"/>
  </r>
  <r>
    <x v="29"/>
    <n v="756"/>
    <n v="0"/>
    <n v="0.341037696437127"/>
    <n v="1.4375702179286201"/>
    <n v="0.62948725334581501"/>
  </r>
  <r>
    <x v="29"/>
    <n v="760"/>
    <n v="0"/>
    <n v="0.34869993912985803"/>
    <n v="1.7632493716394"/>
    <n v="0.92959938225766303"/>
  </r>
  <r>
    <x v="29"/>
    <n v="766"/>
    <n v="0"/>
    <n v="0.46406877706397198"/>
    <n v="1.9851958323761201"/>
    <n v="0.911977014157628"/>
  </r>
  <r>
    <x v="29"/>
    <n v="773"/>
    <n v="0"/>
    <n v="3.46506892901743E-2"/>
    <n v="0.54177778641496799"/>
    <n v="0.21146424412154399"/>
  </r>
  <r>
    <x v="29"/>
    <n v="779"/>
    <n v="0"/>
    <n v="0.113170006468749"/>
    <n v="1.1376571482665001"/>
    <n v="0.59953792892406499"/>
  </r>
  <r>
    <x v="29"/>
    <n v="787"/>
    <n v="0"/>
    <n v="0.14485570841259199"/>
    <n v="1.0254490553416"/>
    <n v="0.54101953616145704"/>
  </r>
  <r>
    <x v="29"/>
    <n v="791"/>
    <n v="0"/>
    <n v="0.389338661338684"/>
    <n v="2.8446400075013099"/>
    <n v="1.1799336651749901"/>
  </r>
  <r>
    <x v="29"/>
    <n v="810"/>
    <n v="0"/>
    <n v="0.118340957656926"/>
    <n v="0.65037878943576299"/>
    <n v="0.30331762337527801"/>
  </r>
  <r>
    <x v="29"/>
    <n v="813"/>
    <n v="0"/>
    <n v="0.20689992457374701"/>
    <n v="1.00873981883478"/>
    <n v="0.51749037904505701"/>
  </r>
  <r>
    <x v="29"/>
    <n v="820"/>
    <n v="0"/>
    <n v="0.137563876053548"/>
    <n v="0.79584343512851796"/>
    <n v="0.37955083588849398"/>
  </r>
  <r>
    <x v="29"/>
    <n v="825"/>
    <n v="0"/>
    <n v="2.8364722416540601E-3"/>
    <n v="5.31062498839674E-2"/>
    <n v="2.0388581339261701E-2"/>
  </r>
  <r>
    <x v="29"/>
    <n v="840"/>
    <n v="0"/>
    <n v="0.128778370513771"/>
    <n v="0.64146244610947201"/>
    <n v="0.28786715107844402"/>
  </r>
  <r>
    <x v="29"/>
    <n v="846"/>
    <n v="0"/>
    <n v="0.21440897748306001"/>
    <n v="1.04885424362465"/>
    <n v="0.441841652392441"/>
  </r>
  <r>
    <x v="29"/>
    <n v="849"/>
    <n v="0"/>
    <n v="0.12845772946218401"/>
    <n v="0.77886059819888898"/>
    <n v="0.37648989554901402"/>
  </r>
  <r>
    <x v="29"/>
    <n v="851"/>
    <n v="0"/>
    <n v="0.77737476198763"/>
    <n v="4.43984187911511"/>
    <n v="2.7816322454320601"/>
  </r>
  <r>
    <x v="29"/>
    <n v="860"/>
    <n v="0"/>
    <n v="0.18918640244538701"/>
    <n v="1.13657177880668"/>
    <n v="0.65385429095704195"/>
  </r>
  <r>
    <x v="30"/>
    <n v="101"/>
    <n v="0"/>
    <n v="29.8696703002141"/>
    <n v="76.644102471213003"/>
    <n v="55.350242132300302"/>
  </r>
  <r>
    <x v="30"/>
    <n v="147"/>
    <n v="0"/>
    <n v="3.2231503588218402"/>
    <n v="5.7859026650803598"/>
    <n v="6.91906101215136"/>
  </r>
  <r>
    <x v="30"/>
    <n v="151"/>
    <n v="0"/>
    <n v="0.72617588379534903"/>
    <n v="17.4021345285209"/>
    <n v="14.2560619235737"/>
  </r>
  <r>
    <x v="30"/>
    <n v="153"/>
    <n v="0"/>
    <n v="0.83575523107356298"/>
    <n v="8.6183677896187891"/>
    <n v="9.4439360452524905"/>
  </r>
  <r>
    <x v="30"/>
    <n v="155"/>
    <n v="0"/>
    <n v="3.5679039220667598E-2"/>
    <n v="4.3051275038596897"/>
    <n v="3.1554749149581802"/>
  </r>
  <r>
    <x v="30"/>
    <n v="157"/>
    <n v="0"/>
    <n v="1.09992553682923"/>
    <n v="11.5803398236494"/>
    <n v="11.852950491574999"/>
  </r>
  <r>
    <x v="30"/>
    <n v="159"/>
    <n v="0"/>
    <n v="0.488308777247767"/>
    <n v="13.483960855301101"/>
    <n v="12.0328037688741"/>
  </r>
  <r>
    <x v="30"/>
    <n v="161"/>
    <n v="0"/>
    <n v="0.46875477331695897"/>
    <n v="8.8029642906476493"/>
    <n v="6.5473723896284399"/>
  </r>
  <r>
    <x v="30"/>
    <n v="163"/>
    <n v="0"/>
    <n v="0.22778977002599299"/>
    <n v="7.8962981707591098"/>
    <n v="6.11558770036208"/>
  </r>
  <r>
    <x v="30"/>
    <n v="165"/>
    <n v="0"/>
    <n v="0.47532885563850902"/>
    <n v="7.6798235771657302"/>
    <n v="6.8670154783832196"/>
  </r>
  <r>
    <x v="30"/>
    <n v="167"/>
    <n v="0"/>
    <n v="1.15226532841916"/>
    <n v="21.798976805454"/>
    <n v="16.001630133367101"/>
  </r>
  <r>
    <x v="30"/>
    <n v="169"/>
    <n v="0"/>
    <n v="1.3520365981567"/>
    <n v="23.2563910211856"/>
    <n v="15.1433971614415"/>
  </r>
  <r>
    <x v="30"/>
    <n v="173"/>
    <n v="0"/>
    <n v="0.81797285318998503"/>
    <n v="10.1261758091314"/>
    <n v="10.1216882047665"/>
  </r>
  <r>
    <x v="30"/>
    <n v="175"/>
    <n v="0"/>
    <n v="0.34298511775887203"/>
    <n v="7.5175947683455897"/>
    <n v="7.4860987409629196"/>
  </r>
  <r>
    <x v="30"/>
    <n v="183"/>
    <n v="0"/>
    <n v="2.8888895886229902"/>
    <n v="11.3321213433164"/>
    <n v="9.5251138445554098"/>
  </r>
  <r>
    <x v="30"/>
    <n v="185"/>
    <n v="0"/>
    <n v="1.0842439630862399"/>
    <n v="59.141443830987598"/>
    <n v="16.362167926316001"/>
  </r>
  <r>
    <x v="30"/>
    <n v="187"/>
    <n v="0"/>
    <n v="0.40629678177356299"/>
    <n v="3.9989989270106898"/>
    <n v="4.7611302253499197"/>
  </r>
  <r>
    <x v="30"/>
    <n v="190"/>
    <n v="0"/>
    <n v="0.13974359381973001"/>
    <n v="6.5721949929575203"/>
    <n v="6.1309203168057103"/>
  </r>
  <r>
    <x v="30"/>
    <n v="201"/>
    <n v="0"/>
    <n v="0.110075029510881"/>
    <n v="4.5304664264040202"/>
    <n v="4.2398296834435296"/>
  </r>
  <r>
    <x v="30"/>
    <n v="210"/>
    <n v="0"/>
    <n v="0.18750721773176299"/>
    <n v="5.0106607428315302"/>
    <n v="4.1776641367505398"/>
  </r>
  <r>
    <x v="30"/>
    <n v="217"/>
    <n v="0"/>
    <n v="0.36483900394250701"/>
    <n v="7.1300810443608498"/>
    <n v="5.81476331733211"/>
  </r>
  <r>
    <x v="30"/>
    <n v="219"/>
    <n v="0"/>
    <n v="0.17804746524507201"/>
    <n v="7.8014406215297596"/>
    <n v="7.3168277864679103"/>
  </r>
  <r>
    <x v="30"/>
    <n v="223"/>
    <n v="0"/>
    <n v="0.11905388579543801"/>
    <n v="2.8444068473181701"/>
    <n v="1.97815885601449"/>
  </r>
  <r>
    <x v="30"/>
    <n v="230"/>
    <n v="0"/>
    <n v="0.316562328494228"/>
    <n v="9.6029602873313706"/>
    <n v="8.5419251762650692"/>
  </r>
  <r>
    <x v="30"/>
    <n v="240"/>
    <n v="0"/>
    <n v="0.25660140149011601"/>
    <n v="9.6808997824991803"/>
    <n v="9.7111851618246892"/>
  </r>
  <r>
    <x v="30"/>
    <n v="250"/>
    <n v="0"/>
    <n v="0.144083124818735"/>
    <n v="8.2047542653108394"/>
    <n v="8.5900125948501191"/>
  </r>
  <r>
    <x v="30"/>
    <n v="253"/>
    <n v="0"/>
    <n v="6.9666589328116997"/>
    <n v="77.964050876837305"/>
    <n v="75.506443746432694"/>
  </r>
  <r>
    <x v="30"/>
    <n v="259"/>
    <n v="0"/>
    <n v="13.422027989460201"/>
    <n v="101.05941723123"/>
    <n v="111.262962548546"/>
  </r>
  <r>
    <x v="30"/>
    <n v="260"/>
    <n v="0"/>
    <n v="7.9177443386015497E-2"/>
    <n v="5.8727456463493599"/>
    <n v="4.5176521816320001"/>
  </r>
  <r>
    <x v="30"/>
    <n v="265"/>
    <n v="0"/>
    <n v="7.8196712239081299"/>
    <n v="150.78741318765799"/>
    <n v="124.89293377922699"/>
  </r>
  <r>
    <x v="30"/>
    <n v="269"/>
    <n v="0"/>
    <n v="6.1436415422431301"/>
    <n v="70.271536217858696"/>
    <n v="96.334117360749502"/>
  </r>
  <r>
    <x v="30"/>
    <n v="270"/>
    <n v="0"/>
    <n v="8.1790413732562697E-2"/>
    <n v="4.3860426766968903"/>
    <n v="4.5776192939902103"/>
  </r>
  <r>
    <x v="30"/>
    <n v="306"/>
    <n v="0"/>
    <n v="0.70591314127182203"/>
    <n v="2.5613042608461001"/>
    <n v="2.4752318891346499"/>
  </r>
  <r>
    <x v="30"/>
    <n v="316"/>
    <n v="0"/>
    <n v="0.69098321042008604"/>
    <n v="7.4134756340290604"/>
    <n v="5.6994358795145699"/>
  </r>
  <r>
    <x v="30"/>
    <n v="320"/>
    <n v="0"/>
    <n v="0.591468313337145"/>
    <n v="7.3854157854584601"/>
    <n v="5.0385408587753799"/>
  </r>
  <r>
    <x v="30"/>
    <n v="326"/>
    <n v="0"/>
    <n v="0.27078981304157401"/>
    <n v="3.71247228514562"/>
    <n v="2.63168282726406"/>
  </r>
  <r>
    <x v="30"/>
    <n v="329"/>
    <n v="0"/>
    <n v="0.55966771007024396"/>
    <n v="8.4453623042936705"/>
    <n v="5.0504719401578804"/>
  </r>
  <r>
    <x v="30"/>
    <n v="330"/>
    <n v="0"/>
    <n v="0.89549313133397801"/>
    <n v="10.9574264839916"/>
    <n v="4.5835065753208299"/>
  </r>
  <r>
    <x v="30"/>
    <n v="336"/>
    <n v="0"/>
    <n v="0.44250434818513901"/>
    <n v="8.7030519765667105"/>
    <n v="7.5342345746830697"/>
  </r>
  <r>
    <x v="30"/>
    <n v="340"/>
    <n v="0"/>
    <n v="0.31858692457751703"/>
    <n v="5.6562880197561798"/>
    <n v="2.3877125924882399"/>
  </r>
  <r>
    <x v="30"/>
    <n v="350"/>
    <n v="0"/>
    <n v="0.37010005025786102"/>
    <n v="7.9573506948181603"/>
    <n v="5.7642024017041003"/>
  </r>
  <r>
    <x v="30"/>
    <n v="360"/>
    <n v="0"/>
    <n v="0.16081464491810499"/>
    <n v="1.7408842358176999"/>
    <n v="1.46441897679051"/>
  </r>
  <r>
    <x v="30"/>
    <n v="370"/>
    <n v="0"/>
    <n v="0.41451012292605999"/>
    <n v="9.0211239399795904"/>
    <n v="6.0423465959811402"/>
  </r>
  <r>
    <x v="30"/>
    <n v="376"/>
    <n v="0"/>
    <n v="0.16603160849888399"/>
    <n v="3.72771700359226"/>
    <n v="3.0816252244876501"/>
  </r>
  <r>
    <x v="30"/>
    <n v="390"/>
    <n v="0"/>
    <n v="0.20280828192289799"/>
    <n v="4.4455461945581201"/>
    <n v="3.6247097624991498"/>
  </r>
  <r>
    <x v="30"/>
    <n v="400"/>
    <n v="0"/>
    <n v="1.52408713444174E-2"/>
    <n v="0.12714945038169401"/>
    <n v="8.3616068062383406E-2"/>
  </r>
  <r>
    <x v="30"/>
    <n v="410"/>
    <n v="0"/>
    <n v="0.20999665524459499"/>
    <n v="0.66256471433007402"/>
    <n v="0.24342767784310099"/>
  </r>
  <r>
    <x v="30"/>
    <n v="420"/>
    <n v="0"/>
    <n v="0.20573681337788199"/>
    <n v="0.79723731233389095"/>
    <n v="0.229054068353435"/>
  </r>
  <r>
    <x v="30"/>
    <n v="430"/>
    <n v="0"/>
    <n v="0.29709018302241902"/>
    <n v="1.2271418188588501"/>
    <n v="0.330584341686119"/>
  </r>
  <r>
    <x v="30"/>
    <n v="440"/>
    <n v="0"/>
    <n v="0.16156403700119901"/>
    <n v="0.82823431914221102"/>
    <n v="0.200954648972584"/>
  </r>
  <r>
    <x v="30"/>
    <n v="450"/>
    <n v="0"/>
    <n v="0.606088755531346"/>
    <n v="1.33050019363873"/>
    <n v="0.33433917368711302"/>
  </r>
  <r>
    <x v="30"/>
    <n v="461"/>
    <n v="0"/>
    <n v="4.7794263356595401"/>
    <n v="6.3524398677764102"/>
    <n v="2.1264596979167401"/>
  </r>
  <r>
    <x v="30"/>
    <n v="479"/>
    <n v="0"/>
    <n v="0.28448593576405301"/>
    <n v="1.3246442477752101"/>
    <n v="0.42182428715486298"/>
  </r>
  <r>
    <x v="30"/>
    <n v="480"/>
    <n v="0"/>
    <n v="0.17486177836644901"/>
    <n v="0.53054981519380795"/>
    <n v="0.16980140569648899"/>
  </r>
  <r>
    <x v="30"/>
    <n v="482"/>
    <n v="0"/>
    <n v="5.1041657339737902E-2"/>
    <n v="0.20386092224362101"/>
    <n v="6.5229915438067096E-2"/>
  </r>
  <r>
    <x v="30"/>
    <n v="492"/>
    <n v="0"/>
    <n v="1.1757547703609801E-2"/>
    <n v="8.3976172113580105E-2"/>
    <n v="2.0883390179278601E-2"/>
  </r>
  <r>
    <x v="30"/>
    <n v="510"/>
    <n v="0"/>
    <n v="8.8489255796730504E-2"/>
    <n v="0.51337861905267301"/>
    <n v="0.30653486455048601"/>
  </r>
  <r>
    <x v="30"/>
    <n v="530"/>
    <n v="0"/>
    <n v="5.2573088542487802E-2"/>
    <n v="1.4503290181569399"/>
    <n v="0.12625801175317999"/>
  </r>
  <r>
    <x v="30"/>
    <n v="540"/>
    <n v="0"/>
    <n v="6.5447475283804096E-2"/>
    <n v="0.67773093380719696"/>
    <n v="0.31809540767142203"/>
  </r>
  <r>
    <x v="30"/>
    <n v="550"/>
    <n v="0"/>
    <n v="5.0142833278016503E-2"/>
    <n v="0.35901616896990202"/>
    <n v="0.16573572187508001"/>
  </r>
  <r>
    <x v="30"/>
    <n v="561"/>
    <n v="0"/>
    <n v="0.17176549307220099"/>
    <n v="0.91273805359696802"/>
    <n v="0.59523361898595795"/>
  </r>
  <r>
    <x v="30"/>
    <n v="563"/>
    <n v="0"/>
    <n v="3.4915881741994798E-3"/>
    <n v="3.9626125737413503E-2"/>
    <n v="1.4051895205739099E-2"/>
  </r>
  <r>
    <x v="30"/>
    <n v="573"/>
    <n v="0"/>
    <n v="5.7459866322176402E-2"/>
    <n v="0.40187563052313602"/>
    <n v="0.18912598694760199"/>
  </r>
  <r>
    <x v="30"/>
    <n v="575"/>
    <n v="0"/>
    <n v="8.4256366274416905E-2"/>
    <n v="0.44179232598253299"/>
    <n v="0.20277455805626199"/>
  </r>
  <r>
    <x v="30"/>
    <n v="580"/>
    <n v="0"/>
    <n v="7.5197472993181705E-2"/>
    <n v="0.63940699681916202"/>
    <n v="0.29643814554856401"/>
  </r>
  <r>
    <x v="30"/>
    <n v="607"/>
    <n v="0"/>
    <n v="0.14834914491234499"/>
    <n v="0.74317920682733496"/>
    <n v="0.36070737939007802"/>
  </r>
  <r>
    <x v="30"/>
    <n v="615"/>
    <n v="0"/>
    <n v="0.150969247793341"/>
    <n v="0.82541736954914302"/>
    <n v="0.40781916214882602"/>
  </r>
  <r>
    <x v="30"/>
    <n v="621"/>
    <n v="0"/>
    <n v="0.21852543383897699"/>
    <n v="1.1408794421531601"/>
    <n v="0.61685544172360096"/>
  </r>
  <r>
    <x v="30"/>
    <n v="630"/>
    <n v="0"/>
    <n v="0.22250237847396201"/>
    <n v="1.2088179980273701"/>
    <n v="0.639767703132748"/>
  </r>
  <r>
    <x v="30"/>
    <n v="657"/>
    <n v="0"/>
    <n v="7.5995632005003699E-2"/>
    <n v="0.721892561783534"/>
    <n v="0.40939524567875202"/>
  </r>
  <r>
    <x v="30"/>
    <n v="661"/>
    <n v="0"/>
    <n v="3.9600986784591903E-2"/>
    <n v="0.40991460534724"/>
    <n v="0.21425792852096501"/>
  </r>
  <r>
    <x v="30"/>
    <n v="665"/>
    <n v="0"/>
    <n v="1.42190801132642E-2"/>
    <n v="0.130949871184384"/>
    <n v="6.7535146897171203E-2"/>
  </r>
  <r>
    <x v="30"/>
    <n v="671"/>
    <n v="0"/>
    <n v="1.6011034221548901E-2"/>
    <n v="0.133359893172383"/>
    <n v="6.1750416230552198E-2"/>
  </r>
  <r>
    <x v="30"/>
    <n v="706"/>
    <n v="0"/>
    <n v="5.99094389704646E-2"/>
    <n v="0.41298921990880899"/>
    <n v="0.14143765054603799"/>
  </r>
  <r>
    <x v="30"/>
    <n v="707"/>
    <n v="0"/>
    <n v="4.1153814488325197E-2"/>
    <n v="0.27721979154341603"/>
    <n v="0.13499528371005501"/>
  </r>
  <r>
    <x v="30"/>
    <n v="710"/>
    <n v="0"/>
    <n v="3.2541589365564498E-2"/>
    <n v="0.30683089180638501"/>
    <n v="0.14394321578583899"/>
  </r>
  <r>
    <x v="30"/>
    <n v="727"/>
    <n v="0"/>
    <n v="1.6430236113421901E-2"/>
    <n v="0.14578503882694299"/>
    <n v="7.2542416150099598E-2"/>
  </r>
  <r>
    <x v="30"/>
    <n v="730"/>
    <n v="0"/>
    <n v="6.50344737907744E-2"/>
    <n v="0.52457629422497098"/>
    <n v="0.28195664112354302"/>
  </r>
  <r>
    <x v="30"/>
    <n v="740"/>
    <n v="0"/>
    <n v="5.8452296818131799E-2"/>
    <n v="0.690571852325775"/>
    <n v="0.286126773208707"/>
  </r>
  <r>
    <x v="30"/>
    <n v="741"/>
    <n v="0"/>
    <n v="2.7463636713491702E-3"/>
    <n v="5.5628568151632897E-2"/>
    <n v="2.3994454111857501E-2"/>
  </r>
  <r>
    <x v="30"/>
    <n v="746"/>
    <n v="0"/>
    <n v="5.8125533147915603E-2"/>
    <n v="0.55047474370348903"/>
    <n v="0.235534349468253"/>
  </r>
  <r>
    <x v="30"/>
    <n v="751"/>
    <n v="0"/>
    <n v="3.1256353446528902"/>
    <n v="3.84935279765523"/>
    <n v="1.5591974876324499"/>
  </r>
  <r>
    <x v="30"/>
    <n v="756"/>
    <n v="0"/>
    <n v="5.2834511992387E-2"/>
    <n v="0.36325549427965598"/>
    <n v="0.153030019524977"/>
  </r>
  <r>
    <x v="30"/>
    <n v="760"/>
    <n v="0"/>
    <n v="5.3742246511717398E-2"/>
    <n v="0.43096774869809501"/>
    <n v="0.229498814496537"/>
  </r>
  <r>
    <x v="30"/>
    <n v="766"/>
    <n v="0"/>
    <n v="4.2978283473701098E-2"/>
    <n v="0.50658075519004298"/>
    <n v="0.233154918438231"/>
  </r>
  <r>
    <x v="30"/>
    <n v="773"/>
    <n v="0"/>
    <n v="4.5183739074445804E-3"/>
    <n v="0.118598629685948"/>
    <n v="4.6590665362600703E-2"/>
  </r>
  <r>
    <x v="30"/>
    <n v="779"/>
    <n v="0"/>
    <n v="1.9167439050249899E-2"/>
    <n v="0.26932722241190299"/>
    <n v="0.140399511990836"/>
  </r>
  <r>
    <x v="30"/>
    <n v="787"/>
    <n v="0"/>
    <n v="2.7882004571438301E-2"/>
    <n v="0.224007227641778"/>
    <n v="0.121504731171171"/>
  </r>
  <r>
    <x v="30"/>
    <n v="791"/>
    <n v="0"/>
    <n v="6.63728630580636E-2"/>
    <n v="0.62939170947720402"/>
    <n v="0.27922392942400598"/>
  </r>
  <r>
    <x v="30"/>
    <n v="810"/>
    <n v="0"/>
    <n v="2.5412956993363899E-2"/>
    <n v="0.14796034438495601"/>
    <n v="6.8778953660512301E-2"/>
  </r>
  <r>
    <x v="30"/>
    <n v="813"/>
    <n v="0"/>
    <n v="5.0123885341974997E-2"/>
    <n v="0.241405232844045"/>
    <n v="0.1235717762479"/>
  </r>
  <r>
    <x v="30"/>
    <n v="820"/>
    <n v="0"/>
    <n v="1.7880489665458299E-2"/>
    <n v="0.18070448560774799"/>
    <n v="8.8421044660208295E-2"/>
  </r>
  <r>
    <x v="30"/>
    <n v="825"/>
    <n v="0"/>
    <n v="3.7944999377259603E-4"/>
    <n v="1.0337567655369599E-2"/>
    <n v="3.8399553122871999E-3"/>
  </r>
  <r>
    <x v="30"/>
    <n v="840"/>
    <n v="0"/>
    <n v="1.8094501210839602E-2"/>
    <n v="0.150311646340924"/>
    <n v="6.3945688396415803E-2"/>
  </r>
  <r>
    <x v="30"/>
    <n v="846"/>
    <n v="0"/>
    <n v="2.9850403574982899E-2"/>
    <n v="0.23021029693063599"/>
    <n v="0.106728334865693"/>
  </r>
  <r>
    <x v="30"/>
    <n v="849"/>
    <n v="0"/>
    <n v="2.4151108044748099E-2"/>
    <n v="0.18165442169061"/>
    <n v="8.5867491109638594E-2"/>
  </r>
  <r>
    <x v="30"/>
    <n v="851"/>
    <n v="0"/>
    <n v="0.16463098073705901"/>
    <n v="1.01585838442639"/>
    <n v="0.66478329797178004"/>
  </r>
  <r>
    <x v="30"/>
    <n v="860"/>
    <n v="0"/>
    <n v="4.1884001911284899E-2"/>
    <n v="0.25704690619249998"/>
    <n v="0.153584632686488"/>
  </r>
  <r>
    <x v="31"/>
    <n v="101"/>
    <n v="0"/>
    <n v="13.145369054424901"/>
    <n v="109.549696617111"/>
    <n v="86.381540215749297"/>
  </r>
  <r>
    <x v="31"/>
    <n v="147"/>
    <n v="0"/>
    <n v="1.4936878196638199"/>
    <n v="16.253749068248901"/>
    <n v="13.9723298695808"/>
  </r>
  <r>
    <x v="31"/>
    <n v="151"/>
    <n v="0"/>
    <n v="0.21309919636337299"/>
    <n v="36.494350872085299"/>
    <n v="28.246257498582999"/>
  </r>
  <r>
    <x v="31"/>
    <n v="153"/>
    <n v="0"/>
    <n v="0.13395879646077399"/>
    <n v="13.5187063647609"/>
    <n v="9.5160619370362802"/>
  </r>
  <r>
    <x v="31"/>
    <n v="155"/>
    <n v="0"/>
    <n v="4.3688438915523903E-2"/>
    <n v="3.8889914223909701"/>
    <n v="3.1634015762951999"/>
  </r>
  <r>
    <x v="31"/>
    <n v="157"/>
    <n v="0"/>
    <n v="0.59426115993767303"/>
    <n v="35.4946200045651"/>
    <n v="24.7175490950731"/>
  </r>
  <r>
    <x v="31"/>
    <n v="159"/>
    <n v="0"/>
    <n v="0.39432005917086599"/>
    <n v="38.584773631559997"/>
    <n v="28.560174954264799"/>
  </r>
  <r>
    <x v="31"/>
    <n v="161"/>
    <n v="0"/>
    <n v="8.3075960079213501E-2"/>
    <n v="12.5618945334627"/>
    <n v="9.7001479369355401"/>
  </r>
  <r>
    <x v="31"/>
    <n v="163"/>
    <n v="0"/>
    <n v="0.12894183903540599"/>
    <n v="15.2215755267734"/>
    <n v="11.0734916572346"/>
  </r>
  <r>
    <x v="31"/>
    <n v="165"/>
    <n v="0"/>
    <n v="7.9005563724592803E-2"/>
    <n v="12.853914157422899"/>
    <n v="10.1132769292599"/>
  </r>
  <r>
    <x v="31"/>
    <n v="167"/>
    <n v="0"/>
    <n v="0.25843436988537899"/>
    <n v="20.4035123730946"/>
    <n v="15.6138828690691"/>
  </r>
  <r>
    <x v="31"/>
    <n v="169"/>
    <n v="0"/>
    <n v="0.150685607685034"/>
    <n v="17.4164179829495"/>
    <n v="13.518788568524499"/>
  </r>
  <r>
    <x v="31"/>
    <n v="173"/>
    <n v="0"/>
    <n v="0.75357447996441396"/>
    <n v="33.494439001558"/>
    <n v="26.278759809835702"/>
  </r>
  <r>
    <x v="31"/>
    <n v="175"/>
    <n v="0"/>
    <n v="8.0971162455910003E-2"/>
    <n v="13.489637848305399"/>
    <n v="12.649056158014901"/>
  </r>
  <r>
    <x v="31"/>
    <n v="183"/>
    <n v="0"/>
    <n v="7.9497448162101095E-2"/>
    <n v="8.8119869328329496"/>
    <n v="5.05918346393082"/>
  </r>
  <r>
    <x v="31"/>
    <n v="185"/>
    <n v="0"/>
    <n v="1.96085440357103"/>
    <n v="47.159059394387903"/>
    <n v="13.5963038634636"/>
  </r>
  <r>
    <x v="31"/>
    <n v="187"/>
    <n v="0"/>
    <n v="6.2387098926706103E-2"/>
    <n v="4.9604547389826603"/>
    <n v="4.42059228816015"/>
  </r>
  <r>
    <x v="31"/>
    <n v="190"/>
    <n v="0"/>
    <n v="0.16235749948765499"/>
    <n v="33.490397393556997"/>
    <n v="30.365009772418901"/>
  </r>
  <r>
    <x v="31"/>
    <n v="201"/>
    <n v="0"/>
    <n v="1.00364736728625"/>
    <n v="53.218059165583803"/>
    <n v="49.722604708982097"/>
  </r>
  <r>
    <x v="31"/>
    <n v="210"/>
    <n v="0"/>
    <n v="1.07733857214521"/>
    <n v="77.974211665306001"/>
    <n v="55.857755072953999"/>
  </r>
  <r>
    <x v="31"/>
    <n v="217"/>
    <n v="0"/>
    <n v="11.824866424457401"/>
    <n v="176.42868455120501"/>
    <n v="83.505801813773303"/>
  </r>
  <r>
    <x v="31"/>
    <n v="219"/>
    <n v="0"/>
    <n v="10.486992164787599"/>
    <n v="284.60494109258298"/>
    <n v="226.61024464846301"/>
  </r>
  <r>
    <x v="31"/>
    <n v="223"/>
    <n v="0"/>
    <n v="0.240722174958591"/>
    <n v="18.4602893617357"/>
    <n v="22.747914776149599"/>
  </r>
  <r>
    <x v="31"/>
    <n v="230"/>
    <n v="0"/>
    <n v="0.73292727829345905"/>
    <n v="46.016331215966098"/>
    <n v="35.333495688847101"/>
  </r>
  <r>
    <x v="31"/>
    <n v="240"/>
    <n v="0"/>
    <n v="0.37032393948709302"/>
    <n v="31.324125625654698"/>
    <n v="22.7681024080225"/>
  </r>
  <r>
    <x v="31"/>
    <n v="250"/>
    <n v="0"/>
    <n v="1.4700895808443299"/>
    <n v="49.419391203624201"/>
    <n v="42.394073605403896"/>
  </r>
  <r>
    <x v="31"/>
    <n v="253"/>
    <n v="0"/>
    <n v="0.19810694082178801"/>
    <n v="12.0416205043748"/>
    <n v="11.2373564283034"/>
  </r>
  <r>
    <x v="31"/>
    <n v="259"/>
    <n v="0"/>
    <n v="0.23247586073000501"/>
    <n v="12.9848333236282"/>
    <n v="11.332039692648801"/>
  </r>
  <r>
    <x v="31"/>
    <n v="260"/>
    <n v="0"/>
    <n v="3.0826360602291101"/>
    <n v="82.511248248681397"/>
    <n v="82.443159661209407"/>
  </r>
  <r>
    <x v="31"/>
    <n v="265"/>
    <n v="0"/>
    <n v="0.70910172335658195"/>
    <n v="26.218382708199901"/>
    <n v="31.060629719983801"/>
  </r>
  <r>
    <x v="31"/>
    <n v="269"/>
    <n v="0"/>
    <n v="8.6438799095731197E-2"/>
    <n v="4.4560936604284498"/>
    <n v="4.6292545226633601"/>
  </r>
  <r>
    <x v="31"/>
    <n v="270"/>
    <n v="0"/>
    <n v="29.889387846502501"/>
    <n v="374.497642739973"/>
    <n v="394.97208319252599"/>
  </r>
  <r>
    <x v="31"/>
    <n v="306"/>
    <n v="0"/>
    <n v="1.4150218761585599E-2"/>
    <n v="3.73372701943208"/>
    <n v="1.7905824445074401"/>
  </r>
  <r>
    <x v="31"/>
    <n v="316"/>
    <n v="0"/>
    <n v="8.4149605835932603E-2"/>
    <n v="4.83270968129409"/>
    <n v="4.5905987092330598"/>
  </r>
  <r>
    <x v="31"/>
    <n v="320"/>
    <n v="0"/>
    <n v="5.0478380837205301E-2"/>
    <n v="1.69546904859271"/>
    <n v="1.12155533941632"/>
  </r>
  <r>
    <x v="31"/>
    <n v="326"/>
    <n v="0"/>
    <n v="3.4805207759006897E-2"/>
    <n v="2.3570562115059501"/>
    <n v="1.90412660448504"/>
  </r>
  <r>
    <x v="31"/>
    <n v="329"/>
    <n v="0"/>
    <n v="7.5379901298106206E-2"/>
    <n v="1.8579302504672299"/>
    <n v="1.5549555780366999"/>
  </r>
  <r>
    <x v="31"/>
    <n v="330"/>
    <n v="0"/>
    <n v="0.170110060327715"/>
    <n v="2.8852318484524302"/>
    <n v="1.9230654571420001"/>
  </r>
  <r>
    <x v="31"/>
    <n v="336"/>
    <n v="0"/>
    <n v="3.4505655980751698E-2"/>
    <n v="1.1628098728861"/>
    <n v="0.70901967731242599"/>
  </r>
  <r>
    <x v="31"/>
    <n v="340"/>
    <n v="0"/>
    <n v="5.2785414591880901E-2"/>
    <n v="1.1478917297267801"/>
    <n v="1.00635963268769"/>
  </r>
  <r>
    <x v="31"/>
    <n v="350"/>
    <n v="0"/>
    <n v="4.0248266373794202E-2"/>
    <n v="2.7494460344469198"/>
    <n v="2.7876222353397702"/>
  </r>
  <r>
    <x v="31"/>
    <n v="360"/>
    <n v="0"/>
    <n v="7.4539313399384396E-2"/>
    <n v="0.92331184725014703"/>
    <n v="0.47738003609305202"/>
  </r>
  <r>
    <x v="31"/>
    <n v="370"/>
    <n v="0"/>
    <n v="0.17884857424377301"/>
    <n v="2.95835733583431"/>
    <n v="2.0720297190400698"/>
  </r>
  <r>
    <x v="31"/>
    <n v="376"/>
    <n v="0"/>
    <n v="0.13844564632483999"/>
    <n v="1.8027272438941999"/>
    <n v="1.1220312055913799"/>
  </r>
  <r>
    <x v="31"/>
    <n v="390"/>
    <n v="0"/>
    <n v="0.12006680679849099"/>
    <n v="1.8120088420982901"/>
    <n v="1.20987669880446"/>
  </r>
  <r>
    <x v="31"/>
    <n v="400"/>
    <n v="0"/>
    <n v="1.8897979136454499E-2"/>
    <n v="0.20926639658046001"/>
    <n v="8.8479327597710294E-2"/>
  </r>
  <r>
    <x v="31"/>
    <n v="410"/>
    <n v="0"/>
    <n v="5.6328893552745299E-2"/>
    <n v="0.43382708217541199"/>
    <n v="0.167518571671394"/>
  </r>
  <r>
    <x v="31"/>
    <n v="420"/>
    <n v="0"/>
    <n v="9.3644546676500795E-2"/>
    <n v="0.48748979676884102"/>
    <n v="0.151646180551779"/>
  </r>
  <r>
    <x v="31"/>
    <n v="430"/>
    <n v="0"/>
    <n v="0.11739892404614199"/>
    <n v="0.712621001357718"/>
    <n v="0.21256533144168099"/>
  </r>
  <r>
    <x v="31"/>
    <n v="440"/>
    <n v="0"/>
    <n v="7.1112155296191304E-2"/>
    <n v="0.41440512556255299"/>
    <n v="0.11373558920115601"/>
  </r>
  <r>
    <x v="31"/>
    <n v="450"/>
    <n v="0"/>
    <n v="0.137669781771592"/>
    <n v="0.61305906696952694"/>
    <n v="0.220425261859759"/>
  </r>
  <r>
    <x v="31"/>
    <n v="461"/>
    <n v="0"/>
    <n v="1.6689463087549301"/>
    <n v="3.30524101140657"/>
    <n v="1.82337146234875"/>
  </r>
  <r>
    <x v="31"/>
    <n v="479"/>
    <n v="0"/>
    <n v="0.145937196998773"/>
    <n v="0.76300767983158102"/>
    <n v="0.29364034074043799"/>
  </r>
  <r>
    <x v="31"/>
    <n v="480"/>
    <n v="0"/>
    <n v="8.4201368242361199E-2"/>
    <n v="0.33244281790007302"/>
    <n v="0.102748061656939"/>
  </r>
  <r>
    <x v="31"/>
    <n v="482"/>
    <n v="0"/>
    <n v="3.1174974499890599E-2"/>
    <n v="0.138784464074206"/>
    <n v="3.8726196529523797E-2"/>
  </r>
  <r>
    <x v="31"/>
    <n v="492"/>
    <n v="0"/>
    <n v="6.7115881506083497E-3"/>
    <n v="6.9011418277454994E-2"/>
    <n v="8.5605403136810292E-3"/>
  </r>
  <r>
    <x v="31"/>
    <n v="510"/>
    <n v="0"/>
    <n v="5.0496162740614602E-2"/>
    <n v="0.47135164395365298"/>
    <n v="0.22685524019925701"/>
  </r>
  <r>
    <x v="31"/>
    <n v="530"/>
    <n v="0"/>
    <n v="3.0631567726743501E-2"/>
    <n v="1.83630620675001"/>
    <n v="8.2718410190068398E-2"/>
  </r>
  <r>
    <x v="31"/>
    <n v="540"/>
    <n v="0"/>
    <n v="4.4459813928710901E-2"/>
    <n v="0.73635693630932098"/>
    <n v="0.25115672479488199"/>
  </r>
  <r>
    <x v="31"/>
    <n v="550"/>
    <n v="0"/>
    <n v="3.91768429577724E-2"/>
    <n v="0.35244803633122501"/>
    <n v="0.103973274347823"/>
  </r>
  <r>
    <x v="31"/>
    <n v="561"/>
    <n v="0"/>
    <n v="9.5249535563823401E-2"/>
    <n v="0.95094104483466402"/>
    <n v="0.55271074994568903"/>
  </r>
  <r>
    <x v="31"/>
    <n v="563"/>
    <n v="0"/>
    <n v="3.2101207957566701E-3"/>
    <n v="3.6898201012718297E-2"/>
    <n v="6.6695579894258099E-3"/>
  </r>
  <r>
    <x v="31"/>
    <n v="573"/>
    <n v="0"/>
    <n v="4.3209112411261699E-2"/>
    <n v="0.37127613746423499"/>
    <n v="0.12847754185139601"/>
  </r>
  <r>
    <x v="31"/>
    <n v="575"/>
    <n v="0"/>
    <n v="3.8297598069448199E-2"/>
    <n v="0.37673126464233098"/>
    <n v="0.13271007230235901"/>
  </r>
  <r>
    <x v="31"/>
    <n v="580"/>
    <n v="0"/>
    <n v="4.2254203279298998E-2"/>
    <n v="0.61814556987133096"/>
    <n v="0.19802378425276901"/>
  </r>
  <r>
    <x v="31"/>
    <n v="607"/>
    <n v="0"/>
    <n v="6.2630825336611906E-2"/>
    <n v="0.56053292282365397"/>
    <n v="0.29880786895978401"/>
  </r>
  <r>
    <x v="31"/>
    <n v="615"/>
    <n v="0"/>
    <n v="8.4200637692504202E-2"/>
    <n v="0.79597673035873795"/>
    <n v="0.36890294739983198"/>
  </r>
  <r>
    <x v="31"/>
    <n v="621"/>
    <n v="0"/>
    <n v="9.0440794475739494E-2"/>
    <n v="0.93070710914059895"/>
    <n v="0.49330786142161298"/>
  </r>
  <r>
    <x v="31"/>
    <n v="630"/>
    <n v="0"/>
    <n v="0.11394631704274601"/>
    <n v="1.05533949639806"/>
    <n v="0.48230623139687601"/>
  </r>
  <r>
    <x v="31"/>
    <n v="657"/>
    <n v="0"/>
    <n v="5.7648116416260102E-2"/>
    <n v="0.69835461922679098"/>
    <n v="0.34768291022243097"/>
  </r>
  <r>
    <x v="31"/>
    <n v="661"/>
    <n v="0"/>
    <n v="3.04378021228899E-2"/>
    <n v="0.41731312924144998"/>
    <n v="0.17238002159247401"/>
  </r>
  <r>
    <x v="31"/>
    <n v="665"/>
    <n v="0"/>
    <n v="1.8498964527395901E-2"/>
    <n v="0.15460592977413501"/>
    <n v="4.3961984508484903E-2"/>
  </r>
  <r>
    <x v="31"/>
    <n v="671"/>
    <n v="0"/>
    <n v="1.23201563832254E-2"/>
    <n v="0.16967130204790201"/>
    <n v="4.1609197671022002E-2"/>
  </r>
  <r>
    <x v="31"/>
    <n v="706"/>
    <n v="0"/>
    <n v="5.3897781308592102E-2"/>
    <n v="1.2141773167180101"/>
    <n v="0.128652741779227"/>
  </r>
  <r>
    <x v="31"/>
    <n v="707"/>
    <n v="0"/>
    <n v="4.3507038637358199E-2"/>
    <n v="0.70156064617357905"/>
    <n v="0.1298242842863"/>
  </r>
  <r>
    <x v="31"/>
    <n v="710"/>
    <n v="0"/>
    <n v="2.6370252460765201E-2"/>
    <n v="0.379641330801405"/>
    <n v="0.123135311287911"/>
  </r>
  <r>
    <x v="31"/>
    <n v="727"/>
    <n v="0"/>
    <n v="1.2392315885904301E-2"/>
    <n v="0.149097068285414"/>
    <n v="3.8775800184907901E-2"/>
  </r>
  <r>
    <x v="31"/>
    <n v="730"/>
    <n v="0"/>
    <n v="5.3220814786243402E-2"/>
    <n v="0.58868497204741699"/>
    <n v="0.26413641189318998"/>
  </r>
  <r>
    <x v="31"/>
    <n v="740"/>
    <n v="0"/>
    <n v="5.08187673709131E-2"/>
    <n v="0.83666061548655102"/>
    <n v="0.225636513285423"/>
  </r>
  <r>
    <x v="31"/>
    <n v="741"/>
    <n v="0"/>
    <n v="3.9957470767717504E-3"/>
    <n v="7.5214880914728596E-2"/>
    <n v="1.2991497905716199E-2"/>
  </r>
  <r>
    <x v="31"/>
    <n v="746"/>
    <n v="0"/>
    <n v="3.9753283859283797E-2"/>
    <n v="0.67561555188137801"/>
    <n v="0.2120372502051"/>
  </r>
  <r>
    <x v="31"/>
    <n v="751"/>
    <n v="0"/>
    <n v="1.43784563253195"/>
    <n v="5.1611716612374003"/>
    <n v="1.6743747090751"/>
  </r>
  <r>
    <x v="31"/>
    <n v="756"/>
    <n v="0"/>
    <n v="3.21199492050823E-2"/>
    <n v="0.35516321915901"/>
    <n v="0.12507516649404199"/>
  </r>
  <r>
    <x v="31"/>
    <n v="760"/>
    <n v="0"/>
    <n v="4.1254961723382201E-2"/>
    <n v="0.42227809390993798"/>
    <n v="0.14468109122091699"/>
  </r>
  <r>
    <x v="31"/>
    <n v="766"/>
    <n v="0"/>
    <n v="2.2797391668689201E-2"/>
    <n v="0.44759642409979999"/>
    <n v="0.14325865834979401"/>
  </r>
  <r>
    <x v="31"/>
    <n v="773"/>
    <n v="0"/>
    <n v="7.4496592251307404E-3"/>
    <n v="0.13267316759106501"/>
    <n v="2.92265173445116E-2"/>
  </r>
  <r>
    <x v="31"/>
    <n v="779"/>
    <n v="0"/>
    <n v="2.0919648601307E-2"/>
    <n v="0.272506938264854"/>
    <n v="0.108193691256915"/>
  </r>
  <r>
    <x v="31"/>
    <n v="787"/>
    <n v="0"/>
    <n v="2.4563610091490801E-2"/>
    <n v="0.26177255146529899"/>
    <n v="8.9070585726062704E-2"/>
  </r>
  <r>
    <x v="31"/>
    <n v="791"/>
    <n v="0"/>
    <n v="5.6923220000385299E-2"/>
    <n v="0.78233247606948497"/>
    <n v="0.221666400766281"/>
  </r>
  <r>
    <x v="31"/>
    <n v="810"/>
    <n v="0"/>
    <n v="2.3575969007424601E-2"/>
    <n v="0.16539611801692899"/>
    <n v="4.3655843612498302E-2"/>
  </r>
  <r>
    <x v="31"/>
    <n v="813"/>
    <n v="0"/>
    <n v="4.9753682412813298E-2"/>
    <n v="0.292052079434995"/>
    <n v="0.11127795056961499"/>
  </r>
  <r>
    <x v="31"/>
    <n v="820"/>
    <n v="0"/>
    <n v="1.9696718462625998E-2"/>
    <n v="0.20142922980528499"/>
    <n v="5.5061886812381999E-2"/>
  </r>
  <r>
    <x v="31"/>
    <n v="825"/>
    <n v="0"/>
    <n v="1.20803099173372E-3"/>
    <n v="1.5726774215750101E-2"/>
    <n v="3.3429298744067598E-3"/>
  </r>
  <r>
    <x v="31"/>
    <n v="840"/>
    <n v="0"/>
    <n v="1.5414874895156999E-2"/>
    <n v="0.15640955280173299"/>
    <n v="4.4000056744152999E-2"/>
  </r>
  <r>
    <x v="31"/>
    <n v="846"/>
    <n v="0"/>
    <n v="2.7096119006102998E-2"/>
    <n v="0.278570305459311"/>
    <n v="7.0169372833987595E-2"/>
  </r>
  <r>
    <x v="31"/>
    <n v="849"/>
    <n v="0"/>
    <n v="2.4872728989464601E-2"/>
    <n v="0.19753781328762399"/>
    <n v="4.7540513289021598E-2"/>
  </r>
  <r>
    <x v="31"/>
    <n v="851"/>
    <n v="0"/>
    <n v="0.14260630746917999"/>
    <n v="1.19633431349629"/>
    <n v="0.75346834160036702"/>
  </r>
  <r>
    <x v="31"/>
    <n v="860"/>
    <n v="0"/>
    <n v="3.7363957271566099E-2"/>
    <n v="0.31043612954775301"/>
    <n v="0.13157056594260999"/>
  </r>
  <r>
    <x v="32"/>
    <n v="101"/>
    <n v="0"/>
    <n v="31.379310681712401"/>
    <n v="48.559449892206501"/>
    <n v="37.030892454998202"/>
  </r>
  <r>
    <x v="32"/>
    <n v="147"/>
    <n v="0"/>
    <n v="1.9262610588923501"/>
    <n v="6.1475036377769401"/>
    <n v="5.5679184390151004"/>
  </r>
  <r>
    <x v="32"/>
    <n v="151"/>
    <n v="0"/>
    <n v="0.38271733023554999"/>
    <n v="9.8936657428592394"/>
    <n v="7.3543393543343401"/>
  </r>
  <r>
    <x v="32"/>
    <n v="153"/>
    <n v="0"/>
    <n v="0.31062857439292202"/>
    <n v="4.9913869754564102"/>
    <n v="3.8071230798159399"/>
  </r>
  <r>
    <x v="32"/>
    <n v="155"/>
    <n v="0"/>
    <n v="2.26440458372963E-2"/>
    <n v="1.2003202670139199"/>
    <n v="0.98027055919010297"/>
  </r>
  <r>
    <x v="32"/>
    <n v="157"/>
    <n v="0"/>
    <n v="0.46123167820689998"/>
    <n v="7.95048446474902"/>
    <n v="6.9153514651916304"/>
  </r>
  <r>
    <x v="32"/>
    <n v="159"/>
    <n v="0"/>
    <n v="0.31702382253757799"/>
    <n v="8.0709877141371198"/>
    <n v="5.8897287643280798"/>
  </r>
  <r>
    <x v="32"/>
    <n v="161"/>
    <n v="0"/>
    <n v="0.285886402123538"/>
    <n v="4.8638058812130103"/>
    <n v="3.4861734380874601"/>
  </r>
  <r>
    <x v="32"/>
    <n v="163"/>
    <n v="0"/>
    <n v="0.12585913123768899"/>
    <n v="4.2720041309585204"/>
    <n v="2.8688132396355299"/>
  </r>
  <r>
    <x v="32"/>
    <n v="165"/>
    <n v="0"/>
    <n v="0.39348066259742598"/>
    <n v="5.4371467818873498"/>
    <n v="4.3171304565339597"/>
  </r>
  <r>
    <x v="32"/>
    <n v="167"/>
    <n v="0"/>
    <n v="1.83359961507091"/>
    <n v="6.9802707926173797"/>
    <n v="5.6391721906034"/>
  </r>
  <r>
    <x v="32"/>
    <n v="169"/>
    <n v="0"/>
    <n v="0.84322549375434597"/>
    <n v="10.5270352960761"/>
    <n v="7.83429912995416"/>
  </r>
  <r>
    <x v="32"/>
    <n v="173"/>
    <n v="0"/>
    <n v="0.44876049746079599"/>
    <n v="7.1105541722140497"/>
    <n v="4.8105640531384797"/>
  </r>
  <r>
    <x v="32"/>
    <n v="175"/>
    <n v="0"/>
    <n v="0.17209947970491199"/>
    <n v="5.1826929545104603"/>
    <n v="4.6824966154717904"/>
  </r>
  <r>
    <x v="32"/>
    <n v="183"/>
    <n v="0"/>
    <n v="0.16484500080787301"/>
    <n v="3.1072526767802602"/>
    <n v="2.2705169829860101"/>
  </r>
  <r>
    <x v="32"/>
    <n v="185"/>
    <n v="0"/>
    <n v="4.5737876944652402"/>
    <n v="25.109898751327801"/>
    <n v="4.8181195793422402"/>
  </r>
  <r>
    <x v="32"/>
    <n v="187"/>
    <n v="0"/>
    <n v="9.3096125446550104E-2"/>
    <n v="1.98461902750751"/>
    <n v="1.7243273546264399"/>
  </r>
  <r>
    <x v="32"/>
    <n v="190"/>
    <n v="0"/>
    <n v="6.1393282287269799E-2"/>
    <n v="3.14829251020956"/>
    <n v="2.58639646719325"/>
  </r>
  <r>
    <x v="32"/>
    <n v="201"/>
    <n v="0"/>
    <n v="5.40421955150805E-2"/>
    <n v="2.4595434479483602"/>
    <n v="1.9136352145092099"/>
  </r>
  <r>
    <x v="32"/>
    <n v="210"/>
    <n v="0"/>
    <n v="9.8614709283708593E-2"/>
    <n v="2.6891835903561501"/>
    <n v="1.7367133892553299"/>
  </r>
  <r>
    <x v="32"/>
    <n v="217"/>
    <n v="0"/>
    <n v="0.30502169058337403"/>
    <n v="3.69910369249919"/>
    <n v="2.19287293221169"/>
  </r>
  <r>
    <x v="32"/>
    <n v="219"/>
    <n v="0"/>
    <n v="8.1104006003045001E-2"/>
    <n v="4.2519302174046096"/>
    <n v="3.6449998051118699"/>
  </r>
  <r>
    <x v="32"/>
    <n v="223"/>
    <n v="0"/>
    <n v="8.0651802218653798E-2"/>
    <n v="1.53524916923379"/>
    <n v="0.86519053068150198"/>
  </r>
  <r>
    <x v="32"/>
    <n v="230"/>
    <n v="0"/>
    <n v="0.23776820237736701"/>
    <n v="5.2880621528411202"/>
    <n v="3.7089674315741399"/>
  </r>
  <r>
    <x v="32"/>
    <n v="240"/>
    <n v="0"/>
    <n v="3.9901603063412901E-2"/>
    <n v="5.1903665259187601"/>
    <n v="3.8530788208054201"/>
  </r>
  <r>
    <x v="32"/>
    <n v="250"/>
    <n v="0"/>
    <n v="0.112052945237792"/>
    <n v="5.4832753972839301"/>
    <n v="5.2044116412869199"/>
  </r>
  <r>
    <x v="32"/>
    <n v="253"/>
    <n v="0"/>
    <n v="0.35583190907465201"/>
    <n v="7.1319875233821204"/>
    <n v="5.4629562865175103"/>
  </r>
  <r>
    <x v="32"/>
    <n v="259"/>
    <n v="0"/>
    <n v="0.45958055634224598"/>
    <n v="8.1198209721528691"/>
    <n v="6.4143388118586699"/>
  </r>
  <r>
    <x v="32"/>
    <n v="260"/>
    <n v="0"/>
    <n v="0.228335733607651"/>
    <n v="24.1072298865306"/>
    <n v="2.04042276968877"/>
  </r>
  <r>
    <x v="32"/>
    <n v="265"/>
    <n v="0"/>
    <n v="2.0884827823053298"/>
    <n v="24.505967196670099"/>
    <n v="20.157930436912501"/>
  </r>
  <r>
    <x v="32"/>
    <n v="269"/>
    <n v="0"/>
    <n v="0.946891856016009"/>
    <n v="2.6284825341645002"/>
    <n v="2.5667945417653799"/>
  </r>
  <r>
    <x v="32"/>
    <n v="270"/>
    <n v="0"/>
    <n v="1.46759355146742E-2"/>
    <n v="3.8212769813396799"/>
    <n v="1.83189010497199"/>
  </r>
  <r>
    <x v="32"/>
    <n v="306"/>
    <n v="0"/>
    <n v="19.783378645986801"/>
    <n v="429.45466185357998"/>
    <n v="349.48490273424801"/>
  </r>
  <r>
    <x v="32"/>
    <n v="316"/>
    <n v="0"/>
    <n v="6.8772600655964897"/>
    <n v="225.88445840269301"/>
    <n v="204.24801000280399"/>
  </r>
  <r>
    <x v="32"/>
    <n v="320"/>
    <n v="0"/>
    <n v="4.4775127829439001E-2"/>
    <n v="9.2254326731711007"/>
    <n v="6.7293401831977899"/>
  </r>
  <r>
    <x v="32"/>
    <n v="326"/>
    <n v="0"/>
    <n v="0.67648465557459803"/>
    <n v="88.730886027798405"/>
    <n v="79.905562931689602"/>
  </r>
  <r>
    <x v="32"/>
    <n v="329"/>
    <n v="0"/>
    <n v="0.122387549669611"/>
    <n v="21.142610484692799"/>
    <n v="15.9875379752052"/>
  </r>
  <r>
    <x v="32"/>
    <n v="330"/>
    <n v="0"/>
    <n v="0.32473753393202298"/>
    <n v="40.952479472080299"/>
    <n v="26.937120500142999"/>
  </r>
  <r>
    <x v="32"/>
    <n v="336"/>
    <n v="0"/>
    <n v="8.2362972236751392E-3"/>
    <n v="5.7614171097034204"/>
    <n v="3.3859040601919301"/>
  </r>
  <r>
    <x v="32"/>
    <n v="340"/>
    <n v="0"/>
    <n v="0.12843433614909799"/>
    <n v="29.061611275615199"/>
    <n v="26.205808941740301"/>
  </r>
  <r>
    <x v="32"/>
    <n v="350"/>
    <n v="0"/>
    <n v="0.12620366079039499"/>
    <n v="28.726498341210601"/>
    <n v="23.091018727896898"/>
  </r>
  <r>
    <x v="32"/>
    <n v="360"/>
    <n v="0"/>
    <n v="5.3698238863603399E-2"/>
    <n v="3.6584551395156399"/>
    <n v="1.63157021296281"/>
  </r>
  <r>
    <x v="32"/>
    <n v="370"/>
    <n v="0"/>
    <n v="0.12197414616775901"/>
    <n v="21.454098971482502"/>
    <n v="17.913936342243598"/>
  </r>
  <r>
    <x v="32"/>
    <n v="376"/>
    <n v="0"/>
    <n v="8.8387997445806804E-2"/>
    <n v="7.5849528733552898"/>
    <n v="4.5476701543576601"/>
  </r>
  <r>
    <x v="32"/>
    <n v="390"/>
    <n v="0"/>
    <n v="5.2052123021667299E-2"/>
    <n v="8.4244392913570305"/>
    <n v="5.7950675141592596"/>
  </r>
  <r>
    <x v="32"/>
    <n v="400"/>
    <n v="0"/>
    <n v="2.5692467017165699E-2"/>
    <n v="0.51608023121923496"/>
    <n v="0.18521778553594001"/>
  </r>
  <r>
    <x v="32"/>
    <n v="410"/>
    <n v="0"/>
    <n v="0.217377608186439"/>
    <n v="0.67986587445830104"/>
    <n v="0.18952635736721399"/>
  </r>
  <r>
    <x v="32"/>
    <n v="420"/>
    <n v="0"/>
    <n v="0.18572523188498699"/>
    <n v="0.81605396508302896"/>
    <n v="0.16153113659510199"/>
  </r>
  <r>
    <x v="32"/>
    <n v="430"/>
    <n v="0"/>
    <n v="0.24832248158901399"/>
    <n v="1.2460353123962"/>
    <n v="0.22982907648272599"/>
  </r>
  <r>
    <x v="32"/>
    <n v="440"/>
    <n v="0"/>
    <n v="0.146176657549518"/>
    <n v="0.78453508118332105"/>
    <n v="0.131493085068115"/>
  </r>
  <r>
    <x v="32"/>
    <n v="450"/>
    <n v="0"/>
    <n v="0.55920368148156296"/>
    <n v="1.3327286558189799"/>
    <n v="0.266617548475097"/>
  </r>
  <r>
    <x v="32"/>
    <n v="461"/>
    <n v="0"/>
    <n v="3.1875734802067699"/>
    <n v="3.9883312799547599"/>
    <n v="1.53168553795058"/>
  </r>
  <r>
    <x v="32"/>
    <n v="479"/>
    <n v="0"/>
    <n v="0.29677418549442802"/>
    <n v="1.33669060623735"/>
    <n v="0.35165718052033201"/>
  </r>
  <r>
    <x v="32"/>
    <n v="480"/>
    <n v="0"/>
    <n v="0.15376856721672999"/>
    <n v="0.51068238227207996"/>
    <n v="0.11525754874855899"/>
  </r>
  <r>
    <x v="32"/>
    <n v="482"/>
    <n v="0"/>
    <n v="3.5485605188284801E-2"/>
    <n v="0.220784806969959"/>
    <n v="3.6076251307406403E-2"/>
  </r>
  <r>
    <x v="32"/>
    <n v="492"/>
    <n v="0"/>
    <n v="1.31497798415126E-2"/>
    <n v="8.9315678206332905E-2"/>
    <n v="4.97942298837728E-3"/>
  </r>
  <r>
    <x v="32"/>
    <n v="510"/>
    <n v="0"/>
    <n v="9.5692791727799403E-2"/>
    <n v="0.747525787028962"/>
    <n v="0.26105526107545501"/>
  </r>
  <r>
    <x v="32"/>
    <n v="530"/>
    <n v="0"/>
    <n v="0.14956114361933701"/>
    <n v="4.3161838700687598"/>
    <n v="9.9794309976232398E-2"/>
  </r>
  <r>
    <x v="32"/>
    <n v="540"/>
    <n v="0"/>
    <n v="9.3550449676342906E-2"/>
    <n v="1.12267983482633"/>
    <n v="0.26486223991952301"/>
  </r>
  <r>
    <x v="32"/>
    <n v="550"/>
    <n v="0"/>
    <n v="4.2706604865259103E-2"/>
    <n v="0.495700159030321"/>
    <n v="0.106551855525368"/>
  </r>
  <r>
    <x v="32"/>
    <n v="561"/>
    <n v="0"/>
    <n v="0.21650800769839401"/>
    <n v="1.50265161185773"/>
    <n v="0.64083627443902502"/>
  </r>
  <r>
    <x v="32"/>
    <n v="563"/>
    <n v="0"/>
    <n v="5.4697507342780201E-3"/>
    <n v="4.3824101058362402E-2"/>
    <n v="5.2144442139621097E-3"/>
  </r>
  <r>
    <x v="32"/>
    <n v="573"/>
    <n v="0"/>
    <n v="5.7568472190780498E-2"/>
    <n v="0.55236835430349596"/>
    <n v="0.12037280392645799"/>
  </r>
  <r>
    <x v="32"/>
    <n v="575"/>
    <n v="0"/>
    <n v="6.4080734090168803E-2"/>
    <n v="0.59726427028590501"/>
    <n v="0.154922247868996"/>
  </r>
  <r>
    <x v="32"/>
    <n v="580"/>
    <n v="0"/>
    <n v="7.7078404329427003E-2"/>
    <n v="0.89500374770545899"/>
    <n v="0.22803470084321001"/>
  </r>
  <r>
    <x v="32"/>
    <n v="607"/>
    <n v="0"/>
    <n v="0.201350054659827"/>
    <n v="1.07111508379262"/>
    <n v="0.36228202102631701"/>
  </r>
  <r>
    <x v="32"/>
    <n v="615"/>
    <n v="0"/>
    <n v="0.20733099595741999"/>
    <n v="3.5632212564281902"/>
    <n v="0.50199540572935897"/>
  </r>
  <r>
    <x v="32"/>
    <n v="621"/>
    <n v="0"/>
    <n v="0.22791549878883199"/>
    <n v="1.6080973167569299"/>
    <n v="0.622732777047588"/>
  </r>
  <r>
    <x v="32"/>
    <n v="630"/>
    <n v="0"/>
    <n v="0.28377951231811899"/>
    <n v="1.85245310581888"/>
    <n v="0.58037714254041395"/>
  </r>
  <r>
    <x v="32"/>
    <n v="657"/>
    <n v="0"/>
    <n v="0.114117408015886"/>
    <n v="1.6216306020970701"/>
    <n v="0.531879267800207"/>
  </r>
  <r>
    <x v="32"/>
    <n v="661"/>
    <n v="0"/>
    <n v="5.9817374460863E-2"/>
    <n v="1.01947338327147"/>
    <n v="0.291413483178872"/>
  </r>
  <r>
    <x v="32"/>
    <n v="665"/>
    <n v="0"/>
    <n v="2.46491741546606E-2"/>
    <n v="0.35448549853276701"/>
    <n v="8.5735355078369893E-2"/>
  </r>
  <r>
    <x v="32"/>
    <n v="671"/>
    <n v="0"/>
    <n v="2.3910254429040399E-2"/>
    <n v="0.44995440386276198"/>
    <n v="0.118249647698775"/>
  </r>
  <r>
    <x v="32"/>
    <n v="706"/>
    <n v="0"/>
    <n v="9.2119943792056305E-2"/>
    <n v="5.6706472837305499"/>
    <n v="0.33699873881228398"/>
  </r>
  <r>
    <x v="32"/>
    <n v="707"/>
    <n v="0"/>
    <n v="5.9563634823177801E-2"/>
    <n v="2.4604497982744702"/>
    <n v="0.28111461423185702"/>
  </r>
  <r>
    <x v="32"/>
    <n v="710"/>
    <n v="0"/>
    <n v="0.29098795293282398"/>
    <n v="2.2696095587398299"/>
    <n v="0.718413119218553"/>
  </r>
  <r>
    <x v="32"/>
    <n v="727"/>
    <n v="0"/>
    <n v="0.40601670348922902"/>
    <n v="0.43096624553527402"/>
    <n v="9.2110838264602493E-2"/>
  </r>
  <r>
    <x v="32"/>
    <n v="730"/>
    <n v="0"/>
    <n v="1.8428456332068801"/>
    <n v="1.8609003954848"/>
    <n v="0.41517146105172698"/>
  </r>
  <r>
    <x v="32"/>
    <n v="740"/>
    <n v="0"/>
    <n v="0.307193250456123"/>
    <n v="6.2942895586400001"/>
    <n v="3.6396083576895499"/>
  </r>
  <r>
    <x v="32"/>
    <n v="741"/>
    <n v="0"/>
    <n v="1.2091274132671999E-2"/>
    <n v="0.13216279541745701"/>
    <n v="7.4679021840657299E-3"/>
  </r>
  <r>
    <x v="32"/>
    <n v="746"/>
    <n v="0"/>
    <n v="0.134666988976505"/>
    <n v="12.1226829905464"/>
    <n v="2.9477006611610399"/>
  </r>
  <r>
    <x v="32"/>
    <n v="751"/>
    <n v="0"/>
    <n v="23.127661164530601"/>
    <n v="150.10590736160401"/>
    <n v="5.0217065179668303"/>
  </r>
  <r>
    <x v="32"/>
    <n v="756"/>
    <n v="0"/>
    <n v="8.0541773180129894E-2"/>
    <n v="1.0256133268883301"/>
    <n v="0.244523655639966"/>
  </r>
  <r>
    <x v="32"/>
    <n v="760"/>
    <n v="0"/>
    <n v="9.87223647131827E-2"/>
    <n v="0.75201779399310498"/>
    <n v="0.15351757285581899"/>
  </r>
  <r>
    <x v="32"/>
    <n v="766"/>
    <n v="0"/>
    <n v="0.101471268796672"/>
    <n v="1.1950195549993601"/>
    <n v="0.169395607411957"/>
  </r>
  <r>
    <x v="32"/>
    <n v="773"/>
    <n v="0"/>
    <n v="1.8169681882682202E-2"/>
    <n v="0.28376445154049201"/>
    <n v="6.5845298641676195E-2"/>
  </r>
  <r>
    <x v="32"/>
    <n v="779"/>
    <n v="0"/>
    <n v="4.2798030064773201E-2"/>
    <n v="0.71853776965178895"/>
    <n v="0.18035566257847099"/>
  </r>
  <r>
    <x v="32"/>
    <n v="787"/>
    <n v="0"/>
    <n v="5.9908244615030498E-2"/>
    <n v="0.59700710951040004"/>
    <n v="0.133555419766964"/>
  </r>
  <r>
    <x v="32"/>
    <n v="791"/>
    <n v="0"/>
    <n v="0.26213635231340499"/>
    <n v="4.08593617251847"/>
    <n v="2.0399833473097999"/>
  </r>
  <r>
    <x v="32"/>
    <n v="810"/>
    <n v="0"/>
    <n v="3.8328823899064397E-2"/>
    <n v="0.37385158486466702"/>
    <n v="5.81996153403566E-2"/>
  </r>
  <r>
    <x v="32"/>
    <n v="813"/>
    <n v="0"/>
    <n v="9.3285136448912495E-2"/>
    <n v="0.65141916996691396"/>
    <n v="0.14104383828835401"/>
  </r>
  <r>
    <x v="32"/>
    <n v="820"/>
    <n v="0"/>
    <n v="0.128914922083084"/>
    <n v="0.59771156911762102"/>
    <n v="8.6014489795928697E-2"/>
  </r>
  <r>
    <x v="32"/>
    <n v="825"/>
    <n v="0"/>
    <n v="8.4944916591211895E-4"/>
    <n v="2.3165159592736E-2"/>
    <n v="1.78681682520221E-3"/>
  </r>
  <r>
    <x v="32"/>
    <n v="840"/>
    <n v="0"/>
    <n v="7.1666398529998801E-2"/>
    <n v="0.49697416629373897"/>
    <n v="6.5098032252478802E-2"/>
  </r>
  <r>
    <x v="32"/>
    <n v="846"/>
    <n v="0"/>
    <n v="0.19321782603242399"/>
    <n v="0.97923810871111505"/>
    <n v="0.131411811032009"/>
  </r>
  <r>
    <x v="32"/>
    <n v="849"/>
    <n v="0"/>
    <n v="5.5922534080593798E-2"/>
    <n v="0.49146878182398301"/>
    <n v="7.5771031410887701E-2"/>
  </r>
  <r>
    <x v="32"/>
    <n v="851"/>
    <n v="0"/>
    <n v="0.32494922582031899"/>
    <n v="4.0390816046118703"/>
    <n v="1.2647255250532199"/>
  </r>
  <r>
    <x v="32"/>
    <n v="860"/>
    <n v="0"/>
    <n v="0.124632734507543"/>
    <n v="0.697027224642909"/>
    <n v="0.182208460560318"/>
  </r>
  <r>
    <x v="33"/>
    <n v="101"/>
    <n v="0"/>
    <n v="159.325051153316"/>
    <n v="97.433418535499499"/>
    <n v="72.056212980606304"/>
  </r>
  <r>
    <x v="33"/>
    <n v="147"/>
    <n v="0"/>
    <n v="8.4499155054588808"/>
    <n v="12.2329382832036"/>
    <n v="10.615935620916799"/>
  </r>
  <r>
    <x v="33"/>
    <n v="151"/>
    <n v="0"/>
    <n v="1.31635280040064"/>
    <n v="23.608688195795601"/>
    <n v="16.3579337570558"/>
  </r>
  <r>
    <x v="33"/>
    <n v="153"/>
    <n v="0"/>
    <n v="1.0072314885437701"/>
    <n v="12.1846720196299"/>
    <n v="8.7598645469552103"/>
  </r>
  <r>
    <x v="33"/>
    <n v="155"/>
    <n v="0"/>
    <n v="0.103594453506162"/>
    <n v="2.61782616085475"/>
    <n v="2.04251986360214"/>
  </r>
  <r>
    <x v="33"/>
    <n v="157"/>
    <n v="0"/>
    <n v="2.02196173101999"/>
    <n v="16.867439774573501"/>
    <n v="14.2573341819311"/>
  </r>
  <r>
    <x v="33"/>
    <n v="159"/>
    <n v="0"/>
    <n v="1.0209247411957001"/>
    <n v="18.064368407205599"/>
    <n v="12.548353226729001"/>
  </r>
  <r>
    <x v="33"/>
    <n v="161"/>
    <n v="0"/>
    <n v="0.71704965363028395"/>
    <n v="11.6789054007495"/>
    <n v="8.20446927292687"/>
  </r>
  <r>
    <x v="33"/>
    <n v="163"/>
    <n v="0"/>
    <n v="0.38425804563121302"/>
    <n v="9.9901361235133699"/>
    <n v="6.5195284352448697"/>
  </r>
  <r>
    <x v="33"/>
    <n v="165"/>
    <n v="0"/>
    <n v="1.37533497214963"/>
    <n v="12.9603797584004"/>
    <n v="10.150118957421"/>
  </r>
  <r>
    <x v="33"/>
    <n v="167"/>
    <n v="0"/>
    <n v="5.2877052094297596"/>
    <n v="15.7549504978288"/>
    <n v="12.0611357154748"/>
  </r>
  <r>
    <x v="33"/>
    <n v="169"/>
    <n v="0"/>
    <n v="2.9444180537667002"/>
    <n v="32.440793137284302"/>
    <n v="21.0424811919893"/>
  </r>
  <r>
    <x v="33"/>
    <n v="173"/>
    <n v="0"/>
    <n v="1.8985556791998901"/>
    <n v="15.372776256821499"/>
    <n v="10.1839614844253"/>
  </r>
  <r>
    <x v="33"/>
    <n v="175"/>
    <n v="0"/>
    <n v="0.62011205520019497"/>
    <n v="11.630263910790701"/>
    <n v="9.9728324630741607"/>
  </r>
  <r>
    <x v="33"/>
    <n v="183"/>
    <n v="0"/>
    <n v="0.48947291469266901"/>
    <n v="8.3389657352272497"/>
    <n v="5.3446946315380002"/>
  </r>
  <r>
    <x v="33"/>
    <n v="185"/>
    <n v="0"/>
    <n v="15.018081304279001"/>
    <n v="54.851222654651799"/>
    <n v="10.070746290123701"/>
  </r>
  <r>
    <x v="33"/>
    <n v="187"/>
    <n v="0"/>
    <n v="0.31556816381385"/>
    <n v="4.7183240363119703"/>
    <n v="4.17735192438158"/>
  </r>
  <r>
    <x v="33"/>
    <n v="190"/>
    <n v="0"/>
    <n v="0.24671777037355"/>
    <n v="7.4873385675191502"/>
    <n v="5.7231986406150099"/>
  </r>
  <r>
    <x v="33"/>
    <n v="201"/>
    <n v="0"/>
    <n v="0.24974529290364"/>
    <n v="5.2497878640579101"/>
    <n v="4.4485935156935703"/>
  </r>
  <r>
    <x v="33"/>
    <n v="210"/>
    <n v="0"/>
    <n v="0.61324865026875797"/>
    <n v="5.6739135236493903"/>
    <n v="3.7637731499276001"/>
  </r>
  <r>
    <x v="33"/>
    <n v="217"/>
    <n v="0"/>
    <n v="1.1529318086120399"/>
    <n v="7.4349344087700002"/>
    <n v="4.7613833126984"/>
  </r>
  <r>
    <x v="33"/>
    <n v="219"/>
    <n v="0"/>
    <n v="0.451134331109245"/>
    <n v="9.0384371753079904"/>
    <n v="8.9189793291807309"/>
  </r>
  <r>
    <x v="33"/>
    <n v="223"/>
    <n v="0"/>
    <n v="0.522092393633102"/>
    <n v="3.0961699436920802"/>
    <n v="1.8199392949281901"/>
  </r>
  <r>
    <x v="33"/>
    <n v="230"/>
    <n v="0"/>
    <n v="0.96850481932659704"/>
    <n v="11.196650023245599"/>
    <n v="7.7223482744029797"/>
  </r>
  <r>
    <x v="33"/>
    <n v="240"/>
    <n v="0"/>
    <n v="0.27762501001046802"/>
    <n v="14.498668068648801"/>
    <n v="10.466256951587599"/>
  </r>
  <r>
    <x v="33"/>
    <n v="250"/>
    <n v="0"/>
    <n v="1.04239080119061"/>
    <n v="13.1017836471673"/>
    <n v="14.754221142823001"/>
  </r>
  <r>
    <x v="33"/>
    <n v="253"/>
    <n v="0"/>
    <n v="1.22103379815678"/>
    <n v="19.8747984752899"/>
    <n v="13.316490051227399"/>
  </r>
  <r>
    <x v="33"/>
    <n v="259"/>
    <n v="0"/>
    <n v="1.3796152659559799"/>
    <n v="26.541071782542499"/>
    <n v="18.712979160833999"/>
  </r>
  <r>
    <x v="33"/>
    <n v="260"/>
    <n v="0"/>
    <n v="0.117538961632533"/>
    <n v="6.3747194306188204"/>
    <n v="5.38625310916541"/>
  </r>
  <r>
    <x v="33"/>
    <n v="265"/>
    <n v="0"/>
    <n v="16.868610770027601"/>
    <n v="99.963101656325307"/>
    <n v="60.945606555737001"/>
  </r>
  <r>
    <x v="33"/>
    <n v="269"/>
    <n v="0"/>
    <n v="0.73437195945058398"/>
    <n v="7.5025999597583004"/>
    <n v="5.7520879295425402"/>
  </r>
  <r>
    <x v="33"/>
    <n v="270"/>
    <n v="0"/>
    <n v="7.8073001501877598E-2"/>
    <n v="4.8372936494261003"/>
    <n v="4.5480851923812198"/>
  </r>
  <r>
    <x v="33"/>
    <n v="306"/>
    <n v="0"/>
    <n v="6.2622147586947099"/>
    <n v="222.53102956406701"/>
    <n v="199.76116742860501"/>
  </r>
  <r>
    <x v="33"/>
    <n v="316"/>
    <n v="0"/>
    <n v="44.902627643481701"/>
    <n v="950.77953146196899"/>
    <n v="848.224539474219"/>
  </r>
  <r>
    <x v="33"/>
    <n v="320"/>
    <n v="0"/>
    <n v="0.13596460298054999"/>
    <n v="26.126343949449598"/>
    <n v="19.447121305782002"/>
  </r>
  <r>
    <x v="33"/>
    <n v="326"/>
    <n v="0"/>
    <n v="11.092016348818699"/>
    <n v="259.67959749745501"/>
    <n v="155.95470643979701"/>
  </r>
  <r>
    <x v="33"/>
    <n v="329"/>
    <n v="0"/>
    <n v="3.1407646568301901"/>
    <n v="93.717340726158"/>
    <n v="50.7240484663823"/>
  </r>
  <r>
    <x v="33"/>
    <n v="330"/>
    <n v="0"/>
    <n v="2.7528621815236001"/>
    <n v="128.15092859139"/>
    <n v="71.063524641347001"/>
  </r>
  <r>
    <x v="33"/>
    <n v="336"/>
    <n v="0"/>
    <n v="5.5307798154217401E-2"/>
    <n v="23.4575338427417"/>
    <n v="10.433853433743"/>
  </r>
  <r>
    <x v="33"/>
    <n v="340"/>
    <n v="0"/>
    <n v="6.9950549505099398"/>
    <n v="93.462709767721194"/>
    <n v="77.673578589319504"/>
  </r>
  <r>
    <x v="33"/>
    <n v="350"/>
    <n v="0"/>
    <n v="3.4143133543757398"/>
    <n v="161.37981473621801"/>
    <n v="111.702096675626"/>
  </r>
  <r>
    <x v="33"/>
    <n v="360"/>
    <n v="0"/>
    <n v="0.118426323706217"/>
    <n v="8.2558820226772696"/>
    <n v="3.7772136056529302"/>
  </r>
  <r>
    <x v="33"/>
    <n v="370"/>
    <n v="0"/>
    <n v="0.72290141385195705"/>
    <n v="61.449818796042997"/>
    <n v="47.466570857200601"/>
  </r>
  <r>
    <x v="33"/>
    <n v="376"/>
    <n v="0"/>
    <n v="0.24033528739221299"/>
    <n v="16.834717836641101"/>
    <n v="10.073267416936501"/>
  </r>
  <r>
    <x v="33"/>
    <n v="390"/>
    <n v="0"/>
    <n v="0.17030795605376201"/>
    <n v="19.832476396223399"/>
    <n v="13.351824365990501"/>
  </r>
  <r>
    <x v="33"/>
    <n v="400"/>
    <n v="0"/>
    <n v="4.6588250289062202E-2"/>
    <n v="0.74924518988836997"/>
    <n v="0.35462184482440801"/>
  </r>
  <r>
    <x v="33"/>
    <n v="410"/>
    <n v="0"/>
    <n v="0.84285408594990896"/>
    <n v="1.3999261527747"/>
    <n v="0.35055594578133797"/>
  </r>
  <r>
    <x v="33"/>
    <n v="420"/>
    <n v="0"/>
    <n v="0.69419424860461698"/>
    <n v="1.69950176249131"/>
    <n v="0.32030574444837601"/>
  </r>
  <r>
    <x v="33"/>
    <n v="430"/>
    <n v="0"/>
    <n v="0.88759324432629705"/>
    <n v="2.7229547202173299"/>
    <n v="0.44321549453315501"/>
  </r>
  <r>
    <x v="33"/>
    <n v="440"/>
    <n v="0"/>
    <n v="0.63160983771336998"/>
    <n v="1.86616147081759"/>
    <n v="0.24309091877231001"/>
  </r>
  <r>
    <x v="33"/>
    <n v="450"/>
    <n v="0"/>
    <n v="2.93600404712299"/>
    <n v="3.1038281940236598"/>
    <n v="0.53057746687864005"/>
  </r>
  <r>
    <x v="33"/>
    <n v="461"/>
    <n v="0"/>
    <n v="13.5296521628209"/>
    <n v="8.4070447503875094"/>
    <n v="3.0092364146907999"/>
  </r>
  <r>
    <x v="33"/>
    <n v="479"/>
    <n v="0"/>
    <n v="1.0417272316341799"/>
    <n v="2.9637041320753599"/>
    <n v="0.65132174992256697"/>
  </r>
  <r>
    <x v="33"/>
    <n v="480"/>
    <n v="0"/>
    <n v="0.59841454838658603"/>
    <n v="1.1057004468903"/>
    <n v="0.216336400641922"/>
  </r>
  <r>
    <x v="33"/>
    <n v="482"/>
    <n v="0"/>
    <n v="0.13972998971667"/>
    <n v="0.47977289373193299"/>
    <n v="7.5243518152035394E-2"/>
  </r>
  <r>
    <x v="33"/>
    <n v="492"/>
    <n v="0"/>
    <n v="3.23597487987968E-2"/>
    <n v="0.186058848267976"/>
    <n v="1.6014938119106099E-2"/>
  </r>
  <r>
    <x v="33"/>
    <n v="510"/>
    <n v="0"/>
    <n v="0.33924010608643601"/>
    <n v="1.3616897391068501"/>
    <n v="0.51757597405224898"/>
  </r>
  <r>
    <x v="33"/>
    <n v="530"/>
    <n v="0"/>
    <n v="0.234896934898643"/>
    <n v="6.0985616054701897"/>
    <n v="0.18756450433949101"/>
  </r>
  <r>
    <x v="33"/>
    <n v="540"/>
    <n v="0"/>
    <n v="0.23950944619667799"/>
    <n v="1.9218501772821199"/>
    <n v="0.551663677210257"/>
  </r>
  <r>
    <x v="33"/>
    <n v="550"/>
    <n v="0"/>
    <n v="0.144971753015852"/>
    <n v="0.84940261125166205"/>
    <n v="0.218684182332154"/>
  </r>
  <r>
    <x v="33"/>
    <n v="561"/>
    <n v="0"/>
    <n v="0.76873639469374699"/>
    <n v="2.4312446650585602"/>
    <n v="1.2215510489699"/>
  </r>
  <r>
    <x v="33"/>
    <n v="563"/>
    <n v="0"/>
    <n v="2.6858812743398599E-2"/>
    <n v="8.97435373644839E-2"/>
    <n v="1.18593482764027E-2"/>
  </r>
  <r>
    <x v="33"/>
    <n v="573"/>
    <n v="0"/>
    <n v="0.200197877936375"/>
    <n v="0.95600525819168103"/>
    <n v="0.26712282935008602"/>
  </r>
  <r>
    <x v="33"/>
    <n v="575"/>
    <n v="0"/>
    <n v="0.305548471418149"/>
    <n v="1.10097105780528"/>
    <n v="0.293547947743519"/>
  </r>
  <r>
    <x v="33"/>
    <n v="580"/>
    <n v="0"/>
    <n v="0.27036997761661002"/>
    <n v="1.55142314672662"/>
    <n v="0.44988037319473101"/>
  </r>
  <r>
    <x v="33"/>
    <n v="607"/>
    <n v="0"/>
    <n v="0.73211944107993099"/>
    <n v="1.9534701462625901"/>
    <n v="0.73709480991510601"/>
  </r>
  <r>
    <x v="33"/>
    <n v="615"/>
    <n v="0"/>
    <n v="0.60459481467961496"/>
    <n v="2.73640162545784"/>
    <n v="0.83693144645024897"/>
  </r>
  <r>
    <x v="33"/>
    <n v="621"/>
    <n v="0"/>
    <n v="0.97480001027093999"/>
    <n v="2.88546616080703"/>
    <n v="1.1881558522942399"/>
  </r>
  <r>
    <x v="33"/>
    <n v="630"/>
    <n v="0"/>
    <n v="0.91816975045850302"/>
    <n v="3.1577292576284899"/>
    <n v="1.16956999049066"/>
  </r>
  <r>
    <x v="33"/>
    <n v="657"/>
    <n v="0"/>
    <n v="0.24657582557904301"/>
    <n v="1.92400688962744"/>
    <n v="0.81081647708958804"/>
  </r>
  <r>
    <x v="33"/>
    <n v="661"/>
    <n v="0"/>
    <n v="0.141906894522492"/>
    <n v="1.1214322568622499"/>
    <n v="0.40805262316604302"/>
  </r>
  <r>
    <x v="33"/>
    <n v="665"/>
    <n v="0"/>
    <n v="6.8195493203233995E-2"/>
    <n v="0.37217990256056099"/>
    <n v="9.6245518199538097E-2"/>
  </r>
  <r>
    <x v="33"/>
    <n v="671"/>
    <n v="0"/>
    <n v="6.06368770099266E-2"/>
    <n v="0.43727702709475103"/>
    <n v="9.5943790982630603E-2"/>
  </r>
  <r>
    <x v="33"/>
    <n v="706"/>
    <n v="0"/>
    <n v="0.178885731886851"/>
    <n v="3.8928121908492099"/>
    <n v="0.40796462783026799"/>
  </r>
  <r>
    <x v="33"/>
    <n v="707"/>
    <n v="0"/>
    <n v="0.139058947454714"/>
    <n v="2.1848610826630899"/>
    <n v="0.33179273223692701"/>
  </r>
  <r>
    <x v="33"/>
    <n v="710"/>
    <n v="0"/>
    <n v="0.23552709727602"/>
    <n v="1.12999280331132"/>
    <n v="0.26456529469868401"/>
  </r>
  <r>
    <x v="33"/>
    <n v="727"/>
    <n v="0"/>
    <n v="0.106210920346598"/>
    <n v="0.39758432294638602"/>
    <n v="0.100644731764646"/>
  </r>
  <r>
    <x v="33"/>
    <n v="730"/>
    <n v="0"/>
    <n v="0.69745565043302804"/>
    <n v="1.57286218896206"/>
    <n v="0.58444817868235099"/>
  </r>
  <r>
    <x v="33"/>
    <n v="740"/>
    <n v="0"/>
    <n v="0.34211477354966702"/>
    <n v="2.4407972597871299"/>
    <n v="0.50557899362979697"/>
  </r>
  <r>
    <x v="33"/>
    <n v="741"/>
    <n v="0"/>
    <n v="1.57208358424441E-2"/>
    <n v="0.24277493435221201"/>
    <n v="2.26787423708379E-2"/>
  </r>
  <r>
    <x v="33"/>
    <n v="746"/>
    <n v="0"/>
    <n v="0.223734746739012"/>
    <n v="3.2727799885856301"/>
    <n v="0.47016532087602098"/>
  </r>
  <r>
    <x v="33"/>
    <n v="751"/>
    <n v="0"/>
    <n v="4.6815902095179904"/>
    <n v="20.877608823940701"/>
    <n v="3.57313396118911"/>
  </r>
  <r>
    <x v="33"/>
    <n v="756"/>
    <n v="0"/>
    <n v="0.16443873011542101"/>
    <n v="1.0003687671242001"/>
    <n v="0.28114651326467299"/>
  </r>
  <r>
    <x v="33"/>
    <n v="760"/>
    <n v="0"/>
    <n v="0.20835732227123999"/>
    <n v="1.03323877063099"/>
    <n v="0.32575183314717998"/>
  </r>
  <r>
    <x v="33"/>
    <n v="766"/>
    <n v="0"/>
    <n v="0.20660096607758799"/>
    <n v="1.32209319559161"/>
    <n v="0.35953727672921298"/>
  </r>
  <r>
    <x v="33"/>
    <n v="773"/>
    <n v="0"/>
    <n v="2.6114944188179799E-2"/>
    <n v="0.30313770207021701"/>
    <n v="6.0369389068228002E-2"/>
  </r>
  <r>
    <x v="33"/>
    <n v="779"/>
    <n v="0"/>
    <n v="6.63247339277859E-2"/>
    <n v="0.66431923384783398"/>
    <n v="0.22565847116858601"/>
  </r>
  <r>
    <x v="33"/>
    <n v="787"/>
    <n v="0"/>
    <n v="0.103965843172602"/>
    <n v="0.62354916090964696"/>
    <n v="0.18504892608409301"/>
  </r>
  <r>
    <x v="33"/>
    <n v="791"/>
    <n v="0"/>
    <n v="0.28680950573647102"/>
    <n v="2.16749381194722"/>
    <n v="0.50766113098188703"/>
  </r>
  <r>
    <x v="33"/>
    <n v="810"/>
    <n v="0"/>
    <n v="6.9702503716598599E-2"/>
    <n v="0.40279659523315597"/>
    <n v="9.5454705505432003E-2"/>
  </r>
  <r>
    <x v="33"/>
    <n v="813"/>
    <n v="0"/>
    <n v="0.156839685914861"/>
    <n v="0.68954373779757805"/>
    <n v="0.22074912527712301"/>
  </r>
  <r>
    <x v="33"/>
    <n v="820"/>
    <n v="0"/>
    <n v="0.19605504104100599"/>
    <n v="0.52690850246722198"/>
    <n v="0.120873240680439"/>
  </r>
  <r>
    <x v="33"/>
    <n v="825"/>
    <n v="0"/>
    <n v="2.6327147385245601E-3"/>
    <n v="2.8634664002993301E-2"/>
    <n v="3.3562915342386602E-3"/>
  </r>
  <r>
    <x v="33"/>
    <n v="840"/>
    <n v="0"/>
    <n v="0.11505764844031301"/>
    <n v="0.41847980424120101"/>
    <n v="9.3107427786065997E-2"/>
  </r>
  <r>
    <x v="33"/>
    <n v="846"/>
    <n v="0"/>
    <n v="0.19866980796592801"/>
    <n v="0.75927867853044995"/>
    <n v="0.16049586866506599"/>
  </r>
  <r>
    <x v="33"/>
    <n v="849"/>
    <n v="0"/>
    <n v="8.2839563470997704E-2"/>
    <n v="0.47542804249694398"/>
    <n v="0.113883535629292"/>
  </r>
  <r>
    <x v="33"/>
    <n v="851"/>
    <n v="0"/>
    <n v="0.26001614036050602"/>
    <n v="3.7520477381700901"/>
    <n v="1.90323868549677"/>
  </r>
  <r>
    <x v="33"/>
    <n v="860"/>
    <n v="0"/>
    <n v="0.130524378027189"/>
    <n v="0.73179024822312"/>
    <n v="0.27489469308065401"/>
  </r>
  <r>
    <x v="34"/>
    <n v="101"/>
    <n v="0"/>
    <n v="40.560380540348298"/>
    <n v="54.120876406071901"/>
    <n v="40.278326050487699"/>
  </r>
  <r>
    <x v="34"/>
    <n v="147"/>
    <n v="0"/>
    <n v="3.8618251685829801"/>
    <n v="5.5313126583369003"/>
    <n v="5.6578499251118002"/>
  </r>
  <r>
    <x v="34"/>
    <n v="151"/>
    <n v="0"/>
    <n v="1.07905871199046"/>
    <n v="9.7723011372656892"/>
    <n v="7.6001658885102197"/>
  </r>
  <r>
    <x v="34"/>
    <n v="153"/>
    <n v="0"/>
    <n v="0.322093879954991"/>
    <n v="5.3164226305671001"/>
    <n v="4.5156063516187697"/>
  </r>
  <r>
    <x v="34"/>
    <n v="155"/>
    <n v="0"/>
    <n v="9.0934846906748107E-2"/>
    <n v="1.54880480038628"/>
    <n v="1.1951181425647499"/>
  </r>
  <r>
    <x v="34"/>
    <n v="157"/>
    <n v="0"/>
    <n v="1.2016964250403801"/>
    <n v="7.0047855702632704"/>
    <n v="6.5779542722539199"/>
  </r>
  <r>
    <x v="34"/>
    <n v="159"/>
    <n v="0"/>
    <n v="0.68706193127769699"/>
    <n v="7.7430028550588803"/>
    <n v="5.9220579123284596"/>
  </r>
  <r>
    <x v="34"/>
    <n v="161"/>
    <n v="0"/>
    <n v="0.26900637501876201"/>
    <n v="4.9226660449276096"/>
    <n v="3.7588924085248401"/>
  </r>
  <r>
    <x v="34"/>
    <n v="163"/>
    <n v="0"/>
    <n v="0.28277911857730897"/>
    <n v="4.0137713604926804"/>
    <n v="2.9823388558070301"/>
  </r>
  <r>
    <x v="34"/>
    <n v="165"/>
    <n v="0"/>
    <n v="0.30386975674264199"/>
    <n v="5.5572572992532496"/>
    <n v="4.92506488010258"/>
  </r>
  <r>
    <x v="34"/>
    <n v="167"/>
    <n v="0"/>
    <n v="0.60836684691639697"/>
    <n v="9.0399212641786999"/>
    <n v="6.8268234034549096"/>
  </r>
  <r>
    <x v="34"/>
    <n v="169"/>
    <n v="0"/>
    <n v="0.409499872440449"/>
    <n v="9.9661073230236106"/>
    <n v="7.2873663916398099"/>
  </r>
  <r>
    <x v="34"/>
    <n v="173"/>
    <n v="0"/>
    <n v="1.05430585169819"/>
    <n v="6.3969659046160796"/>
    <n v="4.8154638317810203"/>
  </r>
  <r>
    <x v="34"/>
    <n v="175"/>
    <n v="0"/>
    <n v="0.35015160608963902"/>
    <n v="4.83557350535557"/>
    <n v="4.6957804379198897"/>
  </r>
  <r>
    <x v="34"/>
    <n v="183"/>
    <n v="0"/>
    <n v="0.29645559122127502"/>
    <n v="4.5624933196595503"/>
    <n v="3.03759610649286"/>
  </r>
  <r>
    <x v="34"/>
    <n v="185"/>
    <n v="0"/>
    <n v="2.8317769786992799"/>
    <n v="35.981634006486303"/>
    <n v="6.5041767066359197"/>
  </r>
  <r>
    <x v="34"/>
    <n v="187"/>
    <n v="0"/>
    <n v="0.123975961527321"/>
    <n v="2.2172350101900502"/>
    <n v="2.21155352749338"/>
  </r>
  <r>
    <x v="34"/>
    <n v="190"/>
    <n v="0"/>
    <n v="0.19872011903419201"/>
    <n v="3.3503663042938601"/>
    <n v="2.67030459356647"/>
  </r>
  <r>
    <x v="34"/>
    <n v="201"/>
    <n v="0"/>
    <n v="0.17246733183174001"/>
    <n v="2.44031788292705"/>
    <n v="1.8282364190817999"/>
  </r>
  <r>
    <x v="34"/>
    <n v="210"/>
    <n v="0"/>
    <n v="0.17842734123030399"/>
    <n v="2.5119987448779302"/>
    <n v="1.58671064445844"/>
  </r>
  <r>
    <x v="34"/>
    <n v="217"/>
    <n v="0"/>
    <n v="0.21299997317100899"/>
    <n v="3.4028204659462098"/>
    <n v="2.0125834740483701"/>
  </r>
  <r>
    <x v="34"/>
    <n v="219"/>
    <n v="0"/>
    <n v="0.35640292891298497"/>
    <n v="3.39244215182589"/>
    <n v="2.4900075678797302"/>
  </r>
  <r>
    <x v="34"/>
    <n v="223"/>
    <n v="0"/>
    <n v="0.17801534983709599"/>
    <n v="1.4837651777779699"/>
    <n v="0.82075283427548096"/>
  </r>
  <r>
    <x v="34"/>
    <n v="230"/>
    <n v="0"/>
    <n v="0.50390003335269296"/>
    <n v="5.11858316975849"/>
    <n v="3.73850493261489"/>
  </r>
  <r>
    <x v="34"/>
    <n v="240"/>
    <n v="0"/>
    <n v="0.30669405886010298"/>
    <n v="4.0291642173469899"/>
    <n v="3.2347681532592101"/>
  </r>
  <r>
    <x v="34"/>
    <n v="250"/>
    <n v="0"/>
    <n v="0.27347138721972902"/>
    <n v="3.10129444268614"/>
    <n v="2.3120463674590601"/>
  </r>
  <r>
    <x v="34"/>
    <n v="253"/>
    <n v="0"/>
    <n v="0.67818110166263101"/>
    <n v="14.5090603839853"/>
    <n v="9.0526648055674706"/>
  </r>
  <r>
    <x v="34"/>
    <n v="259"/>
    <n v="0"/>
    <n v="12.990849187969699"/>
    <n v="54.905713547531597"/>
    <n v="57.925456439455203"/>
  </r>
  <r>
    <x v="34"/>
    <n v="260"/>
    <n v="0"/>
    <n v="6.3043013096773806E-2"/>
    <n v="1.87105268785672"/>
    <n v="1.28742335975221"/>
  </r>
  <r>
    <x v="34"/>
    <n v="265"/>
    <n v="0"/>
    <n v="2.0762084814194299"/>
    <n v="19.4253867610241"/>
    <n v="14.968687473661699"/>
  </r>
  <r>
    <x v="34"/>
    <n v="269"/>
    <n v="0"/>
    <n v="0.64993396987665597"/>
    <n v="7.44547072137357"/>
    <n v="5.10056612844346"/>
  </r>
  <r>
    <x v="34"/>
    <n v="270"/>
    <n v="0"/>
    <n v="5.42856640504965E-2"/>
    <n v="1.69569074233732"/>
    <n v="1.1159525693683501"/>
  </r>
  <r>
    <x v="34"/>
    <n v="306"/>
    <n v="0"/>
    <n v="4.1069536046848001E-2"/>
    <n v="9.0313837814489908"/>
    <n v="6.5816140408901402"/>
  </r>
  <r>
    <x v="34"/>
    <n v="316"/>
    <n v="0"/>
    <n v="0.13836948411130801"/>
    <n v="25.9617182240668"/>
    <n v="19.545342134107099"/>
  </r>
  <r>
    <x v="34"/>
    <n v="320"/>
    <n v="0"/>
    <n v="9.5169505723229104"/>
    <n v="304.04997344609001"/>
    <n v="263.69287010910898"/>
  </r>
  <r>
    <x v="34"/>
    <n v="326"/>
    <n v="0"/>
    <n v="8.3901224406076794E-2"/>
    <n v="17.157274280925598"/>
    <n v="11.2413537638576"/>
  </r>
  <r>
    <x v="34"/>
    <n v="329"/>
    <n v="0"/>
    <n v="0.874811078263519"/>
    <n v="34.374885302744701"/>
    <n v="53.174725342638503"/>
  </r>
  <r>
    <x v="34"/>
    <n v="330"/>
    <n v="0"/>
    <n v="0.51116879513108404"/>
    <n v="54.4261603623656"/>
    <n v="30.696928093365798"/>
  </r>
  <r>
    <x v="34"/>
    <n v="336"/>
    <n v="0"/>
    <n v="0.48757738932135902"/>
    <n v="104.574190231136"/>
    <n v="91.326266680320302"/>
  </r>
  <r>
    <x v="34"/>
    <n v="340"/>
    <n v="0"/>
    <n v="0.14545862180347099"/>
    <n v="21.246216922145798"/>
    <n v="24.0174448253665"/>
  </r>
  <r>
    <x v="34"/>
    <n v="350"/>
    <n v="0"/>
    <n v="5.83538431536113E-2"/>
    <n v="16.161030597379298"/>
    <n v="16.530987831452901"/>
  </r>
  <r>
    <x v="34"/>
    <n v="360"/>
    <n v="0"/>
    <n v="0.212847260297337"/>
    <n v="12.265201911778099"/>
    <n v="3.8956663776005001"/>
  </r>
  <r>
    <x v="34"/>
    <n v="370"/>
    <n v="0"/>
    <n v="8.1383427410020204"/>
    <n v="277.90714101251001"/>
    <n v="233.386234988816"/>
  </r>
  <r>
    <x v="34"/>
    <n v="376"/>
    <n v="0"/>
    <n v="0.41154056806351502"/>
    <n v="29.569955188760101"/>
    <n v="14.046120531159699"/>
  </r>
  <r>
    <x v="34"/>
    <n v="390"/>
    <n v="0"/>
    <n v="0.66591407383191403"/>
    <n v="51.567030816622697"/>
    <n v="33.856058110361303"/>
  </r>
  <r>
    <x v="34"/>
    <n v="400"/>
    <n v="0"/>
    <n v="1.61389341560607E-2"/>
    <n v="0.34104961257480698"/>
    <n v="0.14101402459687101"/>
  </r>
  <r>
    <x v="34"/>
    <n v="410"/>
    <n v="0"/>
    <n v="0.373717757913482"/>
    <n v="0.65442869793241698"/>
    <n v="0.142362107762665"/>
  </r>
  <r>
    <x v="34"/>
    <n v="420"/>
    <n v="0"/>
    <n v="0.340546697351783"/>
    <n v="0.77942459903988504"/>
    <n v="0.12620102676578401"/>
  </r>
  <r>
    <x v="34"/>
    <n v="430"/>
    <n v="0"/>
    <n v="0.37735560072269397"/>
    <n v="1.20340752074605"/>
    <n v="0.17563011745124299"/>
  </r>
  <r>
    <x v="34"/>
    <n v="440"/>
    <n v="0"/>
    <n v="0.24475635805697499"/>
    <n v="0.82105406717346296"/>
    <n v="8.9529957639740601E-2"/>
  </r>
  <r>
    <x v="34"/>
    <n v="450"/>
    <n v="0"/>
    <n v="1.0139692053229501"/>
    <n v="1.3198405073944699"/>
    <n v="0.227739116317935"/>
  </r>
  <r>
    <x v="34"/>
    <n v="461"/>
    <n v="0"/>
    <n v="6.1712637196014803"/>
    <n v="3.9083695068502502"/>
    <n v="1.41993986943089"/>
  </r>
  <r>
    <x v="34"/>
    <n v="479"/>
    <n v="0"/>
    <n v="0.55727368298596502"/>
    <n v="1.30361822178989"/>
    <n v="0.27293759831047998"/>
  </r>
  <r>
    <x v="34"/>
    <n v="480"/>
    <n v="0"/>
    <n v="0.27902166909211701"/>
    <n v="0.511639321015537"/>
    <n v="8.0405097561424596E-2"/>
  </r>
  <r>
    <x v="34"/>
    <n v="482"/>
    <n v="0"/>
    <n v="0.102084687563433"/>
    <n v="0.16327903885940001"/>
    <n v="2.7485746869501799E-2"/>
  </r>
  <r>
    <x v="34"/>
    <n v="492"/>
    <n v="0"/>
    <n v="1.5612788716566701E-2"/>
    <n v="7.2448612030257195E-2"/>
    <n v="3.67355671404823E-3"/>
  </r>
  <r>
    <x v="34"/>
    <n v="510"/>
    <n v="0"/>
    <n v="0.143708737679106"/>
    <n v="0.63029562110841697"/>
    <n v="0.21483004723813801"/>
  </r>
  <r>
    <x v="34"/>
    <n v="530"/>
    <n v="0"/>
    <n v="8.4803467036635993E-2"/>
    <n v="2.3829039968820802"/>
    <n v="8.6292113102103898E-2"/>
  </r>
  <r>
    <x v="34"/>
    <n v="540"/>
    <n v="0"/>
    <n v="0.104266767459592"/>
    <n v="0.88495096458240097"/>
    <n v="0.22425195756844099"/>
  </r>
  <r>
    <x v="34"/>
    <n v="550"/>
    <n v="0"/>
    <n v="6.5827509417033497E-2"/>
    <n v="0.369193425232197"/>
    <n v="8.01084358644744E-2"/>
  </r>
  <r>
    <x v="34"/>
    <n v="561"/>
    <n v="0"/>
    <n v="0.34504655188106897"/>
    <n v="1.14080651920119"/>
    <n v="0.54090944073345804"/>
  </r>
  <r>
    <x v="34"/>
    <n v="563"/>
    <n v="0"/>
    <n v="8.8484741293086699E-3"/>
    <n v="3.47510330811929E-2"/>
    <n v="5.4861735991380599E-3"/>
  </r>
  <r>
    <x v="34"/>
    <n v="573"/>
    <n v="0"/>
    <n v="8.7715839140571503E-2"/>
    <n v="0.432878533693838"/>
    <n v="0.112068826433358"/>
  </r>
  <r>
    <x v="34"/>
    <n v="575"/>
    <n v="0"/>
    <n v="0.130095102769303"/>
    <n v="0.50358899513230404"/>
    <n v="0.131289339153113"/>
  </r>
  <r>
    <x v="34"/>
    <n v="580"/>
    <n v="0"/>
    <n v="0.116116172810905"/>
    <n v="0.67215060252965497"/>
    <n v="0.18082524727015001"/>
  </r>
  <r>
    <x v="34"/>
    <n v="607"/>
    <n v="0"/>
    <n v="0.34290662507146402"/>
    <n v="0.92762482418584102"/>
    <n v="0.33860428128946302"/>
  </r>
  <r>
    <x v="34"/>
    <n v="615"/>
    <n v="0"/>
    <n v="0.290223615489481"/>
    <n v="0.96916787985006203"/>
    <n v="0.37338428685243102"/>
  </r>
  <r>
    <x v="34"/>
    <n v="621"/>
    <n v="0"/>
    <n v="0.46381804908435198"/>
    <n v="1.37341812991872"/>
    <n v="0.53684372555676396"/>
  </r>
  <r>
    <x v="34"/>
    <n v="630"/>
    <n v="0"/>
    <n v="0.441779025922244"/>
    <n v="1.4417871617142699"/>
    <n v="0.51214497209878096"/>
  </r>
  <r>
    <x v="34"/>
    <n v="657"/>
    <n v="0"/>
    <n v="0.10066990490344099"/>
    <n v="0.79802887018240698"/>
    <n v="0.37719503513756097"/>
  </r>
  <r>
    <x v="34"/>
    <n v="661"/>
    <n v="0"/>
    <n v="5.8242194266426801E-2"/>
    <n v="0.43251765776449203"/>
    <n v="0.19208375665152699"/>
  </r>
  <r>
    <x v="34"/>
    <n v="665"/>
    <n v="0"/>
    <n v="3.5210150689408699E-2"/>
    <n v="0.13822712843125401"/>
    <n v="4.0583109377564597E-2"/>
  </r>
  <r>
    <x v="34"/>
    <n v="671"/>
    <n v="0"/>
    <n v="2.5546874298868299E-2"/>
    <n v="0.14945761124454299"/>
    <n v="3.5419307997244701E-2"/>
  </r>
  <r>
    <x v="34"/>
    <n v="706"/>
    <n v="0"/>
    <n v="9.7889454833193695E-2"/>
    <n v="0.36381967963308198"/>
    <n v="8.4957888538440302E-2"/>
  </r>
  <r>
    <x v="34"/>
    <n v="707"/>
    <n v="0"/>
    <n v="6.0252783684859403E-2"/>
    <n v="0.30547847806079198"/>
    <n v="8.4593932289177304E-2"/>
  </r>
  <r>
    <x v="34"/>
    <n v="710"/>
    <n v="0"/>
    <n v="4.9346063707730502E-2"/>
    <n v="0.32413254705806999"/>
    <n v="0.114288078673212"/>
  </r>
  <r>
    <x v="34"/>
    <n v="727"/>
    <n v="0"/>
    <n v="2.8309412487828901E-2"/>
    <n v="0.15725115278655699"/>
    <n v="3.97399645394216E-2"/>
  </r>
  <r>
    <x v="34"/>
    <n v="730"/>
    <n v="0"/>
    <n v="0.11201220727724601"/>
    <n v="0.60025154514232804"/>
    <n v="0.25883765781600199"/>
  </r>
  <r>
    <x v="34"/>
    <n v="740"/>
    <n v="0"/>
    <n v="7.6277567560623497E-2"/>
    <n v="0.72996498975453505"/>
    <n v="0.22821513414862701"/>
  </r>
  <r>
    <x v="34"/>
    <n v="741"/>
    <n v="0"/>
    <n v="5.0138619478730098E-3"/>
    <n v="5.71824199428193E-2"/>
    <n v="6.0148568197213601E-3"/>
  </r>
  <r>
    <x v="34"/>
    <n v="746"/>
    <n v="0"/>
    <n v="0.113977070921919"/>
    <n v="0.64321921634200396"/>
    <n v="0.20683079207077501"/>
  </r>
  <r>
    <x v="34"/>
    <n v="751"/>
    <n v="0"/>
    <n v="1.4623996165612401"/>
    <n v="3.8004006810974702"/>
    <n v="1.5553315234778899"/>
  </r>
  <r>
    <x v="34"/>
    <n v="756"/>
    <n v="0"/>
    <n v="6.2995581171946896E-2"/>
    <n v="0.411768169184143"/>
    <n v="0.135231909053005"/>
  </r>
  <r>
    <x v="34"/>
    <n v="760"/>
    <n v="0"/>
    <n v="8.8567309431482499E-2"/>
    <n v="0.40602509300015299"/>
    <n v="0.128311764405311"/>
  </r>
  <r>
    <x v="34"/>
    <n v="766"/>
    <n v="0"/>
    <n v="4.7295410007677702E-2"/>
    <n v="0.56464940965270205"/>
    <n v="0.15742791822788099"/>
  </r>
  <r>
    <x v="34"/>
    <n v="773"/>
    <n v="0"/>
    <n v="9.3983757777777992E-3"/>
    <n v="0.102817752424016"/>
    <n v="2.76523656496011E-2"/>
  </r>
  <r>
    <x v="34"/>
    <n v="779"/>
    <n v="0"/>
    <n v="2.2471539732521299E-2"/>
    <n v="0.26596601172263901"/>
    <n v="9.7479712407363195E-2"/>
  </r>
  <r>
    <x v="34"/>
    <n v="787"/>
    <n v="0"/>
    <n v="3.4997984027484101E-2"/>
    <n v="0.233146628300574"/>
    <n v="7.9717115232142505E-2"/>
  </r>
  <r>
    <x v="34"/>
    <n v="791"/>
    <n v="0"/>
    <n v="0.109656641176684"/>
    <n v="0.68487052819364203"/>
    <n v="0.22858022655634599"/>
  </r>
  <r>
    <x v="34"/>
    <n v="810"/>
    <n v="0"/>
    <n v="2.9877441517100999E-2"/>
    <n v="0.147681802543048"/>
    <n v="4.2823528802045999E-2"/>
  </r>
  <r>
    <x v="34"/>
    <n v="813"/>
    <n v="0"/>
    <n v="7.5081535432332203E-2"/>
    <n v="0.28335603461869102"/>
    <n v="9.8256449985967706E-2"/>
  </r>
  <r>
    <x v="34"/>
    <n v="820"/>
    <n v="0"/>
    <n v="2.69038571679516E-2"/>
    <n v="0.186911446344766"/>
    <n v="5.5382662054284999E-2"/>
  </r>
  <r>
    <x v="34"/>
    <n v="825"/>
    <n v="0"/>
    <n v="5.3788153843470398E-4"/>
    <n v="1.0177302581269001E-2"/>
    <n v="2.0346180481567401E-3"/>
  </r>
  <r>
    <x v="34"/>
    <n v="840"/>
    <n v="0"/>
    <n v="2.9821577887901199E-2"/>
    <n v="0.15339321878127499"/>
    <n v="4.59705803211818E-2"/>
  </r>
  <r>
    <x v="34"/>
    <n v="846"/>
    <n v="0"/>
    <n v="5.2402435967621799E-2"/>
    <n v="0.26259877625079803"/>
    <n v="6.3259910199292294E-2"/>
  </r>
  <r>
    <x v="34"/>
    <n v="849"/>
    <n v="0"/>
    <n v="3.2425880383527797E-2"/>
    <n v="0.16586506254702699"/>
    <n v="4.0782422730174503E-2"/>
  </r>
  <r>
    <x v="34"/>
    <n v="851"/>
    <n v="0"/>
    <n v="8.5033109610492402E-2"/>
    <n v="1.71843876849834"/>
    <n v="0.91890544691619902"/>
  </r>
  <r>
    <x v="34"/>
    <n v="860"/>
    <n v="0"/>
    <n v="2.2957427201617999E-2"/>
    <n v="0.29751467914866198"/>
    <n v="0.117065959125028"/>
  </r>
  <r>
    <x v="35"/>
    <n v="101"/>
    <n v="0"/>
    <n v="35.611021892066198"/>
    <n v="49.1627523420104"/>
    <n v="36.898240443478997"/>
  </r>
  <r>
    <x v="35"/>
    <n v="147"/>
    <n v="0"/>
    <n v="3.0646581877029502"/>
    <n v="6.2681517730510397"/>
    <n v="5.7033457702489203"/>
  </r>
  <r>
    <x v="35"/>
    <n v="151"/>
    <n v="0"/>
    <n v="0.69551741171255799"/>
    <n v="10.638546601301201"/>
    <n v="7.6962740165960799"/>
  </r>
  <r>
    <x v="35"/>
    <n v="153"/>
    <n v="0"/>
    <n v="0.48490401701442898"/>
    <n v="5.3798911370995501"/>
    <n v="3.8261644978665599"/>
  </r>
  <r>
    <x v="35"/>
    <n v="155"/>
    <n v="0"/>
    <n v="4.7083409203082703E-2"/>
    <n v="1.2690552458550399"/>
    <n v="0.97939971676851201"/>
  </r>
  <r>
    <x v="35"/>
    <n v="157"/>
    <n v="0"/>
    <n v="0.62196357325859697"/>
    <n v="8.2324357986535706"/>
    <n v="7.02314827102657"/>
  </r>
  <r>
    <x v="35"/>
    <n v="159"/>
    <n v="0"/>
    <n v="0.41240491237624599"/>
    <n v="8.5285884980089595"/>
    <n v="6.0374027128766601"/>
  </r>
  <r>
    <x v="35"/>
    <n v="161"/>
    <n v="0"/>
    <n v="0.35918426669752501"/>
    <n v="5.2555462058549001"/>
    <n v="3.5495478756099601"/>
  </r>
  <r>
    <x v="35"/>
    <n v="163"/>
    <n v="0"/>
    <n v="0.16900566416802601"/>
    <n v="4.4491307937905704"/>
    <n v="3.0248195164581402"/>
  </r>
  <r>
    <x v="35"/>
    <n v="165"/>
    <n v="0"/>
    <n v="0.60542170565395304"/>
    <n v="5.6182201025226304"/>
    <n v="4.3977329216736498"/>
  </r>
  <r>
    <x v="35"/>
    <n v="167"/>
    <n v="0"/>
    <n v="2.7134498447597699"/>
    <n v="7.4778502645085601"/>
    <n v="5.7536633383897398"/>
  </r>
  <r>
    <x v="35"/>
    <n v="169"/>
    <n v="0"/>
    <n v="1.2029639775199701"/>
    <n v="11.333739754570599"/>
    <n v="7.5654816174041999"/>
  </r>
  <r>
    <x v="35"/>
    <n v="173"/>
    <n v="0"/>
    <n v="0.67791816194016996"/>
    <n v="7.3532064078215198"/>
    <n v="4.9939280087919498"/>
  </r>
  <r>
    <x v="35"/>
    <n v="175"/>
    <n v="0"/>
    <n v="0.28208210046079801"/>
    <n v="5.3919252755754297"/>
    <n v="4.7858544405339698"/>
  </r>
  <r>
    <x v="35"/>
    <n v="183"/>
    <n v="0"/>
    <n v="0.308470579857612"/>
    <n v="3.4603563825521602"/>
    <n v="2.38310123571455"/>
  </r>
  <r>
    <x v="35"/>
    <n v="185"/>
    <n v="0"/>
    <n v="7.8405035753148704"/>
    <n v="35.988092019909303"/>
    <n v="4.9587976014495299"/>
  </r>
  <r>
    <x v="35"/>
    <n v="187"/>
    <n v="0"/>
    <n v="0.203266128726796"/>
    <n v="2.0541170832707398"/>
    <n v="1.77289177358398"/>
  </r>
  <r>
    <x v="35"/>
    <n v="190"/>
    <n v="0"/>
    <n v="0.111182112553621"/>
    <n v="3.46120619538249"/>
    <n v="2.73576321012865"/>
  </r>
  <r>
    <x v="35"/>
    <n v="201"/>
    <n v="0"/>
    <n v="0.15042371582507"/>
    <n v="2.7116393910657699"/>
    <n v="2.1016805380324999"/>
  </r>
  <r>
    <x v="35"/>
    <n v="210"/>
    <n v="0"/>
    <n v="0.17669423709378401"/>
    <n v="2.8857334583018401"/>
    <n v="1.92998176570063"/>
  </r>
  <r>
    <x v="35"/>
    <n v="217"/>
    <n v="0"/>
    <n v="0.45822187958845001"/>
    <n v="3.9041712111298899"/>
    <n v="2.4720520706190401"/>
  </r>
  <r>
    <x v="35"/>
    <n v="219"/>
    <n v="0"/>
    <n v="0.17396031555878699"/>
    <n v="4.6050679797263001"/>
    <n v="3.9002317225895702"/>
  </r>
  <r>
    <x v="35"/>
    <n v="223"/>
    <n v="0"/>
    <n v="0.13140011391090001"/>
    <n v="1.6056559011203699"/>
    <n v="0.89782487103639097"/>
  </r>
  <r>
    <x v="35"/>
    <n v="230"/>
    <n v="0"/>
    <n v="0.325489864001895"/>
    <n v="5.6116860462086597"/>
    <n v="3.9871965062919799"/>
  </r>
  <r>
    <x v="35"/>
    <n v="240"/>
    <n v="0"/>
    <n v="0.20415855648497"/>
    <n v="5.6209261643787203"/>
    <n v="4.0022811739754598"/>
  </r>
  <r>
    <x v="35"/>
    <n v="250"/>
    <n v="0"/>
    <n v="0.30377379525810999"/>
    <n v="6.2815149977915299"/>
    <n v="5.3805583305439502"/>
  </r>
  <r>
    <x v="35"/>
    <n v="253"/>
    <n v="0"/>
    <n v="0.80388305176467201"/>
    <n v="8.6865174535532805"/>
    <n v="5.6471287312538196"/>
  </r>
  <r>
    <x v="35"/>
    <n v="259"/>
    <n v="0"/>
    <n v="0.75744171629241897"/>
    <n v="18.234206167036699"/>
    <n v="7.9873533442480698"/>
  </r>
  <r>
    <x v="35"/>
    <n v="260"/>
    <n v="0"/>
    <n v="0.135992220998645"/>
    <n v="3.0529318230744602"/>
    <n v="2.4148872939764798"/>
  </r>
  <r>
    <x v="35"/>
    <n v="265"/>
    <n v="0"/>
    <n v="5.7394381969915296"/>
    <n v="27.809190906746799"/>
    <n v="18.9498823005198"/>
  </r>
  <r>
    <x v="35"/>
    <n v="269"/>
    <n v="0"/>
    <n v="0.295654183790589"/>
    <n v="3.7685931111664099"/>
    <n v="2.6970160337841702"/>
  </r>
  <r>
    <x v="35"/>
    <n v="270"/>
    <n v="0"/>
    <n v="2.9774747947101301E-2"/>
    <n v="2.36076895849533"/>
    <n v="1.9230968107929201"/>
  </r>
  <r>
    <x v="35"/>
    <n v="306"/>
    <n v="0"/>
    <n v="0.62751767564265004"/>
    <n v="87.376987443204797"/>
    <n v="79.093773875222297"/>
  </r>
  <r>
    <x v="35"/>
    <n v="316"/>
    <n v="0"/>
    <n v="11.701482375526499"/>
    <n v="259.98313347073201"/>
    <n v="157.55278062759101"/>
  </r>
  <r>
    <x v="35"/>
    <n v="320"/>
    <n v="0"/>
    <n v="7.7542021671490602E-2"/>
    <n v="17.2494577948931"/>
    <n v="11.3619151993464"/>
  </r>
  <r>
    <x v="35"/>
    <n v="326"/>
    <n v="0"/>
    <n v="30.253975017189099"/>
    <n v="685.560820129376"/>
    <n v="646.53407059091501"/>
  </r>
  <r>
    <x v="35"/>
    <n v="329"/>
    <n v="0"/>
    <n v="0.216949972911095"/>
    <n v="34.072663734159498"/>
    <n v="20.902267858761299"/>
  </r>
  <r>
    <x v="35"/>
    <n v="330"/>
    <n v="0"/>
    <n v="8.6909449749732293"/>
    <n v="191.641337555918"/>
    <n v="176.52636012817899"/>
  </r>
  <r>
    <x v="35"/>
    <n v="336"/>
    <n v="0"/>
    <n v="1.7096809962197299E-2"/>
    <n v="16.193284239173"/>
    <n v="4.6906394167534504"/>
  </r>
  <r>
    <x v="35"/>
    <n v="340"/>
    <n v="0"/>
    <n v="1.42065140604547"/>
    <n v="61.616149594562302"/>
    <n v="60.219692387968003"/>
  </r>
  <r>
    <x v="35"/>
    <n v="350"/>
    <n v="0"/>
    <n v="0.20262649687015299"/>
    <n v="35.161585287288098"/>
    <n v="22.980736412552201"/>
  </r>
  <r>
    <x v="35"/>
    <n v="360"/>
    <n v="0"/>
    <n v="4.6553678402659698E-2"/>
    <n v="5.16763051435235"/>
    <n v="2.62933612559346"/>
  </r>
  <r>
    <x v="35"/>
    <n v="370"/>
    <n v="0"/>
    <n v="0.45790912338321699"/>
    <n v="52.894983898898801"/>
    <n v="41.069493304890699"/>
  </r>
  <r>
    <x v="35"/>
    <n v="376"/>
    <n v="0"/>
    <n v="5.2985807764002898E-2"/>
    <n v="11.5661490423374"/>
    <n v="7.6601907342123496"/>
  </r>
  <r>
    <x v="35"/>
    <n v="390"/>
    <n v="0"/>
    <n v="5.5421768189319202E-2"/>
    <n v="17.375418234601799"/>
    <n v="12.587393565871601"/>
  </r>
  <r>
    <x v="35"/>
    <n v="400"/>
    <n v="0"/>
    <n v="3.6902504317652102E-2"/>
    <n v="0.490220483262647"/>
    <n v="0.23858355759149999"/>
  </r>
  <r>
    <x v="35"/>
    <n v="410"/>
    <n v="0"/>
    <n v="0.778114556754815"/>
    <n v="1.3446999336197201"/>
    <n v="0.29017805944612202"/>
  </r>
  <r>
    <x v="35"/>
    <n v="420"/>
    <n v="0"/>
    <n v="0.68071645516690205"/>
    <n v="1.6578947615480499"/>
    <n v="0.24842602807991701"/>
  </r>
  <r>
    <x v="35"/>
    <n v="430"/>
    <n v="0"/>
    <n v="0.884978214985637"/>
    <n v="2.7285983610762101"/>
    <n v="0.36357268790727398"/>
  </r>
  <r>
    <x v="35"/>
    <n v="440"/>
    <n v="0"/>
    <n v="0.66455505673434301"/>
    <n v="1.9489549882050601"/>
    <n v="0.18488593232730199"/>
  </r>
  <r>
    <x v="35"/>
    <n v="450"/>
    <n v="0"/>
    <n v="3.59606670207882"/>
    <n v="3.4352088464727299"/>
    <n v="0.494902290630023"/>
  </r>
  <r>
    <x v="35"/>
    <n v="461"/>
    <n v="0"/>
    <n v="15.6330030354932"/>
    <n v="8.4101681872454606"/>
    <n v="3.19411911204543"/>
  </r>
  <r>
    <x v="35"/>
    <n v="479"/>
    <n v="0"/>
    <n v="1.1022903708512799"/>
    <n v="2.95895560434984"/>
    <n v="0.57158053858511404"/>
  </r>
  <r>
    <x v="35"/>
    <n v="480"/>
    <n v="0"/>
    <n v="0.62149942675910097"/>
    <n v="1.04118257094251"/>
    <n v="0.15451408896857899"/>
  </r>
  <r>
    <x v="35"/>
    <n v="482"/>
    <n v="0"/>
    <n v="0.125085514115653"/>
    <n v="0.45246321411786999"/>
    <n v="5.6616906776594297E-2"/>
  </r>
  <r>
    <x v="35"/>
    <n v="492"/>
    <n v="0"/>
    <n v="2.62312863375769E-2"/>
    <n v="0.16711130888211301"/>
    <n v="7.46091073224045E-3"/>
  </r>
  <r>
    <x v="35"/>
    <n v="510"/>
    <n v="0"/>
    <n v="0.30043173549742602"/>
    <n v="1.16456128637071"/>
    <n v="0.47609845260551698"/>
  </r>
  <r>
    <x v="35"/>
    <n v="530"/>
    <n v="0"/>
    <n v="0.38505849831437899"/>
    <n v="7.0287923730128297"/>
    <n v="0.17309944174349701"/>
  </r>
  <r>
    <x v="35"/>
    <n v="540"/>
    <n v="0"/>
    <n v="0.20518576561417501"/>
    <n v="1.5999980779706999"/>
    <n v="0.47666484806449699"/>
  </r>
  <r>
    <x v="35"/>
    <n v="550"/>
    <n v="0"/>
    <n v="0.11619619803337899"/>
    <n v="0.68602673703938399"/>
    <n v="0.18251239649196499"/>
  </r>
  <r>
    <x v="35"/>
    <n v="561"/>
    <n v="0"/>
    <n v="0.65787881977456697"/>
    <n v="2.1210016561965301"/>
    <n v="1.1537077876837001"/>
  </r>
  <r>
    <x v="35"/>
    <n v="563"/>
    <n v="0"/>
    <n v="2.29545539826859E-2"/>
    <n v="7.44162753644559E-2"/>
    <n v="1.2831414070518601E-2"/>
  </r>
  <r>
    <x v="35"/>
    <n v="573"/>
    <n v="0"/>
    <n v="0.16124396376460501"/>
    <n v="0.84419330007867199"/>
    <n v="0.23396438203772699"/>
  </r>
  <r>
    <x v="35"/>
    <n v="575"/>
    <n v="0"/>
    <n v="0.25963831113131203"/>
    <n v="0.99983044849920999"/>
    <n v="0.25616621307335002"/>
  </r>
  <r>
    <x v="35"/>
    <n v="580"/>
    <n v="0"/>
    <n v="0.22118274355415199"/>
    <n v="1.24467712222497"/>
    <n v="0.383073501586562"/>
  </r>
  <r>
    <x v="35"/>
    <n v="607"/>
    <n v="0"/>
    <n v="0.70196920513657801"/>
    <n v="1.83332495971285"/>
    <n v="0.77654304892342896"/>
  </r>
  <r>
    <x v="35"/>
    <n v="615"/>
    <n v="0"/>
    <n v="0.60965328446644695"/>
    <n v="2.07170403935012"/>
    <n v="0.77058853937025995"/>
  </r>
  <r>
    <x v="35"/>
    <n v="621"/>
    <n v="0"/>
    <n v="0.90740930262580799"/>
    <n v="2.67970235307348"/>
    <n v="1.1579314172368"/>
  </r>
  <r>
    <x v="35"/>
    <n v="630"/>
    <n v="0"/>
    <n v="0.83879536259524901"/>
    <n v="2.8678769579077001"/>
    <n v="1.0892798963552199"/>
  </r>
  <r>
    <x v="35"/>
    <n v="657"/>
    <n v="0"/>
    <n v="0.20455222695323999"/>
    <n v="1.61477157554953"/>
    <n v="0.778630690171076"/>
  </r>
  <r>
    <x v="35"/>
    <n v="661"/>
    <n v="0"/>
    <n v="0.11802270369958"/>
    <n v="0.87740521424444795"/>
    <n v="0.39409126874295503"/>
  </r>
  <r>
    <x v="35"/>
    <n v="665"/>
    <n v="0"/>
    <n v="5.1749800662946703E-2"/>
    <n v="0.28650165653431298"/>
    <n v="8.6644254759932204E-2"/>
  </r>
  <r>
    <x v="35"/>
    <n v="671"/>
    <n v="0"/>
    <n v="5.0002896658838801E-2"/>
    <n v="0.327551051344244"/>
    <n v="7.6265151902438405E-2"/>
  </r>
  <r>
    <x v="35"/>
    <n v="706"/>
    <n v="0"/>
    <n v="0.154092396933208"/>
    <n v="2.2699978987215599"/>
    <n v="0.26954672303367"/>
  </r>
  <r>
    <x v="35"/>
    <n v="707"/>
    <n v="0"/>
    <n v="9.87132812591653E-2"/>
    <n v="1.0868870757059399"/>
    <n v="0.23071685179701801"/>
  </r>
  <r>
    <x v="35"/>
    <n v="710"/>
    <n v="0"/>
    <n v="0.140434036971499"/>
    <n v="0.80760667083365001"/>
    <n v="0.245606447651259"/>
  </r>
  <r>
    <x v="35"/>
    <n v="727"/>
    <n v="0"/>
    <n v="5.5603100057680897E-2"/>
    <n v="0.28877333888908702"/>
    <n v="8.0885295278191494E-2"/>
  </r>
  <r>
    <x v="35"/>
    <n v="730"/>
    <n v="0"/>
    <n v="0.40561298444924898"/>
    <n v="1.1873975544925199"/>
    <n v="0.54520559754129005"/>
  </r>
  <r>
    <x v="35"/>
    <n v="740"/>
    <n v="0"/>
    <n v="0.17027432531199299"/>
    <n v="1.7432136254281001"/>
    <n v="0.47429899864278302"/>
  </r>
  <r>
    <x v="35"/>
    <n v="741"/>
    <n v="0"/>
    <n v="1.13410045611317E-2"/>
    <n v="0.319111716747358"/>
    <n v="1.4122848771517E-2"/>
  </r>
  <r>
    <x v="35"/>
    <n v="746"/>
    <n v="0"/>
    <n v="0.27416229416650101"/>
    <n v="2.5984974753071102"/>
    <n v="0.41002764606817299"/>
  </r>
  <r>
    <x v="35"/>
    <n v="751"/>
    <n v="0"/>
    <n v="3.1074240140323499"/>
    <n v="16.046860257681399"/>
    <n v="3.11379156334544"/>
  </r>
  <r>
    <x v="35"/>
    <n v="756"/>
    <n v="0"/>
    <n v="0.12872923025611299"/>
    <n v="0.84053756624746301"/>
    <n v="0.25863063855535401"/>
  </r>
  <r>
    <x v="35"/>
    <n v="760"/>
    <n v="0"/>
    <n v="0.16772633052997299"/>
    <n v="0.85219227179129597"/>
    <n v="0.29226672859396202"/>
  </r>
  <r>
    <x v="35"/>
    <n v="766"/>
    <n v="0"/>
    <n v="0.166791663377239"/>
    <n v="1.1628873759873399"/>
    <n v="0.30202712908884799"/>
  </r>
  <r>
    <x v="35"/>
    <n v="773"/>
    <n v="0"/>
    <n v="2.54372025368639E-2"/>
    <n v="0.214034038249963"/>
    <n v="6.0654424028159702E-2"/>
  </r>
  <r>
    <x v="35"/>
    <n v="779"/>
    <n v="0"/>
    <n v="5.5513130883468903E-2"/>
    <n v="0.508903299140684"/>
    <n v="0.20242623150129099"/>
  </r>
  <r>
    <x v="35"/>
    <n v="787"/>
    <n v="0"/>
    <n v="7.2436028100867106E-2"/>
    <n v="0.46768600021494"/>
    <n v="0.17420088184521201"/>
  </r>
  <r>
    <x v="35"/>
    <n v="791"/>
    <n v="0"/>
    <n v="0.21952170801210999"/>
    <n v="1.6185894590858501"/>
    <n v="0.47221662636558198"/>
  </r>
  <r>
    <x v="35"/>
    <n v="810"/>
    <n v="0"/>
    <n v="5.4623493851011097E-2"/>
    <n v="0.29647187790902801"/>
    <n v="8.7532230889110399E-2"/>
  </r>
  <r>
    <x v="35"/>
    <n v="813"/>
    <n v="0"/>
    <n v="0.14042521163832999"/>
    <n v="0.52634969735413495"/>
    <n v="0.202011872752829"/>
  </r>
  <r>
    <x v="35"/>
    <n v="820"/>
    <n v="0"/>
    <n v="5.2208018772034799E-2"/>
    <n v="0.37686492552077799"/>
    <n v="0.11055468293564499"/>
  </r>
  <r>
    <x v="35"/>
    <n v="825"/>
    <n v="0"/>
    <n v="2.8686389889003299E-3"/>
    <n v="2.0045085037509101E-2"/>
    <n v="2.4668582068285701E-3"/>
  </r>
  <r>
    <x v="35"/>
    <n v="840"/>
    <n v="0"/>
    <n v="6.08512688741598E-2"/>
    <n v="0.302827768309612"/>
    <n v="9.5604039320817499E-2"/>
  </r>
  <r>
    <x v="35"/>
    <n v="846"/>
    <n v="0"/>
    <n v="0.10864056810959299"/>
    <n v="0.52954722964051404"/>
    <n v="0.13194953812511501"/>
  </r>
  <r>
    <x v="35"/>
    <n v="849"/>
    <n v="0"/>
    <n v="6.2365354033943297E-2"/>
    <n v="0.33133784245256898"/>
    <n v="9.5091770726899394E-2"/>
  </r>
  <r>
    <x v="35"/>
    <n v="851"/>
    <n v="0"/>
    <n v="0.17184472072642601"/>
    <n v="3.1677893741190002"/>
    <n v="1.9045622994676099"/>
  </r>
  <r>
    <x v="35"/>
    <n v="860"/>
    <n v="0"/>
    <n v="9.4749802684930301E-2"/>
    <n v="0.55382759491088496"/>
    <n v="0.241226546207017"/>
  </r>
  <r>
    <x v="36"/>
    <n v="101"/>
    <n v="0"/>
    <n v="86.639201527413704"/>
    <n v="47.722438862541701"/>
    <n v="34.227824288128303"/>
  </r>
  <r>
    <x v="36"/>
    <n v="147"/>
    <n v="0"/>
    <n v="5.1250584664330701"/>
    <n v="5.0689459486347896"/>
    <n v="4.8274574784118203"/>
  </r>
  <r>
    <x v="36"/>
    <n v="151"/>
    <n v="0"/>
    <n v="1.3172089316082101"/>
    <n v="9.2470491274918896"/>
    <n v="7.2769054898635703"/>
  </r>
  <r>
    <x v="36"/>
    <n v="153"/>
    <n v="0"/>
    <n v="0.66178112588932003"/>
    <n v="5.6586612579121702"/>
    <n v="4.4669302202091803"/>
  </r>
  <r>
    <x v="36"/>
    <n v="155"/>
    <n v="0"/>
    <n v="6.0111123172646302E-2"/>
    <n v="1.4783223130216401"/>
    <n v="1.0607583185010301"/>
  </r>
  <r>
    <x v="36"/>
    <n v="157"/>
    <n v="0"/>
    <n v="2.0504159276957798"/>
    <n v="6.5766916789743801"/>
    <n v="6.07638086732186"/>
  </r>
  <r>
    <x v="36"/>
    <n v="159"/>
    <n v="0"/>
    <n v="1.10418070637661"/>
    <n v="6.8871111006810697"/>
    <n v="5.30824680471778"/>
  </r>
  <r>
    <x v="36"/>
    <n v="161"/>
    <n v="0"/>
    <n v="0.590155740032969"/>
    <n v="4.9628582100049199"/>
    <n v="3.8196278976829499"/>
  </r>
  <r>
    <x v="36"/>
    <n v="163"/>
    <n v="0"/>
    <n v="0.462496384960559"/>
    <n v="3.80978545914695"/>
    <n v="2.7585967806589902"/>
  </r>
  <r>
    <x v="36"/>
    <n v="165"/>
    <n v="0"/>
    <n v="0.71017518828784898"/>
    <n v="5.1753403862166998"/>
    <n v="4.5216541437694104"/>
  </r>
  <r>
    <x v="36"/>
    <n v="167"/>
    <n v="0"/>
    <n v="0.93818340359302999"/>
    <n v="8.9985127589970908"/>
    <n v="6.4181240157267903"/>
  </r>
  <r>
    <x v="36"/>
    <n v="169"/>
    <n v="0"/>
    <n v="1.3880791733509501"/>
    <n v="10.5598190765013"/>
    <n v="8.7806568926898798"/>
  </r>
  <r>
    <x v="36"/>
    <n v="173"/>
    <n v="0"/>
    <n v="1.94170157307667"/>
    <n v="5.8037770203191004"/>
    <n v="4.3300447012370604"/>
  </r>
  <r>
    <x v="36"/>
    <n v="175"/>
    <n v="0"/>
    <n v="0.624920448315606"/>
    <n v="4.5976709110254896"/>
    <n v="4.3885619253196602"/>
  </r>
  <r>
    <x v="36"/>
    <n v="183"/>
    <n v="0"/>
    <n v="0.31666927418973501"/>
    <n v="4.8577684494084696"/>
    <n v="2.7684754045767499"/>
  </r>
  <r>
    <x v="36"/>
    <n v="185"/>
    <n v="0"/>
    <n v="7.3749395695720104"/>
    <n v="35.913177090209501"/>
    <n v="5.78629205827019"/>
  </r>
  <r>
    <x v="36"/>
    <n v="187"/>
    <n v="0"/>
    <n v="0.18428116756877"/>
    <n v="2.2975279668171402"/>
    <n v="2.02948760775325"/>
  </r>
  <r>
    <x v="36"/>
    <n v="190"/>
    <n v="0"/>
    <n v="0.297963070088826"/>
    <n v="3.0808518755256999"/>
    <n v="2.4676862885880801"/>
  </r>
  <r>
    <x v="36"/>
    <n v="201"/>
    <n v="0"/>
    <n v="0.28926915139800302"/>
    <n v="2.1785868680635798"/>
    <n v="1.75012842257274"/>
  </r>
  <r>
    <x v="36"/>
    <n v="210"/>
    <n v="0"/>
    <n v="0.345418502516736"/>
    <n v="2.4599513017528798"/>
    <n v="1.6060642986940401"/>
  </r>
  <r>
    <x v="36"/>
    <n v="217"/>
    <n v="0"/>
    <n v="0.46895160382200601"/>
    <n v="3.3600379534946101"/>
    <n v="2.2039117095373499"/>
  </r>
  <r>
    <x v="36"/>
    <n v="219"/>
    <n v="0"/>
    <n v="0.51346497149586401"/>
    <n v="3.4976751252525"/>
    <n v="3.0826239659982102"/>
  </r>
  <r>
    <x v="36"/>
    <n v="223"/>
    <n v="0"/>
    <n v="0.308424116500646"/>
    <n v="1.50530608580448"/>
    <n v="0.91592630621016702"/>
  </r>
  <r>
    <x v="36"/>
    <n v="230"/>
    <n v="0"/>
    <n v="0.79318363644324597"/>
    <n v="4.92196895988309"/>
    <n v="3.53015066184344"/>
  </r>
  <r>
    <x v="36"/>
    <n v="240"/>
    <n v="0"/>
    <n v="0.15732101537457799"/>
    <n v="4.2767240742250596"/>
    <n v="3.7493892033053302"/>
  </r>
  <r>
    <x v="36"/>
    <n v="250"/>
    <n v="0"/>
    <n v="0.22636756313710299"/>
    <n v="4.0924556129993999"/>
    <n v="4.4920566780328999"/>
  </r>
  <r>
    <x v="36"/>
    <n v="253"/>
    <n v="0"/>
    <n v="0.98566360666609398"/>
    <n v="15.9126329993887"/>
    <n v="8.3932456308684795"/>
  </r>
  <r>
    <x v="36"/>
    <n v="259"/>
    <n v="0"/>
    <n v="6.3900640290775597"/>
    <n v="54.019511730028597"/>
    <n v="45.460785892488303"/>
  </r>
  <r>
    <x v="36"/>
    <n v="260"/>
    <n v="0"/>
    <n v="7.7576307442768694E-2"/>
    <n v="2.1015245586131601"/>
    <n v="1.74344387186284"/>
  </r>
  <r>
    <x v="36"/>
    <n v="265"/>
    <n v="0"/>
    <n v="11.1514872189854"/>
    <n v="23.0943297385693"/>
    <n v="24.853056300241398"/>
  </r>
  <r>
    <x v="36"/>
    <n v="269"/>
    <n v="0"/>
    <n v="0.54576680264744903"/>
    <n v="8.4848516125202895"/>
    <n v="5.1109351181003104"/>
  </r>
  <r>
    <x v="36"/>
    <n v="270"/>
    <n v="0"/>
    <n v="6.2079580496060799E-2"/>
    <n v="1.85680172874982"/>
    <n v="1.55672420406245"/>
  </r>
  <r>
    <x v="36"/>
    <n v="306"/>
    <n v="0"/>
    <n v="9.6980223132334203E-2"/>
    <n v="20.622511659311598"/>
    <n v="15.634165212504101"/>
  </r>
  <r>
    <x v="36"/>
    <n v="316"/>
    <n v="0"/>
    <n v="2.94968161054453"/>
    <n v="92.996637986481304"/>
    <n v="50.9597053198178"/>
  </r>
  <r>
    <x v="36"/>
    <n v="320"/>
    <n v="0"/>
    <n v="0.80806233560178997"/>
    <n v="34.274213517130399"/>
    <n v="53.044550758386301"/>
  </r>
  <r>
    <x v="36"/>
    <n v="326"/>
    <n v="0"/>
    <n v="0.199013826567636"/>
    <n v="33.814123361750497"/>
    <n v="20.632552571526301"/>
  </r>
  <r>
    <x v="36"/>
    <n v="329"/>
    <n v="0"/>
    <n v="12.157137927366399"/>
    <n v="397.198996533757"/>
    <n v="428.32824819880102"/>
  </r>
  <r>
    <x v="36"/>
    <n v="330"/>
    <n v="0"/>
    <n v="2.5271192330980599"/>
    <n v="136.074009678941"/>
    <n v="47.886654861420297"/>
  </r>
  <r>
    <x v="36"/>
    <n v="336"/>
    <n v="0"/>
    <n v="7.7751056378588104E-2"/>
    <n v="44.933556094585597"/>
    <n v="24.310692922339499"/>
  </r>
  <r>
    <x v="36"/>
    <n v="340"/>
    <n v="0"/>
    <n v="2.9901760940478499"/>
    <n v="68.275127374889095"/>
    <n v="86.267117765412905"/>
  </r>
  <r>
    <x v="36"/>
    <n v="350"/>
    <n v="0"/>
    <n v="0.74945645788943704"/>
    <n v="44.720791734206202"/>
    <n v="38.257678681728997"/>
  </r>
  <r>
    <x v="36"/>
    <n v="360"/>
    <n v="0"/>
    <n v="8.11626921536686E-2"/>
    <n v="7.82038397931092"/>
    <n v="4.15027835246718"/>
  </r>
  <r>
    <x v="36"/>
    <n v="370"/>
    <n v="0"/>
    <n v="4.2341215254967901"/>
    <n v="129.95775408316999"/>
    <n v="95.876661445785004"/>
  </r>
  <r>
    <x v="36"/>
    <n v="376"/>
    <n v="0"/>
    <n v="0.405586031757593"/>
    <n v="16.1679471858643"/>
    <n v="10.8591400768196"/>
  </r>
  <r>
    <x v="36"/>
    <n v="390"/>
    <n v="0"/>
    <n v="0.24430217383854799"/>
    <n v="21.505777847202801"/>
    <n v="16.639531787314802"/>
  </r>
  <r>
    <x v="36"/>
    <n v="400"/>
    <n v="0"/>
    <n v="2.1457596484537999E-2"/>
    <n v="0.40120869356269401"/>
    <n v="0.18185146844564301"/>
  </r>
  <r>
    <x v="36"/>
    <n v="410"/>
    <n v="0"/>
    <n v="1.04068303258282"/>
    <n v="0.87231453499953204"/>
    <n v="0.21397188767991801"/>
  </r>
  <r>
    <x v="36"/>
    <n v="420"/>
    <n v="0"/>
    <n v="0.86273208659440603"/>
    <n v="1.1128564977734601"/>
    <n v="0.202623345834581"/>
  </r>
  <r>
    <x v="36"/>
    <n v="430"/>
    <n v="0"/>
    <n v="1.05603665596868"/>
    <n v="1.8589639097723401"/>
    <n v="0.29391643060510803"/>
  </r>
  <r>
    <x v="36"/>
    <n v="440"/>
    <n v="0"/>
    <n v="0.80996546274627701"/>
    <n v="1.3049020062644601"/>
    <n v="0.172496147460379"/>
  </r>
  <r>
    <x v="36"/>
    <n v="450"/>
    <n v="0"/>
    <n v="5.9610051852068899"/>
    <n v="2.1127950392255999"/>
    <n v="0.35262525731104699"/>
  </r>
  <r>
    <x v="36"/>
    <n v="461"/>
    <n v="0"/>
    <n v="19.488837808590699"/>
    <n v="5.40707703638145"/>
    <n v="1.76101038811294"/>
  </r>
  <r>
    <x v="36"/>
    <n v="479"/>
    <n v="0"/>
    <n v="1.14958673781746"/>
    <n v="1.9798061671264999"/>
    <n v="0.42503701930316001"/>
  </r>
  <r>
    <x v="36"/>
    <n v="480"/>
    <n v="0"/>
    <n v="0.76005813332722005"/>
    <n v="0.72884149887431704"/>
    <n v="0.137714365852844"/>
  </r>
  <r>
    <x v="36"/>
    <n v="482"/>
    <n v="0"/>
    <n v="0.19180903148026099"/>
    <n v="0.31097938743187098"/>
    <n v="4.9749065462492602E-2"/>
  </r>
  <r>
    <x v="36"/>
    <n v="492"/>
    <n v="0"/>
    <n v="3.2736363897242902E-2"/>
    <n v="0.10977214589183899"/>
    <n v="8.8178424507674401E-3"/>
  </r>
  <r>
    <x v="36"/>
    <n v="510"/>
    <n v="0"/>
    <n v="0.214908205797883"/>
    <n v="0.821762334582672"/>
    <n v="0.33350724768229201"/>
  </r>
  <r>
    <x v="36"/>
    <n v="530"/>
    <n v="0"/>
    <n v="0.18074197746034301"/>
    <n v="3.1868523725067899"/>
    <n v="0.129342320103433"/>
  </r>
  <r>
    <x v="36"/>
    <n v="540"/>
    <n v="0"/>
    <n v="0.142190662171117"/>
    <n v="1.0896295291987601"/>
    <n v="0.33931021584328402"/>
  </r>
  <r>
    <x v="36"/>
    <n v="550"/>
    <n v="0"/>
    <n v="7.5142586565107194E-2"/>
    <n v="0.55557250011224801"/>
    <n v="0.143927645635472"/>
  </r>
  <r>
    <x v="36"/>
    <n v="561"/>
    <n v="0"/>
    <n v="0.54581191915372096"/>
    <n v="1.4273086480939099"/>
    <n v="0.71164343024338494"/>
  </r>
  <r>
    <x v="36"/>
    <n v="563"/>
    <n v="0"/>
    <n v="2.6357679585999001E-2"/>
    <n v="5.3584646564559101E-2"/>
    <n v="8.2319271245978598E-3"/>
  </r>
  <r>
    <x v="36"/>
    <n v="573"/>
    <n v="0"/>
    <n v="0.114500712567065"/>
    <n v="0.58373380099328598"/>
    <n v="0.173747462998108"/>
  </r>
  <r>
    <x v="36"/>
    <n v="575"/>
    <n v="0"/>
    <n v="0.26100738859406603"/>
    <n v="0.69486157144456195"/>
    <n v="0.18901073441361399"/>
  </r>
  <r>
    <x v="36"/>
    <n v="580"/>
    <n v="0"/>
    <n v="0.19488732403692699"/>
    <n v="1.0075741940099801"/>
    <n v="0.29546004263875097"/>
  </r>
  <r>
    <x v="36"/>
    <n v="607"/>
    <n v="0"/>
    <n v="0.89415316834538305"/>
    <n v="1.2164186178324601"/>
    <n v="0.45295288509987602"/>
  </r>
  <r>
    <x v="36"/>
    <n v="615"/>
    <n v="0"/>
    <n v="0.64721925693470395"/>
    <n v="1.2434240902643401"/>
    <n v="0.48028570587965502"/>
  </r>
  <r>
    <x v="36"/>
    <n v="621"/>
    <n v="0"/>
    <n v="1.0744959215938901"/>
    <n v="1.76314354265105"/>
    <n v="0.73194637341566704"/>
  </r>
  <r>
    <x v="36"/>
    <n v="630"/>
    <n v="0"/>
    <n v="0.99376798999765004"/>
    <n v="1.9067967011487801"/>
    <n v="0.73520329601365098"/>
  </r>
  <r>
    <x v="36"/>
    <n v="657"/>
    <n v="0"/>
    <n v="0.167432864103432"/>
    <n v="1.0108698728490699"/>
    <n v="0.50760907512517395"/>
  </r>
  <r>
    <x v="36"/>
    <n v="661"/>
    <n v="0"/>
    <n v="8.9146459529899899E-2"/>
    <n v="0.54939365878135504"/>
    <n v="0.25425310844150301"/>
  </r>
  <r>
    <x v="36"/>
    <n v="665"/>
    <n v="0"/>
    <n v="2.61962301641461E-2"/>
    <n v="0.17374461643316899"/>
    <n v="5.8373986531307799E-2"/>
  </r>
  <r>
    <x v="36"/>
    <n v="671"/>
    <n v="0"/>
    <n v="3.6078319214993798E-2"/>
    <n v="0.19228621165757401"/>
    <n v="6.2970923935949899E-2"/>
  </r>
  <r>
    <x v="36"/>
    <n v="706"/>
    <n v="0"/>
    <n v="0.12526020373525201"/>
    <n v="0.55287529855399997"/>
    <n v="0.13826193485851901"/>
  </r>
  <r>
    <x v="36"/>
    <n v="707"/>
    <n v="0"/>
    <n v="8.0003757692907101E-2"/>
    <n v="0.40746476599755999"/>
    <n v="0.13252002423895701"/>
  </r>
  <r>
    <x v="36"/>
    <n v="710"/>
    <n v="0"/>
    <n v="8.6193364258406305E-2"/>
    <n v="0.41408823119309102"/>
    <n v="0.151313379513795"/>
  </r>
  <r>
    <x v="36"/>
    <n v="727"/>
    <n v="0"/>
    <n v="4.24372233578083E-2"/>
    <n v="0.21721280819383501"/>
    <n v="6.4520293864461606E-2"/>
  </r>
  <r>
    <x v="36"/>
    <n v="730"/>
    <n v="0"/>
    <n v="0.17634583371176399"/>
    <n v="0.75132615987877205"/>
    <n v="0.34326772131544198"/>
  </r>
  <r>
    <x v="36"/>
    <n v="740"/>
    <n v="0"/>
    <n v="0.12952855971195701"/>
    <n v="0.964410905961813"/>
    <n v="0.32395781577758997"/>
  </r>
  <r>
    <x v="36"/>
    <n v="741"/>
    <n v="0"/>
    <n v="5.2231288441362302E-3"/>
    <n v="7.7387868283949501E-2"/>
    <n v="7.3146480463179798E-3"/>
  </r>
  <r>
    <x v="36"/>
    <n v="746"/>
    <n v="0"/>
    <n v="0.21097109327593"/>
    <n v="0.81366308622364203"/>
    <n v="0.267988589794527"/>
  </r>
  <r>
    <x v="36"/>
    <n v="751"/>
    <n v="0"/>
    <n v="2.3759008071660901"/>
    <n v="4.7340716126145699"/>
    <n v="1.73992266671507"/>
  </r>
  <r>
    <x v="36"/>
    <n v="756"/>
    <n v="0"/>
    <n v="0.10723355701065899"/>
    <n v="0.53646755335103102"/>
    <n v="0.177515115726919"/>
  </r>
  <r>
    <x v="36"/>
    <n v="760"/>
    <n v="0"/>
    <n v="0.10927283358074601"/>
    <n v="0.558454744667642"/>
    <n v="0.215886521717437"/>
  </r>
  <r>
    <x v="36"/>
    <n v="766"/>
    <n v="0"/>
    <n v="0.15137320644424801"/>
    <n v="0.774242309491456"/>
    <n v="0.228786237702479"/>
  </r>
  <r>
    <x v="36"/>
    <n v="773"/>
    <n v="0"/>
    <n v="1.1635408916618E-2"/>
    <n v="0.16129544180876099"/>
    <n v="4.20221613546801E-2"/>
  </r>
  <r>
    <x v="36"/>
    <n v="779"/>
    <n v="0"/>
    <n v="3.4428906671337203E-2"/>
    <n v="0.33665033107968201"/>
    <n v="0.14070145133371201"/>
  </r>
  <r>
    <x v="36"/>
    <n v="787"/>
    <n v="0"/>
    <n v="4.0177758480581402E-2"/>
    <n v="0.29454148027412003"/>
    <n v="0.116702719847126"/>
  </r>
  <r>
    <x v="36"/>
    <n v="791"/>
    <n v="0"/>
    <n v="0.14484507563628299"/>
    <n v="0.86838309374070399"/>
    <n v="0.311381408930401"/>
  </r>
  <r>
    <x v="36"/>
    <n v="810"/>
    <n v="0"/>
    <n v="3.9639343911744597E-2"/>
    <n v="0.20103839643093099"/>
    <n v="6.2227516880568601E-2"/>
  </r>
  <r>
    <x v="36"/>
    <n v="813"/>
    <n v="0"/>
    <n v="8.7515195690571104E-2"/>
    <n v="0.33715141250013397"/>
    <n v="0.13020419970206401"/>
  </r>
  <r>
    <x v="36"/>
    <n v="820"/>
    <n v="0"/>
    <n v="2.8608483888660899E-2"/>
    <n v="0.24742298782712199"/>
    <n v="8.2102980076797394E-2"/>
  </r>
  <r>
    <x v="36"/>
    <n v="825"/>
    <n v="0"/>
    <n v="1.3230561120281001E-3"/>
    <n v="1.29803434042515E-2"/>
    <n v="2.3539186383629801E-3"/>
  </r>
  <r>
    <x v="36"/>
    <n v="840"/>
    <n v="0"/>
    <n v="4.45529589969169E-2"/>
    <n v="0.19802895228940501"/>
    <n v="6.5346911934739196E-2"/>
  </r>
  <r>
    <x v="36"/>
    <n v="846"/>
    <n v="0"/>
    <n v="7.7865252603828594E-2"/>
    <n v="0.33248393345820698"/>
    <n v="9.9178556543961294E-2"/>
  </r>
  <r>
    <x v="36"/>
    <n v="849"/>
    <n v="0"/>
    <n v="3.9888112803453203E-2"/>
    <n v="0.22559152730571"/>
    <n v="7.1932536590978202E-2"/>
  </r>
  <r>
    <x v="36"/>
    <n v="851"/>
    <n v="0"/>
    <n v="0.116113302968927"/>
    <n v="1.9101918080011699"/>
    <n v="1.07584109037217"/>
  </r>
  <r>
    <x v="36"/>
    <n v="860"/>
    <n v="0"/>
    <n v="5.9862295077436997E-2"/>
    <n v="0.35937474106265199"/>
    <n v="0.160047764267745"/>
  </r>
  <r>
    <x v="37"/>
    <n v="101"/>
    <n v="0"/>
    <n v="98.205279212964498"/>
    <n v="72.715531351889695"/>
    <n v="44.469044605939999"/>
  </r>
  <r>
    <x v="37"/>
    <n v="147"/>
    <n v="0"/>
    <n v="7.7818757973446404"/>
    <n v="8.5946190437327896"/>
    <n v="6.7106385651933396"/>
  </r>
  <r>
    <x v="37"/>
    <n v="151"/>
    <n v="0"/>
    <n v="1.8777697495412999"/>
    <n v="13.978576919586301"/>
    <n v="8.3783615546535408"/>
  </r>
  <r>
    <x v="37"/>
    <n v="153"/>
    <n v="0"/>
    <n v="1.26848887240652"/>
    <n v="8.2668853065588301"/>
    <n v="4.7884062673056196"/>
  </r>
  <r>
    <x v="37"/>
    <n v="155"/>
    <n v="0"/>
    <n v="8.2583555357416599E-2"/>
    <n v="2.21700525962819"/>
    <n v="1.3845082278821801"/>
  </r>
  <r>
    <x v="37"/>
    <n v="157"/>
    <n v="0"/>
    <n v="2.2904473644674099"/>
    <n v="10.4812032918055"/>
    <n v="8.0468417401254992"/>
  </r>
  <r>
    <x v="37"/>
    <n v="159"/>
    <n v="0"/>
    <n v="1.02467126331567"/>
    <n v="10.5487240887862"/>
    <n v="6.6491021997282997"/>
  </r>
  <r>
    <x v="37"/>
    <n v="161"/>
    <n v="0"/>
    <n v="1.01113894714348"/>
    <n v="7.3277211441168202"/>
    <n v="4.0657920687756404"/>
  </r>
  <r>
    <x v="37"/>
    <n v="163"/>
    <n v="0"/>
    <n v="0.54804824816801601"/>
    <n v="5.7895509011695996"/>
    <n v="3.3748523388953799"/>
  </r>
  <r>
    <x v="37"/>
    <n v="165"/>
    <n v="0"/>
    <n v="1.4264472058117701"/>
    <n v="7.6157147098256202"/>
    <n v="4.6712123152042304"/>
  </r>
  <r>
    <x v="37"/>
    <n v="167"/>
    <n v="0"/>
    <n v="1.8607856058884"/>
    <n v="12.310503078865599"/>
    <n v="7.2469993845488698"/>
  </r>
  <r>
    <x v="37"/>
    <n v="169"/>
    <n v="0"/>
    <n v="2.9986349020501799"/>
    <n v="14.975561731701401"/>
    <n v="7.6606124590789504"/>
  </r>
  <r>
    <x v="37"/>
    <n v="173"/>
    <n v="0"/>
    <n v="1.73943785416907"/>
    <n v="9.27574015452387"/>
    <n v="5.4914652995596498"/>
  </r>
  <r>
    <x v="37"/>
    <n v="175"/>
    <n v="0"/>
    <n v="0.77199872988120399"/>
    <n v="7.0987389366991902"/>
    <n v="5.4980119946640098"/>
  </r>
  <r>
    <x v="37"/>
    <n v="183"/>
    <n v="0"/>
    <n v="0.82510303829144505"/>
    <n v="6.6564179302254196"/>
    <n v="3.046179624773"/>
  </r>
  <r>
    <x v="37"/>
    <n v="185"/>
    <n v="0"/>
    <n v="21.1356157919639"/>
    <n v="69.173018728103202"/>
    <n v="6.5715531042910698"/>
  </r>
  <r>
    <x v="37"/>
    <n v="187"/>
    <n v="0"/>
    <n v="0.37741881848609199"/>
    <n v="3.26476881746248"/>
    <n v="2.3489378873837299"/>
  </r>
  <r>
    <x v="37"/>
    <n v="190"/>
    <n v="0"/>
    <n v="0.295949643264521"/>
    <n v="4.8107283176503897"/>
    <n v="3.1162033107707399"/>
  </r>
  <r>
    <x v="37"/>
    <n v="201"/>
    <n v="0"/>
    <n v="0.271450999196645"/>
    <n v="3.2930059084651502"/>
    <n v="2.0837721042555599"/>
  </r>
  <r>
    <x v="37"/>
    <n v="210"/>
    <n v="0"/>
    <n v="1.0803976901357299"/>
    <n v="3.84546690697641"/>
    <n v="2.0742421773539901"/>
  </r>
  <r>
    <x v="37"/>
    <n v="217"/>
    <n v="0"/>
    <n v="2.0590891627896899"/>
    <n v="5.3580224566364896"/>
    <n v="2.9270772614482801"/>
  </r>
  <r>
    <x v="37"/>
    <n v="219"/>
    <n v="0"/>
    <n v="0.38959122742187402"/>
    <n v="5.1810075595334402"/>
    <n v="3.8149516658470999"/>
  </r>
  <r>
    <x v="37"/>
    <n v="223"/>
    <n v="0"/>
    <n v="0.65013836946911896"/>
    <n v="2.28261258500152"/>
    <n v="1.1751199997895601"/>
  </r>
  <r>
    <x v="37"/>
    <n v="230"/>
    <n v="0"/>
    <n v="0.94102516170335104"/>
    <n v="7.5094044740915296"/>
    <n v="4.5059237756258899"/>
  </r>
  <r>
    <x v="37"/>
    <n v="240"/>
    <n v="0"/>
    <n v="0.436374179569611"/>
    <n v="6.3534583967436902"/>
    <n v="4.0615288008677899"/>
  </r>
  <r>
    <x v="37"/>
    <n v="250"/>
    <n v="0"/>
    <n v="0.47573547201994898"/>
    <n v="5.6905818966185997"/>
    <n v="5.1151494722291799"/>
  </r>
  <r>
    <x v="37"/>
    <n v="253"/>
    <n v="0"/>
    <n v="2.5273158932459401"/>
    <n v="19.5010969793348"/>
    <n v="8.6960606959041797"/>
  </r>
  <r>
    <x v="37"/>
    <n v="259"/>
    <n v="0"/>
    <n v="2.20629566050496"/>
    <n v="55.472849403787897"/>
    <n v="17.058082226566999"/>
  </r>
  <r>
    <x v="37"/>
    <n v="260"/>
    <n v="0"/>
    <n v="0.11094102171216499"/>
    <n v="3.2611102351259"/>
    <n v="2.3258755350797702"/>
  </r>
  <r>
    <x v="37"/>
    <n v="265"/>
    <n v="0"/>
    <n v="15.317827287986001"/>
    <n v="28.6580767000635"/>
    <n v="18.616768298853899"/>
  </r>
  <r>
    <x v="37"/>
    <n v="269"/>
    <n v="0"/>
    <n v="0.92830830440197998"/>
    <n v="11.083241786892399"/>
    <n v="4.6829769363034801"/>
  </r>
  <r>
    <x v="37"/>
    <n v="270"/>
    <n v="0"/>
    <n v="0.148247754643137"/>
    <n v="2.8886631056075802"/>
    <n v="1.93697046400621"/>
  </r>
  <r>
    <x v="37"/>
    <n v="306"/>
    <n v="0"/>
    <n v="0.27701525280082301"/>
    <n v="40.307879931945401"/>
    <n v="26.6288115379704"/>
  </r>
  <r>
    <x v="37"/>
    <n v="316"/>
    <n v="0"/>
    <n v="2.6735375543333402"/>
    <n v="128.31101913003599"/>
    <n v="72.059986737579706"/>
  </r>
  <r>
    <x v="37"/>
    <n v="320"/>
    <n v="0"/>
    <n v="0.472762155876012"/>
    <n v="54.604413104395903"/>
    <n v="31.025194613471299"/>
  </r>
  <r>
    <x v="37"/>
    <n v="326"/>
    <n v="0"/>
    <n v="8.6710559943202803"/>
    <n v="191.61440411792299"/>
    <n v="176.400490464733"/>
  </r>
  <r>
    <x v="37"/>
    <n v="329"/>
    <n v="0"/>
    <n v="2.63388126913696"/>
    <n v="136.96184383833099"/>
    <n v="48.432726053851098"/>
  </r>
  <r>
    <x v="37"/>
    <n v="330"/>
    <n v="0"/>
    <n v="95.474648380439106"/>
    <n v="1589.76494506171"/>
    <n v="1022.23631180111"/>
  </r>
  <r>
    <x v="37"/>
    <n v="336"/>
    <n v="0"/>
    <n v="4.9478659311489502E-2"/>
    <n v="48.034226635574001"/>
    <n v="12.6739937346721"/>
  </r>
  <r>
    <x v="37"/>
    <n v="340"/>
    <n v="0"/>
    <n v="14.652910615306601"/>
    <n v="242.17080252305101"/>
    <n v="88.237609885046197"/>
  </r>
  <r>
    <x v="37"/>
    <n v="350"/>
    <n v="0"/>
    <n v="0.17349965053841701"/>
    <n v="43.996318898581798"/>
    <n v="23.714507901092901"/>
  </r>
  <r>
    <x v="37"/>
    <n v="360"/>
    <n v="0"/>
    <n v="0.114588082708281"/>
    <n v="13.645526659624499"/>
    <n v="7.6139953044478599"/>
  </r>
  <r>
    <x v="37"/>
    <n v="370"/>
    <n v="0"/>
    <n v="6.4737339832686898"/>
    <n v="161.65749700491401"/>
    <n v="141.735690443697"/>
  </r>
  <r>
    <x v="37"/>
    <n v="376"/>
    <n v="0"/>
    <n v="0.37725910185844203"/>
    <n v="34.012153263500998"/>
    <n v="24.578812250006202"/>
  </r>
  <r>
    <x v="37"/>
    <n v="390"/>
    <n v="0"/>
    <n v="0.43064383068804102"/>
    <n v="70.876081317440807"/>
    <n v="54.007068870017498"/>
  </r>
  <r>
    <x v="37"/>
    <n v="400"/>
    <n v="0"/>
    <n v="5.5801890959798997E-2"/>
    <n v="0.81975084547127597"/>
    <n v="0.37222635059621101"/>
  </r>
  <r>
    <x v="37"/>
    <n v="410"/>
    <n v="0"/>
    <n v="3.79066904983131"/>
    <n v="3.1390956586735701"/>
    <n v="0.68704546778622"/>
  </r>
  <r>
    <x v="37"/>
    <n v="420"/>
    <n v="0"/>
    <n v="3.0856415279807798"/>
    <n v="4.2059686579939397"/>
    <n v="0.63496232632113003"/>
  </r>
  <r>
    <x v="37"/>
    <n v="430"/>
    <n v="0"/>
    <n v="3.6033169431238998"/>
    <n v="7.4353166458323203"/>
    <n v="0.92791120097480495"/>
  </r>
  <r>
    <x v="37"/>
    <n v="440"/>
    <n v="0"/>
    <n v="3.7571696236329899"/>
    <n v="5.6965506000117303"/>
    <n v="0.50717639240677004"/>
  </r>
  <r>
    <x v="37"/>
    <n v="450"/>
    <n v="0"/>
    <n v="31.2648867432221"/>
    <n v="11.102952794172801"/>
    <n v="1.30057439178375"/>
  </r>
  <r>
    <x v="37"/>
    <n v="461"/>
    <n v="0"/>
    <n v="72.649982498249599"/>
    <n v="20.919407209397299"/>
    <n v="6.6471062202982703"/>
  </r>
  <r>
    <x v="37"/>
    <n v="479"/>
    <n v="0"/>
    <n v="4.4476159507827902"/>
    <n v="7.9185351610902304"/>
    <n v="1.4068489068577399"/>
  </r>
  <r>
    <x v="37"/>
    <n v="480"/>
    <n v="0"/>
    <n v="2.6647717022051398"/>
    <n v="2.6464727260886298"/>
    <n v="0.41641981108611498"/>
  </r>
  <r>
    <x v="37"/>
    <n v="482"/>
    <n v="0"/>
    <n v="0.69923901399715804"/>
    <n v="1.09569586497491"/>
    <n v="0.142519947596668"/>
  </r>
  <r>
    <x v="37"/>
    <n v="492"/>
    <n v="0"/>
    <n v="9.2396143374344306E-2"/>
    <n v="0.337559727391749"/>
    <n v="2.27166493375974E-2"/>
  </r>
  <r>
    <x v="37"/>
    <n v="510"/>
    <n v="0"/>
    <n v="0.67606938639608005"/>
    <n v="2.4399129335796501"/>
    <n v="0.99577400975437103"/>
  </r>
  <r>
    <x v="37"/>
    <n v="530"/>
    <n v="0"/>
    <n v="0.92436147707979899"/>
    <n v="13.187483183282399"/>
    <n v="0.355299547155283"/>
  </r>
  <r>
    <x v="37"/>
    <n v="540"/>
    <n v="0"/>
    <n v="0.41627749171584599"/>
    <n v="3.0483159029198501"/>
    <n v="0.94259589407417399"/>
  </r>
  <r>
    <x v="37"/>
    <n v="550"/>
    <n v="0"/>
    <n v="0.25351539308388699"/>
    <n v="1.3644973946643399"/>
    <n v="0.391358680915047"/>
  </r>
  <r>
    <x v="37"/>
    <n v="561"/>
    <n v="0"/>
    <n v="1.82802650544005"/>
    <n v="3.92931684408541"/>
    <n v="2.08095628810648"/>
  </r>
  <r>
    <x v="37"/>
    <n v="563"/>
    <n v="0"/>
    <n v="7.5057141518527701E-2"/>
    <n v="0.15696233207927399"/>
    <n v="2.5652286118543099E-2"/>
  </r>
  <r>
    <x v="37"/>
    <n v="573"/>
    <n v="0"/>
    <n v="0.37359050146147899"/>
    <n v="1.6440772494198099"/>
    <n v="0.46832954120208098"/>
  </r>
  <r>
    <x v="37"/>
    <n v="575"/>
    <n v="0"/>
    <n v="0.84839696089511596"/>
    <n v="2.04476751197853"/>
    <n v="0.54673872984531602"/>
  </r>
  <r>
    <x v="37"/>
    <n v="580"/>
    <n v="0"/>
    <n v="0.53095292884529499"/>
    <n v="2.5075234687960801"/>
    <n v="0.81873883255353497"/>
  </r>
  <r>
    <x v="37"/>
    <n v="607"/>
    <n v="0"/>
    <n v="2.8785773078185999"/>
    <n v="3.93006983533735"/>
    <n v="1.42464623239528"/>
  </r>
  <r>
    <x v="37"/>
    <n v="615"/>
    <n v="0"/>
    <n v="1.91514985527374"/>
    <n v="3.3857470015577702"/>
    <n v="1.39857103557843"/>
  </r>
  <r>
    <x v="37"/>
    <n v="621"/>
    <n v="0"/>
    <n v="3.05360055759843"/>
    <n v="5.5166519108161101"/>
    <n v="2.2983620222191901"/>
  </r>
  <r>
    <x v="37"/>
    <n v="630"/>
    <n v="0"/>
    <n v="2.8931575282897501"/>
    <n v="5.8841581051991598"/>
    <n v="2.2758504881100099"/>
  </r>
  <r>
    <x v="37"/>
    <n v="657"/>
    <n v="0"/>
    <n v="0.50685659468808797"/>
    <n v="2.81000862692304"/>
    <n v="1.48377518550816"/>
  </r>
  <r>
    <x v="37"/>
    <n v="661"/>
    <n v="0"/>
    <n v="0.25455717325564797"/>
    <n v="1.4599475206325701"/>
    <n v="0.74096484185557898"/>
  </r>
  <r>
    <x v="37"/>
    <n v="665"/>
    <n v="0"/>
    <n v="8.4924814591261097E-2"/>
    <n v="0.45312695219280402"/>
    <n v="0.170932803048849"/>
  </r>
  <r>
    <x v="37"/>
    <n v="671"/>
    <n v="0"/>
    <n v="0.11236373885475399"/>
    <n v="0.48952661375830098"/>
    <n v="0.16892040859867999"/>
  </r>
  <r>
    <x v="37"/>
    <n v="706"/>
    <n v="0"/>
    <n v="0.378040144468685"/>
    <n v="1.2170103329011399"/>
    <n v="0.36451347006618401"/>
  </r>
  <r>
    <x v="37"/>
    <n v="707"/>
    <n v="0"/>
    <n v="0.22075622887808799"/>
    <n v="1.0294346341987399"/>
    <n v="0.37125508464386398"/>
  </r>
  <r>
    <x v="37"/>
    <n v="710"/>
    <n v="0"/>
    <n v="0.262111784839135"/>
    <n v="1.19551280192434"/>
    <n v="0.44238627675679298"/>
  </r>
  <r>
    <x v="37"/>
    <n v="727"/>
    <n v="0"/>
    <n v="0.11422822754593701"/>
    <n v="0.60825918279556401"/>
    <n v="0.17084387736808501"/>
  </r>
  <r>
    <x v="37"/>
    <n v="730"/>
    <n v="0"/>
    <n v="0.57084613784928695"/>
    <n v="2.07878115685179"/>
    <n v="0.96414008320405697"/>
  </r>
  <r>
    <x v="37"/>
    <n v="740"/>
    <n v="0"/>
    <n v="0.39183566918194401"/>
    <n v="2.48724164431587"/>
    <n v="0.90964916667073203"/>
  </r>
  <r>
    <x v="37"/>
    <n v="741"/>
    <n v="0"/>
    <n v="1.4804974017238201E-2"/>
    <n v="0.238390457809459"/>
    <n v="2.8301146789025199E-2"/>
  </r>
  <r>
    <x v="37"/>
    <n v="746"/>
    <n v="0"/>
    <n v="0.59056124377923402"/>
    <n v="1.9988640628038199"/>
    <n v="0.77968017397635203"/>
  </r>
  <r>
    <x v="37"/>
    <n v="751"/>
    <n v="0"/>
    <n v="7.4751990425488097"/>
    <n v="11.056633047408299"/>
    <n v="5.0977993228073304"/>
  </r>
  <r>
    <x v="37"/>
    <n v="756"/>
    <n v="0"/>
    <n v="0.33685939583915597"/>
    <n v="1.51974342442043"/>
    <n v="0.49849089270054497"/>
  </r>
  <r>
    <x v="37"/>
    <n v="760"/>
    <n v="0"/>
    <n v="0.31700786939910602"/>
    <n v="1.5256246213815501"/>
    <n v="0.58976964551106903"/>
  </r>
  <r>
    <x v="37"/>
    <n v="766"/>
    <n v="0"/>
    <n v="0.46125779305231202"/>
    <n v="2.2421473026098502"/>
    <n v="0.66671532719026105"/>
  </r>
  <r>
    <x v="37"/>
    <n v="773"/>
    <n v="0"/>
    <n v="3.3818416448866601E-2"/>
    <n v="0.38722114854067502"/>
    <n v="0.12453373805517701"/>
  </r>
  <r>
    <x v="37"/>
    <n v="779"/>
    <n v="0"/>
    <n v="9.8100943077781694E-2"/>
    <n v="0.92864824318218098"/>
    <n v="0.38071078768338801"/>
  </r>
  <r>
    <x v="37"/>
    <n v="787"/>
    <n v="0"/>
    <n v="0.123394770258756"/>
    <n v="0.77971202797817796"/>
    <n v="0.31795259960137701"/>
  </r>
  <r>
    <x v="37"/>
    <n v="791"/>
    <n v="0"/>
    <n v="0.440962744317346"/>
    <n v="2.2002752104985501"/>
    <n v="0.87813245830557196"/>
  </r>
  <r>
    <x v="37"/>
    <n v="810"/>
    <n v="0"/>
    <n v="0.122904421484861"/>
    <n v="0.52370196910177902"/>
    <n v="0.172206967188409"/>
  </r>
  <r>
    <x v="37"/>
    <n v="813"/>
    <n v="0"/>
    <n v="0.25246505728694002"/>
    <n v="0.88502165254269005"/>
    <n v="0.349020769885932"/>
  </r>
  <r>
    <x v="37"/>
    <n v="820"/>
    <n v="0"/>
    <n v="8.3642239895652906E-2"/>
    <n v="0.64220307569553403"/>
    <n v="0.224358092918056"/>
  </r>
  <r>
    <x v="37"/>
    <n v="825"/>
    <n v="0"/>
    <n v="4.0304805813207202E-3"/>
    <n v="3.2583218089257598E-2"/>
    <n v="6.91669115878923E-3"/>
  </r>
  <r>
    <x v="37"/>
    <n v="840"/>
    <n v="0"/>
    <n v="0.12052398519858799"/>
    <n v="0.52649187393007002"/>
    <n v="0.18139640793582101"/>
  </r>
  <r>
    <x v="37"/>
    <n v="846"/>
    <n v="0"/>
    <n v="0.23714364972784099"/>
    <n v="0.84671560943590396"/>
    <n v="0.25792575295924502"/>
  </r>
  <r>
    <x v="37"/>
    <n v="849"/>
    <n v="0"/>
    <n v="0.11902263616212801"/>
    <n v="0.58288896672540602"/>
    <n v="0.19949143135639999"/>
  </r>
  <r>
    <x v="37"/>
    <n v="851"/>
    <n v="0"/>
    <n v="0.320178665156163"/>
    <n v="5.2580131591680601"/>
    <n v="3.1544584817510199"/>
  </r>
  <r>
    <x v="37"/>
    <n v="860"/>
    <n v="0"/>
    <n v="0.18024136343154901"/>
    <n v="0.94184719206523904"/>
    <n v="0.42978084407508299"/>
  </r>
  <r>
    <x v="38"/>
    <n v="101"/>
    <n v="0"/>
    <n v="9.5414071137510099"/>
    <n v="40.2686023429006"/>
    <n v="27.680901230796302"/>
  </r>
  <r>
    <x v="38"/>
    <n v="147"/>
    <n v="0"/>
    <n v="1.1375268430801999"/>
    <n v="4.2460827008726501"/>
    <n v="4.24379598491032"/>
  </r>
  <r>
    <x v="38"/>
    <n v="151"/>
    <n v="0"/>
    <n v="0.26933467936487399"/>
    <n v="7.72927821708981"/>
    <n v="5.6744518848529397"/>
  </r>
  <r>
    <x v="38"/>
    <n v="153"/>
    <n v="0"/>
    <n v="0.17287904354088801"/>
    <n v="3.9293628170416901"/>
    <n v="3.2386788763251402"/>
  </r>
  <r>
    <x v="38"/>
    <n v="155"/>
    <n v="0"/>
    <n v="9.7413982881562299E-3"/>
    <n v="1.05772724910639"/>
    <n v="0.78910314753011301"/>
  </r>
  <r>
    <x v="38"/>
    <n v="157"/>
    <n v="0"/>
    <n v="0.40865589860868601"/>
    <n v="5.0986459891701097"/>
    <n v="4.6093757034504996"/>
  </r>
  <r>
    <x v="38"/>
    <n v="159"/>
    <n v="0"/>
    <n v="0.211430916360314"/>
    <n v="5.6621647398133099"/>
    <n v="4.1152550512233601"/>
  </r>
  <r>
    <x v="38"/>
    <n v="161"/>
    <n v="0"/>
    <n v="9.9919059348394498E-2"/>
    <n v="3.6570223928647501"/>
    <n v="2.69558729974597"/>
  </r>
  <r>
    <x v="38"/>
    <n v="163"/>
    <n v="0"/>
    <n v="8.1094229010886906E-2"/>
    <n v="2.95023896469502"/>
    <n v="2.0926328168861801"/>
  </r>
  <r>
    <x v="38"/>
    <n v="165"/>
    <n v="0"/>
    <n v="0.11595793629931"/>
    <n v="3.6844735943741398"/>
    <n v="3.1935461082102798"/>
  </r>
  <r>
    <x v="38"/>
    <n v="167"/>
    <n v="0"/>
    <n v="0.27023202200325602"/>
    <n v="6.8393203634113897"/>
    <n v="4.8221020466626197"/>
  </r>
  <r>
    <x v="38"/>
    <n v="169"/>
    <n v="0"/>
    <n v="0.231791523603533"/>
    <n v="7.9345220684626803"/>
    <n v="5.3607667442265701"/>
  </r>
  <r>
    <x v="38"/>
    <n v="173"/>
    <n v="0"/>
    <n v="0.48805905197468702"/>
    <n v="4.7098179267995901"/>
    <n v="3.3410288260638499"/>
  </r>
  <r>
    <x v="38"/>
    <n v="175"/>
    <n v="0"/>
    <n v="8.6000823739141197E-2"/>
    <n v="3.3880192413707801"/>
    <n v="3.3326107902612399"/>
  </r>
  <r>
    <x v="38"/>
    <n v="183"/>
    <n v="0"/>
    <n v="0.188508914572594"/>
    <n v="3.8854583098654998"/>
    <n v="2.4222283051567501"/>
  </r>
  <r>
    <x v="38"/>
    <n v="185"/>
    <n v="0"/>
    <n v="0.42417685005352701"/>
    <n v="28.377411241992402"/>
    <n v="4.6561998071010704"/>
  </r>
  <r>
    <x v="38"/>
    <n v="187"/>
    <n v="0"/>
    <n v="6.2695298316611997E-2"/>
    <n v="1.6563459443350399"/>
    <n v="1.5670521007195899"/>
  </r>
  <r>
    <x v="38"/>
    <n v="190"/>
    <n v="0"/>
    <n v="0.104854101668025"/>
    <n v="2.3961295488625201"/>
    <n v="1.77651995454653"/>
  </r>
  <r>
    <x v="38"/>
    <n v="201"/>
    <n v="0"/>
    <n v="0.10763707547630499"/>
    <n v="1.7884319108925399"/>
    <n v="1.2370664901609401"/>
  </r>
  <r>
    <x v="38"/>
    <n v="210"/>
    <n v="0"/>
    <n v="0.106032847523352"/>
    <n v="1.79604405871214"/>
    <n v="1.0305197161542301"/>
  </r>
  <r>
    <x v="38"/>
    <n v="217"/>
    <n v="0"/>
    <n v="0.15230347411477399"/>
    <n v="2.3668777430138999"/>
    <n v="1.3149583418944499"/>
  </r>
  <r>
    <x v="38"/>
    <n v="219"/>
    <n v="0"/>
    <n v="0.22465257769340499"/>
    <n v="2.4748894682015798"/>
    <n v="1.7469120187470299"/>
  </r>
  <r>
    <x v="38"/>
    <n v="223"/>
    <n v="0"/>
    <n v="9.6899750962620601E-2"/>
    <n v="1.0027694172895301"/>
    <n v="0.52313097137084696"/>
  </r>
  <r>
    <x v="38"/>
    <n v="230"/>
    <n v="0"/>
    <n v="0.30475514916111002"/>
    <n v="3.7281618124434299"/>
    <n v="2.56312027002605"/>
  </r>
  <r>
    <x v="38"/>
    <n v="240"/>
    <n v="0"/>
    <n v="7.73607701967194E-2"/>
    <n v="3.02824133920512"/>
    <n v="2.23963362855284"/>
  </r>
  <r>
    <x v="38"/>
    <n v="250"/>
    <n v="0"/>
    <n v="0.111221938684139"/>
    <n v="2.32321178519032"/>
    <n v="1.6828096460640201"/>
  </r>
  <r>
    <x v="38"/>
    <n v="253"/>
    <n v="0"/>
    <n v="0.40974393516626201"/>
    <n v="13.378157944182"/>
    <n v="7.0463124948182703"/>
  </r>
  <r>
    <x v="38"/>
    <n v="259"/>
    <n v="0"/>
    <n v="3.9768488999860101"/>
    <n v="71.344942965231894"/>
    <n v="31.4732910743842"/>
  </r>
  <r>
    <x v="38"/>
    <n v="260"/>
    <n v="0"/>
    <n v="3.3706256088805703E-2"/>
    <n v="1.4063293608560301"/>
    <n v="0.90181511098489897"/>
  </r>
  <r>
    <x v="38"/>
    <n v="265"/>
    <n v="0"/>
    <n v="1.31359519183081"/>
    <n v="19.869337747750301"/>
    <n v="12.618054169001001"/>
  </r>
  <r>
    <x v="38"/>
    <n v="269"/>
    <n v="0"/>
    <n v="0.417544733232944"/>
    <n v="8.8724443447936192"/>
    <n v="7.6585504934009796"/>
  </r>
  <r>
    <x v="38"/>
    <n v="270"/>
    <n v="0"/>
    <n v="3.7671573833222297E-2"/>
    <n v="1.1661374184659501"/>
    <n v="0.709767763264608"/>
  </r>
  <r>
    <x v="38"/>
    <n v="306"/>
    <n v="0"/>
    <n v="6.5437082487846999E-3"/>
    <n v="5.6596128473665903"/>
    <n v="3.3178450837158402"/>
  </r>
  <r>
    <x v="38"/>
    <n v="316"/>
    <n v="0"/>
    <n v="4.98169715783661E-2"/>
    <n v="23.401285679340202"/>
    <n v="10.5092301879383"/>
  </r>
  <r>
    <x v="38"/>
    <n v="320"/>
    <n v="0"/>
    <n v="0.42713517617693197"/>
    <n v="104.798941978144"/>
    <n v="91.367259168968303"/>
  </r>
  <r>
    <x v="38"/>
    <n v="326"/>
    <n v="0"/>
    <n v="1.46353928514031E-2"/>
    <n v="16.137863289410799"/>
    <n v="4.6540630254516904"/>
  </r>
  <r>
    <x v="38"/>
    <n v="329"/>
    <n v="0"/>
    <n v="7.8733992869160802E-2"/>
    <n v="45.252468425962398"/>
    <n v="24.377106777292301"/>
  </r>
  <r>
    <x v="38"/>
    <n v="330"/>
    <n v="0"/>
    <n v="4.6415707584515097E-2"/>
    <n v="48.062761432253801"/>
    <n v="12.543911467541999"/>
  </r>
  <r>
    <x v="38"/>
    <n v="336"/>
    <n v="0"/>
    <n v="3.9968898564209199"/>
    <n v="192.38166332012"/>
    <n v="155.933716657106"/>
  </r>
  <r>
    <x v="38"/>
    <n v="340"/>
    <n v="0"/>
    <n v="1.62701320157339E-2"/>
    <n v="26.616390170786001"/>
    <n v="7.4847223075503297"/>
  </r>
  <r>
    <x v="38"/>
    <n v="350"/>
    <n v="0"/>
    <n v="1.57543408988658E-2"/>
    <n v="17.057004092035601"/>
    <n v="7.5716846338291397"/>
  </r>
  <r>
    <x v="38"/>
    <n v="360"/>
    <n v="0"/>
    <n v="9.6130648082066693E-3"/>
    <n v="5.2878095590840504"/>
    <n v="1.34122775026316"/>
  </r>
  <r>
    <x v="38"/>
    <n v="370"/>
    <n v="0"/>
    <n v="0.15871448197867699"/>
    <n v="82.336396604528801"/>
    <n v="67.408449058140803"/>
  </r>
  <r>
    <x v="38"/>
    <n v="376"/>
    <n v="0"/>
    <n v="1.9093150184403399E-2"/>
    <n v="12.570616983677599"/>
    <n v="5.8788465396186202"/>
  </r>
  <r>
    <x v="38"/>
    <n v="390"/>
    <n v="0"/>
    <n v="2.7817217668427902E-2"/>
    <n v="18.409595701007401"/>
    <n v="13.226095064514301"/>
  </r>
  <r>
    <x v="38"/>
    <n v="400"/>
    <n v="0"/>
    <n v="9.35773475055157E-3"/>
    <n v="0.22910036319808599"/>
    <n v="8.00213323779531E-2"/>
  </r>
  <r>
    <x v="38"/>
    <n v="410"/>
    <n v="0"/>
    <n v="0.133191670710858"/>
    <n v="0.44613939796727198"/>
    <n v="7.6553067305212594E-2"/>
  </r>
  <r>
    <x v="38"/>
    <n v="420"/>
    <n v="0"/>
    <n v="0.10962861843791"/>
    <n v="0.53619610483838198"/>
    <n v="6.5698599724328205E-2"/>
  </r>
  <r>
    <x v="38"/>
    <n v="430"/>
    <n v="0"/>
    <n v="0.146789392261439"/>
    <n v="0.81825701355660396"/>
    <n v="8.7642656954155698E-2"/>
  </r>
  <r>
    <x v="38"/>
    <n v="440"/>
    <n v="0"/>
    <n v="9.2617425142691404E-2"/>
    <n v="0.58761617906202401"/>
    <n v="4.0959523278274901E-2"/>
  </r>
  <r>
    <x v="38"/>
    <n v="450"/>
    <n v="0"/>
    <n v="0.308771382128043"/>
    <n v="0.90787334657034102"/>
    <n v="0.118694195505213"/>
  </r>
  <r>
    <x v="38"/>
    <n v="461"/>
    <n v="0"/>
    <n v="1.9874932353247901"/>
    <n v="2.7936337914243299"/>
    <n v="0.89545951024183501"/>
  </r>
  <r>
    <x v="38"/>
    <n v="479"/>
    <n v="0"/>
    <n v="0.18870307598547201"/>
    <n v="0.90968535293404795"/>
    <n v="0.146063669359354"/>
  </r>
  <r>
    <x v="38"/>
    <n v="480"/>
    <n v="0"/>
    <n v="0.109600113689794"/>
    <n v="0.34459651341421699"/>
    <n v="4.2168454966486003E-2"/>
  </r>
  <r>
    <x v="38"/>
    <n v="482"/>
    <n v="0"/>
    <n v="2.7488842962782201E-2"/>
    <n v="0.11045647603532401"/>
    <n v="1.3028135179865801E-2"/>
  </r>
  <r>
    <x v="38"/>
    <n v="492"/>
    <n v="0"/>
    <n v="4.4596440085342701E-3"/>
    <n v="4.7272856507333899E-2"/>
    <n v="2.60326103686026E-3"/>
  </r>
  <r>
    <x v="38"/>
    <n v="510"/>
    <n v="0"/>
    <n v="4.9384039294921002E-2"/>
    <n v="0.43222534213691699"/>
    <n v="0.12589485848718601"/>
  </r>
  <r>
    <x v="38"/>
    <n v="530"/>
    <n v="0"/>
    <n v="3.09911746958846E-2"/>
    <n v="1.7460773820387201"/>
    <n v="4.63077752326626E-2"/>
  </r>
  <r>
    <x v="38"/>
    <n v="540"/>
    <n v="0"/>
    <n v="4.0605700168725903E-2"/>
    <n v="0.56853965238019599"/>
    <n v="0.13664581039142801"/>
  </r>
  <r>
    <x v="38"/>
    <n v="550"/>
    <n v="0"/>
    <n v="2.0740905615753001E-2"/>
    <n v="0.22686519485114301"/>
    <n v="4.2345834084699198E-2"/>
  </r>
  <r>
    <x v="38"/>
    <n v="561"/>
    <n v="0"/>
    <n v="0.106861564607641"/>
    <n v="0.78410813388325096"/>
    <n v="0.34767146134924998"/>
  </r>
  <r>
    <x v="38"/>
    <n v="563"/>
    <n v="0"/>
    <n v="2.05737600509792E-3"/>
    <n v="1.95188878424233E-2"/>
    <n v="1.79860138678123E-3"/>
  </r>
  <r>
    <x v="38"/>
    <n v="573"/>
    <n v="0"/>
    <n v="2.78606039510692E-2"/>
    <n v="0.289092551008025"/>
    <n v="6.5178959148397594E-2"/>
  </r>
  <r>
    <x v="38"/>
    <n v="575"/>
    <n v="0"/>
    <n v="3.2798221046277803E-2"/>
    <n v="0.340000195878019"/>
    <n v="6.7359078582512694E-2"/>
  </r>
  <r>
    <x v="38"/>
    <n v="580"/>
    <n v="0"/>
    <n v="3.5191984279777003E-2"/>
    <n v="0.420220013037579"/>
    <n v="9.9570250276883598E-2"/>
  </r>
  <r>
    <x v="38"/>
    <n v="607"/>
    <n v="0"/>
    <n v="0.122021655123262"/>
    <n v="0.66473060949101603"/>
    <n v="0.20652526908543201"/>
  </r>
  <r>
    <x v="38"/>
    <n v="615"/>
    <n v="0"/>
    <n v="9.3785093845269799E-2"/>
    <n v="0.67257461261192497"/>
    <n v="0.225850180081693"/>
  </r>
  <r>
    <x v="38"/>
    <n v="621"/>
    <n v="0"/>
    <n v="0.125499356242187"/>
    <n v="0.971756128462403"/>
    <n v="0.32365984077898702"/>
  </r>
  <r>
    <x v="38"/>
    <n v="630"/>
    <n v="0"/>
    <n v="0.13975797450444799"/>
    <n v="1.00723270648723"/>
    <n v="0.29419894869511198"/>
  </r>
  <r>
    <x v="38"/>
    <n v="657"/>
    <n v="0"/>
    <n v="3.7712147584102199E-2"/>
    <n v="0.58283103472422204"/>
    <n v="0.247552969219896"/>
  </r>
  <r>
    <x v="38"/>
    <n v="661"/>
    <n v="0"/>
    <n v="1.4681849517955901E-2"/>
    <n v="0.30392253925128898"/>
    <n v="0.12516722642783401"/>
  </r>
  <r>
    <x v="38"/>
    <n v="665"/>
    <n v="0"/>
    <n v="8.43113083863045E-3"/>
    <n v="9.2998055536554602E-2"/>
    <n v="2.3268304678936098E-2"/>
  </r>
  <r>
    <x v="38"/>
    <n v="671"/>
    <n v="0"/>
    <n v="5.4841445747229002E-3"/>
    <n v="0.10124533597218"/>
    <n v="2.3262424705933399E-2"/>
  </r>
  <r>
    <x v="38"/>
    <n v="706"/>
    <n v="0"/>
    <n v="3.7916259739347397E-2"/>
    <n v="0.22826133885064301"/>
    <n v="5.2367285440453798E-2"/>
  </r>
  <r>
    <x v="38"/>
    <n v="707"/>
    <n v="0"/>
    <n v="2.53802591456633E-2"/>
    <n v="0.197468122408964"/>
    <n v="5.0797975019115399E-2"/>
  </r>
  <r>
    <x v="38"/>
    <n v="710"/>
    <n v="0"/>
    <n v="1.4989613163948E-2"/>
    <n v="0.22043400921484099"/>
    <n v="6.8922464431125305E-2"/>
  </r>
  <r>
    <x v="38"/>
    <n v="727"/>
    <n v="0"/>
    <n v="1.0346204601319201E-2"/>
    <n v="0.10057168221465"/>
    <n v="2.0598551059720201E-2"/>
  </r>
  <r>
    <x v="38"/>
    <n v="730"/>
    <n v="0"/>
    <n v="4.2465866557506601E-2"/>
    <n v="0.409070111560141"/>
    <n v="0.164789366804484"/>
  </r>
  <r>
    <x v="38"/>
    <n v="740"/>
    <n v="0"/>
    <n v="2.5911931638631799E-2"/>
    <n v="0.50730929566270799"/>
    <n v="0.14726576138070899"/>
  </r>
  <r>
    <x v="38"/>
    <n v="741"/>
    <n v="0"/>
    <n v="2.2006484301755301E-3"/>
    <n v="3.72482868854149E-2"/>
    <n v="4.2470706077679698E-4"/>
  </r>
  <r>
    <x v="38"/>
    <n v="746"/>
    <n v="0"/>
    <n v="3.2465445020136499E-2"/>
    <n v="0.44494559823397101"/>
    <n v="0.13558157547061001"/>
  </r>
  <r>
    <x v="38"/>
    <n v="751"/>
    <n v="0"/>
    <n v="0.52983250224298195"/>
    <n v="2.6511570591201199"/>
    <n v="1.02127925310629"/>
  </r>
  <r>
    <x v="38"/>
    <n v="756"/>
    <n v="0"/>
    <n v="1.64226149960882E-2"/>
    <n v="0.29040709322362102"/>
    <n v="8.0650453084899695E-2"/>
  </r>
  <r>
    <x v="38"/>
    <n v="760"/>
    <n v="0"/>
    <n v="2.7212510580284299E-2"/>
    <n v="0.27479627883053598"/>
    <n v="8.0605142859894799E-2"/>
  </r>
  <r>
    <x v="38"/>
    <n v="766"/>
    <n v="0"/>
    <n v="6.4694710391108899E-3"/>
    <n v="0.39256176552407901"/>
    <n v="8.1737374569911495E-2"/>
  </r>
  <r>
    <x v="38"/>
    <n v="773"/>
    <n v="0"/>
    <n v="2.8718061361132602E-3"/>
    <n v="6.7433103515668294E-2"/>
    <n v="1.6957097095655599E-2"/>
  </r>
  <r>
    <x v="38"/>
    <n v="779"/>
    <n v="0"/>
    <n v="6.8549569032256797E-3"/>
    <n v="0.188198549884419"/>
    <n v="6.2188389224559201E-2"/>
  </r>
  <r>
    <x v="38"/>
    <n v="787"/>
    <n v="0"/>
    <n v="1.2823458422474201E-2"/>
    <n v="0.154829586997494"/>
    <n v="5.3083912554711801E-2"/>
  </r>
  <r>
    <x v="38"/>
    <n v="791"/>
    <n v="0"/>
    <n v="3.8094830425905002E-2"/>
    <n v="0.47542467119092202"/>
    <n v="0.14238396813595999"/>
  </r>
  <r>
    <x v="38"/>
    <n v="810"/>
    <n v="0"/>
    <n v="1.3690618130453899E-2"/>
    <n v="9.3490350000820399E-2"/>
    <n v="2.2430852129360801E-2"/>
  </r>
  <r>
    <x v="38"/>
    <n v="813"/>
    <n v="0"/>
    <n v="3.2012990241014401E-2"/>
    <n v="0.18316347081179199"/>
    <n v="5.99438144691362E-2"/>
  </r>
  <r>
    <x v="38"/>
    <n v="820"/>
    <n v="0"/>
    <n v="9.9131533058880398E-3"/>
    <n v="0.124271855487677"/>
    <n v="3.2650134951325099E-2"/>
  </r>
  <r>
    <x v="38"/>
    <n v="825"/>
    <n v="0"/>
    <n v="4.8601376323631501E-4"/>
    <n v="5.64885637072621E-3"/>
    <n v="2.9969559579967598E-4"/>
  </r>
  <r>
    <x v="38"/>
    <n v="840"/>
    <n v="0"/>
    <n v="1.0179036275133099E-2"/>
    <n v="9.8427392542817002E-2"/>
    <n v="2.43728349338426E-2"/>
  </r>
  <r>
    <x v="38"/>
    <n v="846"/>
    <n v="0"/>
    <n v="2.0347399525064699E-2"/>
    <n v="0.16844356787532899"/>
    <n v="3.7518326627378001E-2"/>
  </r>
  <r>
    <x v="38"/>
    <n v="849"/>
    <n v="0"/>
    <n v="1.42026044786689E-2"/>
    <n v="9.9737248506812606E-2"/>
    <n v="2.1380039647127098E-2"/>
  </r>
  <r>
    <x v="38"/>
    <n v="851"/>
    <n v="0"/>
    <n v="2.4958624839257499E-2"/>
    <n v="1.2731206919253899"/>
    <n v="0.60933569661759202"/>
  </r>
  <r>
    <x v="38"/>
    <n v="860"/>
    <n v="0"/>
    <n v="2.0575499567655701E-2"/>
    <n v="0.193014508408623"/>
    <n v="6.7678732828369406E-2"/>
  </r>
  <r>
    <x v="39"/>
    <n v="101"/>
    <n v="0"/>
    <n v="43.210102289898401"/>
    <n v="30.707040417978298"/>
    <n v="20.3439568312108"/>
  </r>
  <r>
    <x v="39"/>
    <n v="147"/>
    <n v="0"/>
    <n v="3.37389597586025"/>
    <n v="3.5479383106994602"/>
    <n v="3.0857035433782598"/>
  </r>
  <r>
    <x v="39"/>
    <n v="151"/>
    <n v="0"/>
    <n v="1.19649752975192"/>
    <n v="6.10179609926411"/>
    <n v="4.24875487357565"/>
  </r>
  <r>
    <x v="39"/>
    <n v="153"/>
    <n v="0"/>
    <n v="1.0253323833385399"/>
    <n v="3.7012502702418701"/>
    <n v="2.4394179535956901"/>
  </r>
  <r>
    <x v="39"/>
    <n v="155"/>
    <n v="0"/>
    <n v="3.6033424527772702E-2"/>
    <n v="1.0141604903255901"/>
    <n v="0.65483293794750397"/>
  </r>
  <r>
    <x v="39"/>
    <n v="157"/>
    <n v="0"/>
    <n v="1.02952465902058"/>
    <n v="4.5604500158906403"/>
    <n v="3.7569734400276502"/>
  </r>
  <r>
    <x v="39"/>
    <n v="159"/>
    <n v="0"/>
    <n v="0.70292266175351903"/>
    <n v="4.8002566644027"/>
    <n v="3.2721571100573801"/>
  </r>
  <r>
    <x v="39"/>
    <n v="161"/>
    <n v="0"/>
    <n v="0.6036584180315"/>
    <n v="3.26069873920278"/>
    <n v="2.10765272181925"/>
  </r>
  <r>
    <x v="39"/>
    <n v="163"/>
    <n v="0"/>
    <n v="0.373045211447675"/>
    <n v="2.5637578727619301"/>
    <n v="1.7050982637993"/>
  </r>
  <r>
    <x v="39"/>
    <n v="165"/>
    <n v="0"/>
    <n v="0.90151930512365697"/>
    <n v="3.4331815762307101"/>
    <n v="2.53543167370663"/>
  </r>
  <r>
    <x v="39"/>
    <n v="167"/>
    <n v="0"/>
    <n v="1.39367611929083"/>
    <n v="5.7574297275386899"/>
    <n v="3.6164343937052799"/>
  </r>
  <r>
    <x v="39"/>
    <n v="169"/>
    <n v="0"/>
    <n v="1.17418769243432"/>
    <n v="7.30359373871761"/>
    <n v="4.5832824995741204"/>
  </r>
  <r>
    <x v="39"/>
    <n v="173"/>
    <n v="0"/>
    <n v="0.96096716604279198"/>
    <n v="4.0086990843265102"/>
    <n v="2.6085500985327599"/>
  </r>
  <r>
    <x v="39"/>
    <n v="175"/>
    <n v="0"/>
    <n v="0.54589463253250903"/>
    <n v="3.1377088095323402"/>
    <n v="2.6783044998774099"/>
  </r>
  <r>
    <x v="39"/>
    <n v="183"/>
    <n v="0"/>
    <n v="0.56261724384785305"/>
    <n v="3.2199627188783801"/>
    <n v="1.63093610742908"/>
  </r>
  <r>
    <x v="39"/>
    <n v="185"/>
    <n v="0"/>
    <n v="5.31443204654596"/>
    <n v="27.601371811469999"/>
    <n v="3.2912425441973001"/>
  </r>
  <r>
    <x v="39"/>
    <n v="187"/>
    <n v="0"/>
    <n v="0.30817966210361197"/>
    <n v="1.49527605718322"/>
    <n v="1.2134024806764501"/>
  </r>
  <r>
    <x v="39"/>
    <n v="190"/>
    <n v="0"/>
    <n v="0.203257444224164"/>
    <n v="2.0705185737533598"/>
    <n v="1.5063103338616199"/>
  </r>
  <r>
    <x v="39"/>
    <n v="201"/>
    <n v="0"/>
    <n v="0.165795994261771"/>
    <n v="1.49703191301705"/>
    <n v="1.0955430045532899"/>
  </r>
  <r>
    <x v="39"/>
    <n v="210"/>
    <n v="0"/>
    <n v="0.29821638628095598"/>
    <n v="1.6439104170058301"/>
    <n v="1.0206419105006701"/>
  </r>
  <r>
    <x v="39"/>
    <n v="217"/>
    <n v="0"/>
    <n v="0.42002289440586099"/>
    <n v="2.2670377338035901"/>
    <n v="1.3308514838468"/>
  </r>
  <r>
    <x v="39"/>
    <n v="219"/>
    <n v="0"/>
    <n v="0.28387508160886898"/>
    <n v="2.3316006056029401"/>
    <n v="2.1359338555521399"/>
  </r>
  <r>
    <x v="39"/>
    <n v="223"/>
    <n v="0"/>
    <n v="0.19533941683675901"/>
    <n v="1.0098304617713401"/>
    <n v="0.55090416851817303"/>
  </r>
  <r>
    <x v="39"/>
    <n v="230"/>
    <n v="0"/>
    <n v="0.47552201812709399"/>
    <n v="3.3758911639852198"/>
    <n v="2.2485722249275599"/>
  </r>
  <r>
    <x v="39"/>
    <n v="240"/>
    <n v="0"/>
    <n v="0.24657845344017901"/>
    <n v="3.1201162735887902"/>
    <n v="2.3242160385361799"/>
  </r>
  <r>
    <x v="39"/>
    <n v="250"/>
    <n v="0"/>
    <n v="0.26297137644354501"/>
    <n v="2.5758897801592902"/>
    <n v="3.0946453853389402"/>
  </r>
  <r>
    <x v="39"/>
    <n v="253"/>
    <n v="0"/>
    <n v="1.0265771888553601"/>
    <n v="10.2569509446948"/>
    <n v="4.3855279772178601"/>
  </r>
  <r>
    <x v="39"/>
    <n v="259"/>
    <n v="0"/>
    <n v="1.2660177560217101"/>
    <n v="30.419688755773699"/>
    <n v="10.5329005264211"/>
  </r>
  <r>
    <x v="39"/>
    <n v="260"/>
    <n v="0"/>
    <n v="6.4984872666968799E-2"/>
    <n v="1.47960273682111"/>
    <n v="1.2751256447491"/>
  </r>
  <r>
    <x v="39"/>
    <n v="265"/>
    <n v="0"/>
    <n v="4.0632107828805601"/>
    <n v="18.352083917077799"/>
    <n v="12.493904425782601"/>
  </r>
  <r>
    <x v="39"/>
    <n v="269"/>
    <n v="0"/>
    <n v="0.337126340397845"/>
    <n v="5.6595830787082404"/>
    <n v="2.4253274828915901"/>
  </r>
  <r>
    <x v="39"/>
    <n v="270"/>
    <n v="0"/>
    <n v="4.9289145502598303E-2"/>
    <n v="1.13610373956999"/>
    <n v="1.00240577802242"/>
  </r>
  <r>
    <x v="39"/>
    <n v="306"/>
    <n v="0"/>
    <n v="0.120255705438581"/>
    <n v="28.430707424109599"/>
    <n v="25.857119694912999"/>
  </r>
  <r>
    <x v="39"/>
    <n v="316"/>
    <n v="0"/>
    <n v="7.0665480957076197"/>
    <n v="92.684020128215906"/>
    <n v="78.035248153300898"/>
  </r>
  <r>
    <x v="39"/>
    <n v="320"/>
    <n v="0"/>
    <n v="0.139216772415239"/>
    <n v="21.100381721202201"/>
    <n v="24.0962805480813"/>
  </r>
  <r>
    <x v="39"/>
    <n v="326"/>
    <n v="0"/>
    <n v="1.35640872126442"/>
    <n v="61.040434876497699"/>
    <n v="59.921624886384699"/>
  </r>
  <r>
    <x v="39"/>
    <n v="329"/>
    <n v="0"/>
    <n v="3.2144827131323801"/>
    <n v="67.989250739432507"/>
    <n v="86.628298597010101"/>
  </r>
  <r>
    <x v="39"/>
    <n v="330"/>
    <n v="0"/>
    <n v="15.3515171824947"/>
    <n v="239.32624003298"/>
    <n v="87.790718124578405"/>
  </r>
  <r>
    <x v="39"/>
    <n v="336"/>
    <n v="0"/>
    <n v="1.8687787512988101E-2"/>
    <n v="26.3280879413505"/>
    <n v="7.50606501110724"/>
  </r>
  <r>
    <x v="39"/>
    <n v="340"/>
    <n v="0"/>
    <n v="11.396818215027499"/>
    <n v="191.73293944908801"/>
    <n v="179.32656494827799"/>
  </r>
  <r>
    <x v="39"/>
    <n v="350"/>
    <n v="0"/>
    <n v="0.25334270105531698"/>
    <n v="23.9141830106973"/>
    <n v="23.391623731204199"/>
  </r>
  <r>
    <x v="39"/>
    <n v="360"/>
    <n v="0"/>
    <n v="5.36407536864658E-2"/>
    <n v="4.7537599028529502"/>
    <n v="2.3895712270034699"/>
  </r>
  <r>
    <x v="39"/>
    <n v="370"/>
    <n v="0"/>
    <n v="1.6292986721736"/>
    <n v="60.308057230005502"/>
    <n v="47.821758149614702"/>
  </r>
  <r>
    <x v="39"/>
    <n v="376"/>
    <n v="0"/>
    <n v="0.18012544938272901"/>
    <n v="10.1045856542337"/>
    <n v="7.2318449692938902"/>
  </r>
  <r>
    <x v="39"/>
    <n v="390"/>
    <n v="0"/>
    <n v="0.26419867855122398"/>
    <n v="15.065349656415499"/>
    <n v="12.589526244124"/>
  </r>
  <r>
    <x v="39"/>
    <n v="400"/>
    <n v="0"/>
    <n v="2.0623349903814901E-2"/>
    <n v="0.30423221190267202"/>
    <n v="0.118060045218499"/>
  </r>
  <r>
    <x v="39"/>
    <n v="410"/>
    <n v="0"/>
    <n v="1.08282876854355"/>
    <n v="0.93313900344401202"/>
    <n v="0.16130504756210901"/>
  </r>
  <r>
    <x v="39"/>
    <n v="420"/>
    <n v="0"/>
    <n v="0.97638280505725605"/>
    <n v="1.1988005657440199"/>
    <n v="0.14756723268396901"/>
  </r>
  <r>
    <x v="39"/>
    <n v="430"/>
    <n v="0"/>
    <n v="1.1062896451051101"/>
    <n v="2.0455268275223899"/>
    <n v="0.20705032521463601"/>
  </r>
  <r>
    <x v="39"/>
    <n v="440"/>
    <n v="0"/>
    <n v="1.0802533175287901"/>
    <n v="1.4985525026786499"/>
    <n v="0.107319119605307"/>
  </r>
  <r>
    <x v="39"/>
    <n v="450"/>
    <n v="0"/>
    <n v="6.1615370724739504"/>
    <n v="2.5871910887235599"/>
    <n v="0.29040332520480699"/>
  </r>
  <r>
    <x v="39"/>
    <n v="461"/>
    <n v="0"/>
    <n v="22.267047462223701"/>
    <n v="6.0088742754469404"/>
    <n v="1.74341674150742"/>
  </r>
  <r>
    <x v="39"/>
    <n v="479"/>
    <n v="0"/>
    <n v="1.41684710347738"/>
    <n v="2.2136591981996498"/>
    <n v="0.32302659493007302"/>
  </r>
  <r>
    <x v="39"/>
    <n v="480"/>
    <n v="0"/>
    <n v="0.77860750834247505"/>
    <n v="0.77667271141399397"/>
    <n v="9.0823535133949904E-2"/>
  </r>
  <r>
    <x v="39"/>
    <n v="482"/>
    <n v="0"/>
    <n v="0.216082065564251"/>
    <n v="0.326187119884707"/>
    <n v="3.08904671736627E-2"/>
  </r>
  <r>
    <x v="39"/>
    <n v="492"/>
    <n v="0"/>
    <n v="2.64669411739646E-2"/>
    <n v="0.113628527192304"/>
    <n v="5.7313948844477398E-3"/>
  </r>
  <r>
    <x v="39"/>
    <n v="510"/>
    <n v="0"/>
    <n v="0.25852954765196001"/>
    <n v="0.78825539612716999"/>
    <n v="0.25647285800698699"/>
  </r>
  <r>
    <x v="39"/>
    <n v="530"/>
    <n v="0"/>
    <n v="0.25526939789949699"/>
    <n v="3.72397219955428"/>
    <n v="9.6794530470901904E-2"/>
  </r>
  <r>
    <x v="39"/>
    <n v="540"/>
    <n v="0"/>
    <n v="0.16394221871098599"/>
    <n v="1.0081423731922401"/>
    <n v="0.26811169345779701"/>
  </r>
  <r>
    <x v="39"/>
    <n v="550"/>
    <n v="0"/>
    <n v="9.4521498966969403E-2"/>
    <n v="0.45394151387290499"/>
    <n v="9.3812499541058997E-2"/>
  </r>
  <r>
    <x v="39"/>
    <n v="561"/>
    <n v="0"/>
    <n v="0.66754684726652203"/>
    <n v="1.3326510324352501"/>
    <n v="0.60403802604651002"/>
  </r>
  <r>
    <x v="39"/>
    <n v="563"/>
    <n v="0"/>
    <n v="2.4218891305054099E-2"/>
    <n v="4.7057700878212899E-2"/>
    <n v="7.5865820922444999E-3"/>
  </r>
  <r>
    <x v="39"/>
    <n v="573"/>
    <n v="0"/>
    <n v="0.13771890588912999"/>
    <n v="0.54007805987862401"/>
    <n v="0.12868125341157099"/>
  </r>
  <r>
    <x v="39"/>
    <n v="575"/>
    <n v="0"/>
    <n v="0.28928041206438598"/>
    <n v="0.66034889474394698"/>
    <n v="0.13873513138264601"/>
  </r>
  <r>
    <x v="39"/>
    <n v="580"/>
    <n v="0"/>
    <n v="0.19556896447375"/>
    <n v="0.82133114609769098"/>
    <n v="0.21492511914777901"/>
  </r>
  <r>
    <x v="39"/>
    <n v="607"/>
    <n v="0"/>
    <n v="0.86809667705529103"/>
    <n v="1.23010704313037"/>
    <n v="0.39884110438424603"/>
  </r>
  <r>
    <x v="39"/>
    <n v="615"/>
    <n v="0"/>
    <n v="0.62297890585409699"/>
    <n v="1.17140096687231"/>
    <n v="0.41475386354412602"/>
  </r>
  <r>
    <x v="39"/>
    <n v="621"/>
    <n v="0"/>
    <n v="0.98218862772637305"/>
    <n v="1.74269520456073"/>
    <n v="0.62297994554774005"/>
  </r>
  <r>
    <x v="39"/>
    <n v="630"/>
    <n v="0"/>
    <n v="0.98209192456784"/>
    <n v="1.87745099435415"/>
    <n v="0.616327242892453"/>
  </r>
  <r>
    <x v="39"/>
    <n v="657"/>
    <n v="0"/>
    <n v="0.179824159220971"/>
    <n v="0.94837782495869805"/>
    <n v="0.44333112231674898"/>
  </r>
  <r>
    <x v="39"/>
    <n v="661"/>
    <n v="0"/>
    <n v="9.1568619922156799E-2"/>
    <n v="0.497513367863121"/>
    <n v="0.22304698856333999"/>
  </r>
  <r>
    <x v="39"/>
    <n v="665"/>
    <n v="0"/>
    <n v="3.1315821731880099E-2"/>
    <n v="0.15992003477981601"/>
    <n v="4.8616197004463402E-2"/>
  </r>
  <r>
    <x v="39"/>
    <n v="671"/>
    <n v="0"/>
    <n v="3.52680467121331E-2"/>
    <n v="0.17681214106187301"/>
    <n v="4.66331400201625E-2"/>
  </r>
  <r>
    <x v="39"/>
    <n v="706"/>
    <n v="0"/>
    <n v="0.137944266459954"/>
    <n v="0.56923970573598104"/>
    <n v="0.108997498156278"/>
  </r>
  <r>
    <x v="39"/>
    <n v="707"/>
    <n v="0"/>
    <n v="8.7902450936553606E-2"/>
    <n v="0.39929659144892998"/>
    <n v="0.103146301948605"/>
  </r>
  <r>
    <x v="39"/>
    <n v="710"/>
    <n v="0"/>
    <n v="9.7575664240480406E-2"/>
    <n v="0.39432573133217402"/>
    <n v="0.12674723325801601"/>
  </r>
  <r>
    <x v="39"/>
    <n v="727"/>
    <n v="0"/>
    <n v="4.1979788221453901E-2"/>
    <n v="0.203472411274561"/>
    <n v="4.7767003417789097E-2"/>
  </r>
  <r>
    <x v="39"/>
    <n v="730"/>
    <n v="0"/>
    <n v="0.20303836188577401"/>
    <n v="0.67380495040356403"/>
    <n v="0.275890888489641"/>
  </r>
  <r>
    <x v="39"/>
    <n v="740"/>
    <n v="0"/>
    <n v="0.14390693212925501"/>
    <n v="0.85913257955553501"/>
    <n v="0.26331145013250501"/>
  </r>
  <r>
    <x v="39"/>
    <n v="741"/>
    <n v="0"/>
    <n v="5.7072058364155999E-3"/>
    <n v="9.3497396732345806E-2"/>
    <n v="6.9860333885391999E-3"/>
  </r>
  <r>
    <x v="39"/>
    <n v="746"/>
    <n v="0"/>
    <n v="0.20250845600458001"/>
    <n v="0.74311877865102405"/>
    <n v="0.21816082427778799"/>
  </r>
  <r>
    <x v="39"/>
    <n v="751"/>
    <n v="0"/>
    <n v="2.6147673552454802"/>
    <n v="4.10094413825027"/>
    <n v="1.5333997207093799"/>
  </r>
  <r>
    <x v="39"/>
    <n v="756"/>
    <n v="0"/>
    <n v="0.113761607875972"/>
    <n v="0.50519896433706901"/>
    <n v="0.146173867103641"/>
  </r>
  <r>
    <x v="39"/>
    <n v="760"/>
    <n v="0"/>
    <n v="0.116455114785879"/>
    <n v="0.51433057386316205"/>
    <n v="0.166404528619921"/>
  </r>
  <r>
    <x v="39"/>
    <n v="766"/>
    <n v="0"/>
    <n v="0.15716185483620401"/>
    <n v="0.74627772194980901"/>
    <n v="0.18167901490608099"/>
  </r>
  <r>
    <x v="39"/>
    <n v="773"/>
    <n v="0"/>
    <n v="1.39268712698595E-2"/>
    <n v="0.12559916434247501"/>
    <n v="3.5016027761230403E-2"/>
  </r>
  <r>
    <x v="39"/>
    <n v="779"/>
    <n v="0"/>
    <n v="3.8428487308067402E-2"/>
    <n v="0.30857029212052101"/>
    <n v="0.111491423753108"/>
  </r>
  <r>
    <x v="39"/>
    <n v="787"/>
    <n v="0"/>
    <n v="4.3135294456647003E-2"/>
    <n v="0.26755522206212801"/>
    <n v="9.2800439178318997E-2"/>
  </r>
  <r>
    <x v="39"/>
    <n v="791"/>
    <n v="0"/>
    <n v="0.165387540395557"/>
    <n v="0.77508158938007898"/>
    <n v="0.247703086157117"/>
  </r>
  <r>
    <x v="39"/>
    <n v="810"/>
    <n v="0"/>
    <n v="4.4187205019625302E-2"/>
    <n v="0.17255303712408901"/>
    <n v="4.5487250833119199E-2"/>
  </r>
  <r>
    <x v="39"/>
    <n v="813"/>
    <n v="0"/>
    <n v="8.9186615530593399E-2"/>
    <n v="0.30398386002104899"/>
    <n v="0.101796053135971"/>
  </r>
  <r>
    <x v="39"/>
    <n v="820"/>
    <n v="0"/>
    <n v="3.2955247143149798E-2"/>
    <n v="0.210682244549389"/>
    <n v="5.9192671535868199E-2"/>
  </r>
  <r>
    <x v="39"/>
    <n v="825"/>
    <n v="0"/>
    <n v="1.5110258235608901E-3"/>
    <n v="1.1179865076883301E-2"/>
    <n v="2.4387415203932501E-3"/>
  </r>
  <r>
    <x v="39"/>
    <n v="840"/>
    <n v="0"/>
    <n v="4.6671519910887603E-2"/>
    <n v="0.171958134728357"/>
    <n v="5.4371994279790697E-2"/>
  </r>
  <r>
    <x v="39"/>
    <n v="846"/>
    <n v="0"/>
    <n v="8.2508115892323999E-2"/>
    <n v="0.28440471375813597"/>
    <n v="7.2009153085900807E-2"/>
  </r>
  <r>
    <x v="39"/>
    <n v="849"/>
    <n v="0"/>
    <n v="4.3140220560985702E-2"/>
    <n v="0.19219867558337"/>
    <n v="5.16257710773829E-2"/>
  </r>
  <r>
    <x v="39"/>
    <n v="851"/>
    <n v="0"/>
    <n v="0.12689216550444399"/>
    <n v="1.7253142165049"/>
    <n v="0.93177229571665499"/>
  </r>
  <r>
    <x v="39"/>
    <n v="860"/>
    <n v="0"/>
    <n v="6.0626625429165401E-2"/>
    <n v="0.32173812808139202"/>
    <n v="0.12622790481992799"/>
  </r>
  <r>
    <x v="40"/>
    <n v="101"/>
    <n v="0"/>
    <n v="20.297357748890299"/>
    <n v="50.682753594255601"/>
    <n v="41.847268208900203"/>
  </r>
  <r>
    <x v="40"/>
    <n v="147"/>
    <n v="0"/>
    <n v="1.7370082621255301"/>
    <n v="6.2213787636792404"/>
    <n v="6.2606651570895302"/>
  </r>
  <r>
    <x v="40"/>
    <n v="151"/>
    <n v="0"/>
    <n v="0.70561698630569902"/>
    <n v="12.6743830533501"/>
    <n v="10.5998257808023"/>
  </r>
  <r>
    <x v="40"/>
    <n v="153"/>
    <n v="0"/>
    <n v="0.39579794924065897"/>
    <n v="6.3154300289606899"/>
    <n v="5.7086222200305201"/>
  </r>
  <r>
    <x v="40"/>
    <n v="155"/>
    <n v="0"/>
    <n v="1.5835071613594199E-2"/>
    <n v="1.34130046629434"/>
    <n v="1.1915410395486099"/>
  </r>
  <r>
    <x v="40"/>
    <n v="157"/>
    <n v="0"/>
    <n v="0.40521495216057701"/>
    <n v="8.8590876897760609"/>
    <n v="8.3417559291338002"/>
  </r>
  <r>
    <x v="40"/>
    <n v="159"/>
    <n v="0"/>
    <n v="0.30277540329791502"/>
    <n v="9.4197446834659804"/>
    <n v="7.3623406531551199"/>
  </r>
  <r>
    <x v="40"/>
    <n v="161"/>
    <n v="0"/>
    <n v="0.26408724534394401"/>
    <n v="6.1451381256920303"/>
    <n v="5.4193598472265903"/>
  </r>
  <r>
    <x v="40"/>
    <n v="163"/>
    <n v="0"/>
    <n v="0.18598448848979399"/>
    <n v="5.32155265954498"/>
    <n v="3.9236851470195702"/>
  </r>
  <r>
    <x v="40"/>
    <n v="165"/>
    <n v="0"/>
    <n v="0.60135666893256701"/>
    <n v="6.8312126087548704"/>
    <n v="6.6831773139856496"/>
  </r>
  <r>
    <x v="40"/>
    <n v="167"/>
    <n v="0"/>
    <n v="0.76133691671975601"/>
    <n v="8.4052817894626095"/>
    <n v="7.3165690858986601"/>
  </r>
  <r>
    <x v="40"/>
    <n v="169"/>
    <n v="0"/>
    <n v="1.8344221831792999"/>
    <n v="19.504779356473598"/>
    <n v="17.957593503480901"/>
  </r>
  <r>
    <x v="40"/>
    <n v="173"/>
    <n v="0"/>
    <n v="0.36385982063723099"/>
    <n v="8.3004025851841998"/>
    <n v="6.1658994540703098"/>
  </r>
  <r>
    <x v="40"/>
    <n v="175"/>
    <n v="0"/>
    <n v="0.21320586663841801"/>
    <n v="6.0387225841768704"/>
    <n v="5.9655673995730503"/>
  </r>
  <r>
    <x v="40"/>
    <n v="183"/>
    <n v="0"/>
    <n v="0.19051025612407099"/>
    <n v="4.7984092479746296"/>
    <n v="3.6297586354121401"/>
  </r>
  <r>
    <x v="40"/>
    <n v="185"/>
    <n v="0"/>
    <n v="1.22449794271199"/>
    <n v="26.2616987697184"/>
    <n v="6.2247167594760002"/>
  </r>
  <r>
    <x v="40"/>
    <n v="187"/>
    <n v="0"/>
    <n v="0.15117472392512399"/>
    <n v="2.58072321235522"/>
    <n v="2.6830812824482599"/>
  </r>
  <r>
    <x v="40"/>
    <n v="190"/>
    <n v="0"/>
    <n v="9.7079460384748004E-2"/>
    <n v="3.9392517848173201"/>
    <n v="3.51714430664651"/>
  </r>
  <r>
    <x v="40"/>
    <n v="201"/>
    <n v="0"/>
    <n v="7.3869861352250196E-2"/>
    <n v="2.8817039725327001"/>
    <n v="2.7380995173953102"/>
  </r>
  <r>
    <x v="40"/>
    <n v="210"/>
    <n v="0"/>
    <n v="0.228301203299452"/>
    <n v="3.0718161125405499"/>
    <n v="2.2441990472398201"/>
  </r>
  <r>
    <x v="40"/>
    <n v="217"/>
    <n v="0"/>
    <n v="0.507136948477239"/>
    <n v="3.9522722419715102"/>
    <n v="3.0347248753860199"/>
  </r>
  <r>
    <x v="40"/>
    <n v="219"/>
    <n v="0"/>
    <n v="0.16213707092470001"/>
    <n v="5.0850173901635598"/>
    <n v="5.3234268344422198"/>
  </r>
  <r>
    <x v="40"/>
    <n v="223"/>
    <n v="0"/>
    <n v="0.18100755272916999"/>
    <n v="1.6606639558740399"/>
    <n v="1.18362384825014"/>
  </r>
  <r>
    <x v="40"/>
    <n v="230"/>
    <n v="0"/>
    <n v="0.22569338452620999"/>
    <n v="5.9575114160979901"/>
    <n v="4.5682724553589704"/>
  </r>
  <r>
    <x v="40"/>
    <n v="240"/>
    <n v="0"/>
    <n v="0.18069614868801401"/>
    <n v="7.1449005804606696"/>
    <n v="6.5759070061030798"/>
  </r>
  <r>
    <x v="40"/>
    <n v="250"/>
    <n v="0"/>
    <n v="1.6907603210490301"/>
    <n v="6.7270037506032203"/>
    <n v="9.2088420898917303"/>
  </r>
  <r>
    <x v="40"/>
    <n v="253"/>
    <n v="0"/>
    <n v="0.67102054623092"/>
    <n v="12.3951758404842"/>
    <n v="11.286437283072599"/>
  </r>
  <r>
    <x v="40"/>
    <n v="259"/>
    <n v="0"/>
    <n v="0.88796226990882599"/>
    <n v="11.9371779763965"/>
    <n v="12.382362147737201"/>
  </r>
  <r>
    <x v="40"/>
    <n v="260"/>
    <n v="0"/>
    <n v="2.3898128964276601E-2"/>
    <n v="3.3997456303040998"/>
    <n v="3.1263143118540002"/>
  </r>
  <r>
    <x v="40"/>
    <n v="265"/>
    <n v="0"/>
    <n v="36.323148573142902"/>
    <n v="80.6339805563303"/>
    <n v="95.737995993931406"/>
  </r>
  <r>
    <x v="40"/>
    <n v="269"/>
    <n v="0"/>
    <n v="0.37690759649422001"/>
    <n v="8.1031170899877907"/>
    <n v="5.8948235318912303"/>
  </r>
  <r>
    <x v="40"/>
    <n v="270"/>
    <n v="0"/>
    <n v="3.7499013631247601E-2"/>
    <n v="2.7716553147165501"/>
    <n v="2.8160308747783298"/>
  </r>
  <r>
    <x v="40"/>
    <n v="306"/>
    <n v="0"/>
    <n v="0.10320859439360699"/>
    <n v="28.333642058329801"/>
    <n v="22.7591513850371"/>
  </r>
  <r>
    <x v="40"/>
    <n v="316"/>
    <n v="0"/>
    <n v="3.33791118776475"/>
    <n v="161.823542022769"/>
    <n v="113.273156062737"/>
  </r>
  <r>
    <x v="40"/>
    <n v="320"/>
    <n v="0"/>
    <n v="6.1129075250335098E-2"/>
    <n v="16.254272362571101"/>
    <n v="16.629881431110299"/>
  </r>
  <r>
    <x v="40"/>
    <n v="326"/>
    <n v="0"/>
    <n v="0.153650030403014"/>
    <n v="35.183505025536398"/>
    <n v="22.9068336629939"/>
  </r>
  <r>
    <x v="40"/>
    <n v="329"/>
    <n v="0"/>
    <n v="0.73864734091745299"/>
    <n v="45.063332187202803"/>
    <n v="38.4270664169035"/>
  </r>
  <r>
    <x v="40"/>
    <n v="330"/>
    <n v="0"/>
    <n v="0.17292934686958"/>
    <n v="43.991498084171397"/>
    <n v="23.600039887882101"/>
  </r>
  <r>
    <x v="40"/>
    <n v="336"/>
    <n v="0"/>
    <n v="1.5585896607831299E-2"/>
    <n v="17.112268371021901"/>
    <n v="7.61428005701418"/>
  </r>
  <r>
    <x v="40"/>
    <n v="340"/>
    <n v="0"/>
    <n v="0.21963578791121599"/>
    <n v="24.0895986538053"/>
    <n v="23.370101565702502"/>
  </r>
  <r>
    <x v="40"/>
    <n v="350"/>
    <n v="0"/>
    <n v="4.1961335451437698"/>
    <n v="171.01771052331199"/>
    <n v="146.702695926091"/>
  </r>
  <r>
    <x v="40"/>
    <n v="360"/>
    <n v="0"/>
    <n v="3.7058311103692197E-2"/>
    <n v="4.3078140027973904"/>
    <n v="1.8634068207441901"/>
  </r>
  <r>
    <x v="40"/>
    <n v="370"/>
    <n v="0"/>
    <n v="0.23897711946437999"/>
    <n v="46.985955781070501"/>
    <n v="39.8659852647124"/>
  </r>
  <r>
    <x v="40"/>
    <n v="376"/>
    <n v="0"/>
    <n v="7.6464791813634705E-2"/>
    <n v="9.1380620224440499"/>
    <n v="5.5500115395643697"/>
  </r>
  <r>
    <x v="40"/>
    <n v="390"/>
    <n v="0"/>
    <n v="0.149348926161679"/>
    <n v="10.919745962382599"/>
    <n v="7.7465555101593999"/>
  </r>
  <r>
    <x v="40"/>
    <n v="400"/>
    <n v="0"/>
    <n v="8.2448150160985296E-3"/>
    <n v="0.29617802496886703"/>
    <n v="0.14900216019225401"/>
  </r>
  <r>
    <x v="40"/>
    <n v="410"/>
    <n v="0"/>
    <n v="0.348091328301734"/>
    <n v="0.45893632246225002"/>
    <n v="0.16128281874432601"/>
  </r>
  <r>
    <x v="40"/>
    <n v="420"/>
    <n v="0"/>
    <n v="0.15379419481951101"/>
    <n v="0.54453171116802002"/>
    <n v="0.150918737470874"/>
  </r>
  <r>
    <x v="40"/>
    <n v="430"/>
    <n v="0"/>
    <n v="0.21943865000889701"/>
    <n v="0.90801874103897295"/>
    <n v="0.21410595338413799"/>
  </r>
  <r>
    <x v="40"/>
    <n v="440"/>
    <n v="0"/>
    <n v="0.214957809618681"/>
    <n v="0.60044190604821801"/>
    <n v="0.127459932721877"/>
  </r>
  <r>
    <x v="40"/>
    <n v="450"/>
    <n v="0"/>
    <n v="0.55743945036920195"/>
    <n v="0.98728922536974995"/>
    <n v="0.25110683864841099"/>
  </r>
  <r>
    <x v="40"/>
    <n v="461"/>
    <n v="0"/>
    <n v="2.8257676945745498"/>
    <n v="2.8018706181083002"/>
    <n v="1.20406803601281"/>
  </r>
  <r>
    <x v="40"/>
    <n v="479"/>
    <n v="0"/>
    <n v="0.254102791378784"/>
    <n v="0.97721904349265298"/>
    <n v="0.30239104083739199"/>
  </r>
  <r>
    <x v="40"/>
    <n v="480"/>
    <n v="0"/>
    <n v="0.13865184711744399"/>
    <n v="0.34608079019562898"/>
    <n v="0.10834801020337199"/>
  </r>
  <r>
    <x v="40"/>
    <n v="482"/>
    <n v="0"/>
    <n v="3.3523859649221797E-2"/>
    <n v="0.156625648676709"/>
    <n v="3.6245246157932301E-2"/>
  </r>
  <r>
    <x v="40"/>
    <n v="492"/>
    <n v="0"/>
    <n v="7.6408662817470897E-3"/>
    <n v="5.7213842389501203E-2"/>
    <n v="6.8699157915119704E-3"/>
  </r>
  <r>
    <x v="40"/>
    <n v="510"/>
    <n v="0"/>
    <n v="0.11398701369603299"/>
    <n v="0.47972203335848501"/>
    <n v="0.23197173945232"/>
  </r>
  <r>
    <x v="40"/>
    <n v="530"/>
    <n v="0"/>
    <n v="3.8827420714767399E-2"/>
    <n v="1.8805718780538401"/>
    <n v="8.8611845691048102E-2"/>
  </r>
  <r>
    <x v="40"/>
    <n v="540"/>
    <n v="0"/>
    <n v="0.13587047745710401"/>
    <n v="0.71866375703405105"/>
    <n v="0.22732709383640801"/>
  </r>
  <r>
    <x v="40"/>
    <n v="550"/>
    <n v="0"/>
    <n v="3.3683127477672797E-2"/>
    <n v="0.37536090570733899"/>
    <n v="0.103467607274979"/>
  </r>
  <r>
    <x v="40"/>
    <n v="561"/>
    <n v="0"/>
    <n v="0.166339241202309"/>
    <n v="0.85080080035288597"/>
    <n v="0.50527468724686697"/>
  </r>
  <r>
    <x v="40"/>
    <n v="563"/>
    <n v="0"/>
    <n v="3.9148971208646799E-3"/>
    <n v="3.5144588508046602E-2"/>
    <n v="4.86308941640345E-3"/>
  </r>
  <r>
    <x v="40"/>
    <n v="573"/>
    <n v="0"/>
    <n v="4.1771479190742901E-2"/>
    <n v="0.33052110354151398"/>
    <n v="0.126601654683554"/>
  </r>
  <r>
    <x v="40"/>
    <n v="575"/>
    <n v="0"/>
    <n v="6.3124079993542595E-2"/>
    <n v="0.39754881992666902"/>
    <n v="0.143147659259967"/>
  </r>
  <r>
    <x v="40"/>
    <n v="580"/>
    <n v="0"/>
    <n v="0.121404005360148"/>
    <n v="0.69692312455026695"/>
    <n v="0.20751610975537499"/>
  </r>
  <r>
    <x v="40"/>
    <n v="607"/>
    <n v="0"/>
    <n v="0.157634140722166"/>
    <n v="0.67910165266766898"/>
    <n v="0.29005038479863299"/>
  </r>
  <r>
    <x v="40"/>
    <n v="615"/>
    <n v="0"/>
    <n v="0.140177360490952"/>
    <n v="0.78945164092584696"/>
    <n v="0.33797011154780399"/>
  </r>
  <r>
    <x v="40"/>
    <n v="621"/>
    <n v="0"/>
    <n v="0.24908357130379999"/>
    <n v="0.988206714159787"/>
    <n v="0.50065313099071296"/>
  </r>
  <r>
    <x v="40"/>
    <n v="630"/>
    <n v="0"/>
    <n v="0.20879427697712999"/>
    <n v="1.10585443481705"/>
    <n v="0.51212153487983902"/>
  </r>
  <r>
    <x v="40"/>
    <n v="657"/>
    <n v="0"/>
    <n v="5.5608987456707802E-2"/>
    <n v="0.60878697472435295"/>
    <n v="0.346242353388789"/>
  </r>
  <r>
    <x v="40"/>
    <n v="661"/>
    <n v="0"/>
    <n v="3.2131983967985903E-2"/>
    <n v="0.33588233758314301"/>
    <n v="0.15951079918983199"/>
  </r>
  <r>
    <x v="40"/>
    <n v="665"/>
    <n v="0"/>
    <n v="1.4434519008546001E-2"/>
    <n v="0.10620945568734901"/>
    <n v="3.7738784594182603E-2"/>
  </r>
  <r>
    <x v="40"/>
    <n v="671"/>
    <n v="0"/>
    <n v="1.2254483461163101E-2"/>
    <n v="0.119297867219302"/>
    <n v="4.1473188897043697E-2"/>
  </r>
  <r>
    <x v="40"/>
    <n v="706"/>
    <n v="0"/>
    <n v="5.2911159221139301E-2"/>
    <n v="0.55177538544842297"/>
    <n v="0.111282834382052"/>
  </r>
  <r>
    <x v="40"/>
    <n v="707"/>
    <n v="0"/>
    <n v="3.8010592449950302E-2"/>
    <n v="0.36844774447672501"/>
    <n v="0.104539416689214"/>
  </r>
  <r>
    <x v="40"/>
    <n v="710"/>
    <n v="0"/>
    <n v="2.7732980961047801E-2"/>
    <n v="0.29258237011072202"/>
    <n v="9.9406978631805004E-2"/>
  </r>
  <r>
    <x v="40"/>
    <n v="727"/>
    <n v="0"/>
    <n v="1.3852012577842699E-2"/>
    <n v="0.12650615517668501"/>
    <n v="4.6146609940706199E-2"/>
  </r>
  <r>
    <x v="40"/>
    <n v="730"/>
    <n v="0"/>
    <n v="5.2987359427731903E-2"/>
    <n v="0.445392539285422"/>
    <n v="0.22739968202984101"/>
  </r>
  <r>
    <x v="40"/>
    <n v="740"/>
    <n v="0"/>
    <n v="4.9696549829548103E-2"/>
    <n v="0.64857673195001597"/>
    <n v="0.20484187616682401"/>
  </r>
  <r>
    <x v="40"/>
    <n v="741"/>
    <n v="0"/>
    <n v="4.8992007832566698E-3"/>
    <n v="5.4417507910557099E-2"/>
    <n v="7.9714958234475795E-3"/>
  </r>
  <r>
    <x v="40"/>
    <n v="746"/>
    <n v="0"/>
    <n v="5.6620401131567598E-2"/>
    <n v="0.64344264021974595"/>
    <n v="0.19169642203280499"/>
  </r>
  <r>
    <x v="40"/>
    <n v="751"/>
    <n v="0"/>
    <n v="0.53682863866447394"/>
    <n v="3.8108532334431402"/>
    <n v="1.29332128882288"/>
  </r>
  <r>
    <x v="40"/>
    <n v="756"/>
    <n v="0"/>
    <n v="3.4615558886798702E-2"/>
    <n v="0.315555077363115"/>
    <n v="0.12095859817281999"/>
  </r>
  <r>
    <x v="40"/>
    <n v="760"/>
    <n v="0"/>
    <n v="4.6095560178002898E-2"/>
    <n v="0.33914740991758702"/>
    <n v="0.144074399840179"/>
  </r>
  <r>
    <x v="40"/>
    <n v="766"/>
    <n v="0"/>
    <n v="4.3630662589464499E-2"/>
    <n v="0.44866823841220999"/>
    <n v="0.160795899032905"/>
  </r>
  <r>
    <x v="40"/>
    <n v="773"/>
    <n v="0"/>
    <n v="5.3867998543637398E-3"/>
    <n v="0.113706601088779"/>
    <n v="2.3983623357366899E-2"/>
  </r>
  <r>
    <x v="40"/>
    <n v="779"/>
    <n v="0"/>
    <n v="1.6161042855117099E-2"/>
    <n v="0.20768206545255899"/>
    <n v="8.9452821190150203E-2"/>
  </r>
  <r>
    <x v="40"/>
    <n v="787"/>
    <n v="0"/>
    <n v="2.2450103884295899E-2"/>
    <n v="0.18846472806012601"/>
    <n v="7.8850618691603799E-2"/>
  </r>
  <r>
    <x v="40"/>
    <n v="791"/>
    <n v="0"/>
    <n v="5.3496254686251597E-2"/>
    <n v="0.57150364275321397"/>
    <n v="0.199262207920583"/>
  </r>
  <r>
    <x v="40"/>
    <n v="810"/>
    <n v="0"/>
    <n v="1.6523695134594601E-2"/>
    <n v="0.12294380386037999"/>
    <n v="4.2448935470588402E-2"/>
  </r>
  <r>
    <x v="40"/>
    <n v="813"/>
    <n v="0"/>
    <n v="2.6441608452216801E-2"/>
    <n v="0.21183463258944399"/>
    <n v="8.9194981906501894E-2"/>
  </r>
  <r>
    <x v="40"/>
    <n v="820"/>
    <n v="0"/>
    <n v="1.2338409669268901E-2"/>
    <n v="0.151978556297763"/>
    <n v="5.6818785113250697E-2"/>
  </r>
  <r>
    <x v="40"/>
    <n v="825"/>
    <n v="0"/>
    <n v="9.5302769602767501E-4"/>
    <n v="8.8924074725582596E-3"/>
    <n v="1.4245027269339499E-3"/>
  </r>
  <r>
    <x v="40"/>
    <n v="840"/>
    <n v="0"/>
    <n v="1.3620790325774099E-2"/>
    <n v="0.121077985494594"/>
    <n v="3.6712088634430998E-2"/>
  </r>
  <r>
    <x v="40"/>
    <n v="846"/>
    <n v="0"/>
    <n v="2.71272665359561E-2"/>
    <n v="0.20310175021973001"/>
    <n v="6.3960366893866194E-2"/>
  </r>
  <r>
    <x v="40"/>
    <n v="849"/>
    <n v="0"/>
    <n v="1.8386511939183899E-2"/>
    <n v="0.141981214210261"/>
    <n v="5.0748579936282602E-2"/>
  </r>
  <r>
    <x v="40"/>
    <n v="851"/>
    <n v="0"/>
    <n v="4.5222123583130297E-2"/>
    <n v="1.15820047377224"/>
    <n v="0.73535370252562904"/>
  </r>
  <r>
    <x v="40"/>
    <n v="860"/>
    <n v="0"/>
    <n v="2.7725677527996598E-2"/>
    <n v="0.22337622865529699"/>
    <n v="0.108257897114527"/>
  </r>
  <r>
    <x v="41"/>
    <n v="101"/>
    <n v="0"/>
    <n v="38.152224860843397"/>
    <n v="29.170293263101001"/>
    <n v="21.033320211229"/>
  </r>
  <r>
    <x v="41"/>
    <n v="147"/>
    <n v="0"/>
    <n v="2.9683462915405698"/>
    <n v="3.74468907894197"/>
    <n v="3.18427920018837"/>
  </r>
  <r>
    <x v="41"/>
    <n v="151"/>
    <n v="0"/>
    <n v="0.68214710897126496"/>
    <n v="4.9264011813791599"/>
    <n v="3.4277459902334901"/>
  </r>
  <r>
    <x v="41"/>
    <n v="153"/>
    <n v="0"/>
    <n v="0.33359144625148901"/>
    <n v="2.3830325025392098"/>
    <n v="1.8392322095903599"/>
  </r>
  <r>
    <x v="41"/>
    <n v="155"/>
    <n v="0"/>
    <n v="4.88428781577568E-2"/>
    <n v="0.75815664996480303"/>
    <n v="0.52584831745434701"/>
  </r>
  <r>
    <x v="41"/>
    <n v="157"/>
    <n v="0"/>
    <n v="0.88165865147232103"/>
    <n v="4.4143952983822601"/>
    <n v="3.5899179157833001"/>
  </r>
  <r>
    <x v="41"/>
    <n v="159"/>
    <n v="0"/>
    <n v="0.56023143746648396"/>
    <n v="4.1256029355004102"/>
    <n v="2.9462636492971801"/>
  </r>
  <r>
    <x v="41"/>
    <n v="161"/>
    <n v="0"/>
    <n v="0.32984526505890699"/>
    <n v="2.3226194645235401"/>
    <n v="1.6473003910452899"/>
  </r>
  <r>
    <x v="41"/>
    <n v="163"/>
    <n v="0"/>
    <n v="0.23568634834327901"/>
    <n v="2.0119213077432501"/>
    <n v="1.4268005164563"/>
  </r>
  <r>
    <x v="41"/>
    <n v="165"/>
    <n v="0"/>
    <n v="0.41860298430350401"/>
    <n v="2.6218667650491598"/>
    <n v="1.91893757603339"/>
  </r>
  <r>
    <x v="41"/>
    <n v="167"/>
    <n v="0"/>
    <n v="0.44982262718667698"/>
    <n v="3.9292423954457298"/>
    <n v="2.8553650644153099"/>
  </r>
  <r>
    <x v="41"/>
    <n v="169"/>
    <n v="0"/>
    <n v="0.59700233379089696"/>
    <n v="3.7041426387627299"/>
    <n v="2.71958296738558"/>
  </r>
  <r>
    <x v="41"/>
    <n v="173"/>
    <n v="0"/>
    <n v="0.70077827930720105"/>
    <n v="3.80072384252367"/>
    <n v="2.5459872114008699"/>
  </r>
  <r>
    <x v="41"/>
    <n v="175"/>
    <n v="0"/>
    <n v="0.286071136923852"/>
    <n v="2.7827189985127898"/>
    <n v="2.3909292603234502"/>
  </r>
  <r>
    <x v="41"/>
    <n v="183"/>
    <n v="0"/>
    <n v="0.15937738026673301"/>
    <n v="1.61419896783855"/>
    <n v="1.1601126476512"/>
  </r>
  <r>
    <x v="41"/>
    <n v="185"/>
    <n v="0"/>
    <n v="10.906866247508701"/>
    <n v="22.2670810875616"/>
    <n v="2.6785949703321399"/>
  </r>
  <r>
    <x v="41"/>
    <n v="187"/>
    <n v="0"/>
    <n v="0.12116181009651"/>
    <n v="1.1569585067227299"/>
    <n v="0.89377410428619397"/>
  </r>
  <r>
    <x v="41"/>
    <n v="190"/>
    <n v="0"/>
    <n v="0.16277600956232199"/>
    <n v="1.7065841575674801"/>
    <n v="1.2338818279030199"/>
  </r>
  <r>
    <x v="41"/>
    <n v="201"/>
    <n v="0"/>
    <n v="0.14325089713417999"/>
    <n v="1.43761622004195"/>
    <n v="0.904035820126182"/>
  </r>
  <r>
    <x v="41"/>
    <n v="210"/>
    <n v="0"/>
    <n v="0.20750240718604099"/>
    <n v="1.5518800054076101"/>
    <n v="0.799104392688605"/>
  </r>
  <r>
    <x v="41"/>
    <n v="217"/>
    <n v="0"/>
    <n v="0.35826208367359402"/>
    <n v="2.0276184701347102"/>
    <n v="1.0311898465412801"/>
  </r>
  <r>
    <x v="41"/>
    <n v="219"/>
    <n v="0"/>
    <n v="0.28100063123520203"/>
    <n v="2.0286618745089999"/>
    <n v="1.16373449851696"/>
  </r>
  <r>
    <x v="41"/>
    <n v="223"/>
    <n v="0"/>
    <n v="0.151028210339064"/>
    <n v="0.80673935543745801"/>
    <n v="0.35703541967586699"/>
  </r>
  <r>
    <x v="41"/>
    <n v="230"/>
    <n v="0"/>
    <n v="0.42157468647053498"/>
    <n v="2.9927562994150798"/>
    <n v="1.9322584153020399"/>
  </r>
  <r>
    <x v="41"/>
    <n v="240"/>
    <n v="0"/>
    <n v="0.15590862526653401"/>
    <n v="2.0999253945765299"/>
    <n v="1.2874047418665699"/>
  </r>
  <r>
    <x v="41"/>
    <n v="250"/>
    <n v="0"/>
    <n v="0.14732139598476099"/>
    <n v="1.56092226982594"/>
    <n v="0.72558646228856105"/>
  </r>
  <r>
    <x v="41"/>
    <n v="253"/>
    <n v="0"/>
    <n v="0.30474675271454998"/>
    <n v="4.2315464736057002"/>
    <n v="2.9377030582657002"/>
  </r>
  <r>
    <x v="41"/>
    <n v="259"/>
    <n v="0"/>
    <n v="0.32702945344760798"/>
    <n v="6.6974101799210102"/>
    <n v="3.7238450054313299"/>
  </r>
  <r>
    <x v="41"/>
    <n v="260"/>
    <n v="0"/>
    <n v="9.0501815956940804E-2"/>
    <n v="1.11510985853545"/>
    <n v="0.61434532800049602"/>
  </r>
  <r>
    <x v="41"/>
    <n v="265"/>
    <n v="0"/>
    <n v="1.53524188598516"/>
    <n v="7.0606629514922998"/>
    <n v="5.5281468263512998"/>
  </r>
  <r>
    <x v="41"/>
    <n v="269"/>
    <n v="0"/>
    <n v="0.177061875056097"/>
    <n v="1.80472957478287"/>
    <n v="1.53739636874116"/>
  </r>
  <r>
    <x v="41"/>
    <n v="270"/>
    <n v="0"/>
    <n v="7.3599390785943797E-2"/>
    <n v="0.93892489390123002"/>
    <n v="0.485313879504503"/>
  </r>
  <r>
    <x v="41"/>
    <n v="306"/>
    <n v="0"/>
    <n v="4.6524765773824597E-2"/>
    <n v="3.6823278346440098"/>
    <n v="1.64700116620235"/>
  </r>
  <r>
    <x v="41"/>
    <n v="316"/>
    <n v="0"/>
    <n v="0.114623789982602"/>
    <n v="8.4395136031938005"/>
    <n v="3.9560135127068299"/>
  </r>
  <r>
    <x v="41"/>
    <n v="320"/>
    <n v="0"/>
    <n v="0.18976642286099801"/>
    <n v="12.6169994357997"/>
    <n v="4.0523373053329701"/>
  </r>
  <r>
    <x v="41"/>
    <n v="326"/>
    <n v="0"/>
    <n v="4.2723254442592E-2"/>
    <n v="5.2771020343549004"/>
    <n v="2.6954272655407099"/>
  </r>
  <r>
    <x v="41"/>
    <n v="329"/>
    <n v="0"/>
    <n v="8.8327743039940301E-2"/>
    <n v="8.0722703638311906"/>
    <n v="4.31995851492296"/>
  </r>
  <r>
    <x v="41"/>
    <n v="330"/>
    <n v="0"/>
    <n v="0.12343215313831001"/>
    <n v="13.960455452305601"/>
    <n v="7.8299807302766302"/>
  </r>
  <r>
    <x v="41"/>
    <n v="336"/>
    <n v="0"/>
    <n v="1.06646295072323E-2"/>
    <n v="5.4192553280945504"/>
    <n v="1.3903162447843"/>
  </r>
  <r>
    <x v="41"/>
    <n v="340"/>
    <n v="0"/>
    <n v="5.0844017507074603E-2"/>
    <n v="4.9227873886591196"/>
    <n v="2.4815180298342798"/>
  </r>
  <r>
    <x v="41"/>
    <n v="350"/>
    <n v="0"/>
    <n v="3.70730899370528E-2"/>
    <n v="4.3991717716896801"/>
    <n v="1.9197892728166599"/>
  </r>
  <r>
    <x v="41"/>
    <n v="360"/>
    <n v="0"/>
    <n v="28.056132947460402"/>
    <n v="836.77774831545503"/>
    <n v="623.22774781972498"/>
  </r>
  <r>
    <x v="41"/>
    <n v="370"/>
    <n v="0"/>
    <n v="0.67594946849317195"/>
    <n v="28.473990111733201"/>
    <n v="17.586461272823399"/>
  </r>
  <r>
    <x v="41"/>
    <n v="376"/>
    <n v="0"/>
    <n v="4.8145720561037102"/>
    <n v="295.49063198273399"/>
    <n v="133.03455947863901"/>
  </r>
  <r>
    <x v="41"/>
    <n v="390"/>
    <n v="0"/>
    <n v="0.39496242189773101"/>
    <n v="44.322435353837797"/>
    <n v="21.267325391893099"/>
  </r>
  <r>
    <x v="41"/>
    <n v="400"/>
    <n v="0"/>
    <n v="4.3534416284899201E-2"/>
    <n v="0.30133393397727598"/>
    <n v="0.12925591574974299"/>
  </r>
  <r>
    <x v="41"/>
    <n v="410"/>
    <n v="0"/>
    <n v="0.19266811675993301"/>
    <n v="0.32833076699205299"/>
    <n v="0.22272330419602299"/>
  </r>
  <r>
    <x v="41"/>
    <n v="420"/>
    <n v="0"/>
    <n v="0.164050136026447"/>
    <n v="0.33925560420982498"/>
    <n v="0.192278219997604"/>
  </r>
  <r>
    <x v="41"/>
    <n v="430"/>
    <n v="0"/>
    <n v="0.27581851494991799"/>
    <n v="0.51936932386406898"/>
    <n v="0.310028566781758"/>
  </r>
  <r>
    <x v="41"/>
    <n v="440"/>
    <n v="0"/>
    <n v="0.114579797274018"/>
    <n v="0.27893553655508202"/>
    <n v="0.12170387664252801"/>
  </r>
  <r>
    <x v="41"/>
    <n v="450"/>
    <n v="0"/>
    <n v="0.314383655140205"/>
    <n v="0.46507284771792001"/>
    <n v="0.28038458749745099"/>
  </r>
  <r>
    <x v="41"/>
    <n v="461"/>
    <n v="0"/>
    <n v="2.38938927222154"/>
    <n v="1.9779093624598501"/>
    <n v="2.54657508965931"/>
  </r>
  <r>
    <x v="41"/>
    <n v="479"/>
    <n v="0"/>
    <n v="1.19339675200851"/>
    <n v="0.70458541547720799"/>
    <n v="0.71133570145872105"/>
  </r>
  <r>
    <x v="41"/>
    <n v="480"/>
    <n v="0"/>
    <n v="0.139934109601313"/>
    <n v="0.22621758175227999"/>
    <n v="0.12115115503712599"/>
  </r>
  <r>
    <x v="41"/>
    <n v="482"/>
    <n v="0"/>
    <n v="1.1778150861744101"/>
    <n v="0.15919846041777"/>
    <n v="6.5786488148575004E-2"/>
  </r>
  <r>
    <x v="41"/>
    <n v="492"/>
    <n v="0"/>
    <n v="9.7925064888727306E-2"/>
    <n v="7.1945834649568496E-2"/>
    <n v="1.4151452936872E-2"/>
  </r>
  <r>
    <x v="41"/>
    <n v="510"/>
    <n v="0"/>
    <n v="0.112216077921289"/>
    <n v="0.46890445736255498"/>
    <n v="0.28698644539531398"/>
  </r>
  <r>
    <x v="41"/>
    <n v="530"/>
    <n v="0"/>
    <n v="0.18261438152569601"/>
    <n v="2.7674561539621401"/>
    <n v="0.103413969078872"/>
  </r>
  <r>
    <x v="41"/>
    <n v="540"/>
    <n v="0"/>
    <n v="0.15499983167728701"/>
    <n v="0.67651686158393398"/>
    <n v="0.31226551968461502"/>
  </r>
  <r>
    <x v="41"/>
    <n v="550"/>
    <n v="0"/>
    <n v="4.95494481447167E-2"/>
    <n v="0.27476424604972699"/>
    <n v="0.100677676595396"/>
  </r>
  <r>
    <x v="41"/>
    <n v="561"/>
    <n v="0"/>
    <n v="0.214632493718"/>
    <n v="0.94101072999808399"/>
    <n v="0.79603567093099104"/>
  </r>
  <r>
    <x v="41"/>
    <n v="563"/>
    <n v="0"/>
    <n v="6.8356568513081601E-3"/>
    <n v="2.6310426594932299E-2"/>
    <n v="4.9875826637730799E-3"/>
  </r>
  <r>
    <x v="41"/>
    <n v="573"/>
    <n v="0"/>
    <n v="6.5222745272251401E-2"/>
    <n v="0.316755571350882"/>
    <n v="0.123698143063869"/>
  </r>
  <r>
    <x v="41"/>
    <n v="575"/>
    <n v="0"/>
    <n v="7.1862867118170498E-2"/>
    <n v="0.33707647733717699"/>
    <n v="0.14088608158985499"/>
  </r>
  <r>
    <x v="41"/>
    <n v="580"/>
    <n v="0"/>
    <n v="9.1154614255913202E-2"/>
    <n v="0.53397604198937598"/>
    <n v="0.23414671991085401"/>
  </r>
  <r>
    <x v="41"/>
    <n v="607"/>
    <n v="0"/>
    <n v="0.182954597539492"/>
    <n v="0.61351015596596903"/>
    <n v="0.43787659227678"/>
  </r>
  <r>
    <x v="41"/>
    <n v="615"/>
    <n v="0"/>
    <n v="0.16887156316806801"/>
    <n v="0.66294700543664198"/>
    <n v="0.491331713123768"/>
  </r>
  <r>
    <x v="41"/>
    <n v="621"/>
    <n v="0"/>
    <n v="0.217856793896715"/>
    <n v="0.93424310351303996"/>
    <n v="0.69783676200834999"/>
  </r>
  <r>
    <x v="41"/>
    <n v="630"/>
    <n v="0"/>
    <n v="0.24885633155542999"/>
    <n v="1.0190034809380699"/>
    <n v="0.62729369243955102"/>
  </r>
  <r>
    <x v="41"/>
    <n v="657"/>
    <n v="0"/>
    <n v="9.0078941915805899E-2"/>
    <n v="0.61401541723864705"/>
    <n v="0.50849941386650199"/>
  </r>
  <r>
    <x v="41"/>
    <n v="661"/>
    <n v="0"/>
    <n v="5.9672140069608297E-2"/>
    <n v="0.33350028072550197"/>
    <n v="0.24410606684189401"/>
  </r>
  <r>
    <x v="41"/>
    <n v="665"/>
    <n v="0"/>
    <n v="2.45312818296952E-2"/>
    <n v="0.10239411168851099"/>
    <n v="4.45881018905325E-2"/>
  </r>
  <r>
    <x v="41"/>
    <n v="671"/>
    <n v="0"/>
    <n v="2.4134231734308301E-2"/>
    <n v="9.3693486227152803E-2"/>
    <n v="3.7407964321587897E-2"/>
  </r>
  <r>
    <x v="41"/>
    <n v="706"/>
    <n v="0"/>
    <n v="5.6667746897630898E-2"/>
    <n v="0.24295961699829099"/>
    <n v="8.7784220569005797E-2"/>
  </r>
  <r>
    <x v="41"/>
    <n v="707"/>
    <n v="0"/>
    <n v="4.67655377017877E-2"/>
    <n v="0.24069181404140499"/>
    <n v="0.104955517699814"/>
  </r>
  <r>
    <x v="41"/>
    <n v="710"/>
    <n v="0"/>
    <n v="3.6698957804333097E-2"/>
    <n v="0.23534617306882"/>
    <n v="0.12485997005131801"/>
  </r>
  <r>
    <x v="41"/>
    <n v="727"/>
    <n v="0"/>
    <n v="1.32621564351325E-2"/>
    <n v="0.107593020358536"/>
    <n v="4.0421807330602598E-2"/>
  </r>
  <r>
    <x v="41"/>
    <n v="730"/>
    <n v="0"/>
    <n v="8.5097258420716998E-2"/>
    <n v="0.50699847702458101"/>
    <n v="0.36095273148983198"/>
  </r>
  <r>
    <x v="41"/>
    <n v="740"/>
    <n v="0"/>
    <n v="6.3675244447608706E-2"/>
    <n v="0.48681808882275801"/>
    <n v="0.27534852591585901"/>
  </r>
  <r>
    <x v="41"/>
    <n v="741"/>
    <n v="0"/>
    <n v="4.5078860844682796E-3"/>
    <n v="3.9491410849535703E-2"/>
    <n v="4.9434274858657402E-3"/>
  </r>
  <r>
    <x v="41"/>
    <n v="746"/>
    <n v="0"/>
    <n v="6.4721455898052199E-2"/>
    <n v="0.36639556037818"/>
    <n v="0.256063222196801"/>
  </r>
  <r>
    <x v="41"/>
    <n v="751"/>
    <n v="0"/>
    <n v="0.79215966193771703"/>
    <n v="2.79060789699315"/>
    <n v="2.3600774293764202"/>
  </r>
  <r>
    <x v="41"/>
    <n v="756"/>
    <n v="0"/>
    <n v="4.52139611658708E-2"/>
    <n v="0.28716984038283"/>
    <n v="0.15262922460013301"/>
  </r>
  <r>
    <x v="41"/>
    <n v="760"/>
    <n v="0"/>
    <n v="7.9253393469514294E-2"/>
    <n v="0.312463598376723"/>
    <n v="0.14804323544437301"/>
  </r>
  <r>
    <x v="41"/>
    <n v="766"/>
    <n v="0"/>
    <n v="5.7578364752942E-2"/>
    <n v="0.35787110779131098"/>
    <n v="0.166430857009956"/>
  </r>
  <r>
    <x v="41"/>
    <n v="773"/>
    <n v="0"/>
    <n v="1.24765557795286E-2"/>
    <n v="8.1459058492669101E-2"/>
    <n v="2.72220853614158E-2"/>
  </r>
  <r>
    <x v="41"/>
    <n v="779"/>
    <n v="0"/>
    <n v="2.72526297251829E-2"/>
    <n v="0.21406943593237299"/>
    <n v="0.12340230654340401"/>
  </r>
  <r>
    <x v="41"/>
    <n v="787"/>
    <n v="0"/>
    <n v="3.9122501870167498E-2"/>
    <n v="0.19383106694556301"/>
    <n v="0.101424191232084"/>
  </r>
  <r>
    <x v="41"/>
    <n v="791"/>
    <n v="0"/>
    <n v="0.105727623938549"/>
    <n v="0.46846937504699299"/>
    <n v="0.29262782267426202"/>
  </r>
  <r>
    <x v="41"/>
    <n v="810"/>
    <n v="0"/>
    <n v="3.6364487020534901E-2"/>
    <n v="0.124638633680263"/>
    <n v="4.0581419462114403E-2"/>
  </r>
  <r>
    <x v="41"/>
    <n v="813"/>
    <n v="0"/>
    <n v="0.10175608312505301"/>
    <n v="0.27086133380282701"/>
    <n v="0.14412185113190601"/>
  </r>
  <r>
    <x v="41"/>
    <n v="820"/>
    <n v="0"/>
    <n v="2.3152530773245399E-2"/>
    <n v="0.13780587261752"/>
    <n v="5.5529667096372699E-2"/>
  </r>
  <r>
    <x v="41"/>
    <n v="825"/>
    <n v="0"/>
    <n v="1.5811684739332999E-3"/>
    <n v="9.3323681559240902E-3"/>
    <n v="2.1458050732334798E-3"/>
  </r>
  <r>
    <x v="41"/>
    <n v="840"/>
    <n v="0"/>
    <n v="2.8869653668493801E-2"/>
    <n v="0.122041122458484"/>
    <n v="4.3415519127563598E-2"/>
  </r>
  <r>
    <x v="41"/>
    <n v="846"/>
    <n v="0"/>
    <n v="4.6327022936964099E-2"/>
    <n v="0.19193199189990701"/>
    <n v="6.2229770443565299E-2"/>
  </r>
  <r>
    <x v="41"/>
    <n v="849"/>
    <n v="0"/>
    <n v="3.4926804595897899E-2"/>
    <n v="0.133651263940465"/>
    <n v="4.3673856330631401E-2"/>
  </r>
  <r>
    <x v="41"/>
    <n v="851"/>
    <n v="0"/>
    <n v="8.9002146523569095E-2"/>
    <n v="1.5857592299354299"/>
    <n v="1.4638897661188801"/>
  </r>
  <r>
    <x v="41"/>
    <n v="860"/>
    <n v="0"/>
    <n v="6.63416949710154E-2"/>
    <n v="0.274856658473354"/>
    <n v="0.166817724852731"/>
  </r>
  <r>
    <x v="42"/>
    <n v="101"/>
    <n v="0"/>
    <n v="129.76731450195999"/>
    <n v="70.023687605424996"/>
    <n v="51.319957292091502"/>
  </r>
  <r>
    <x v="42"/>
    <n v="147"/>
    <n v="0"/>
    <n v="9.8960384726215107"/>
    <n v="8.2950710534232694"/>
    <n v="7.8012805567741497"/>
  </r>
  <r>
    <x v="42"/>
    <n v="151"/>
    <n v="0"/>
    <n v="2.55062933343646"/>
    <n v="13.572362590019701"/>
    <n v="10.3377023525825"/>
  </r>
  <r>
    <x v="42"/>
    <n v="153"/>
    <n v="0"/>
    <n v="1.5385627595578599"/>
    <n v="7.7678238777880297"/>
    <n v="6.4414581896126002"/>
  </r>
  <r>
    <x v="42"/>
    <n v="155"/>
    <n v="0"/>
    <n v="7.5752504631168394E-2"/>
    <n v="2.2433021139932001"/>
    <n v="1.6787945601754499"/>
  </r>
  <r>
    <x v="42"/>
    <n v="157"/>
    <n v="0"/>
    <n v="2.3640560907202302"/>
    <n v="10.972841122049401"/>
    <n v="9.8154797547758807"/>
  </r>
  <r>
    <x v="42"/>
    <n v="159"/>
    <n v="0"/>
    <n v="1.40573351567775"/>
    <n v="11.7628251030219"/>
    <n v="8.8947745680416102"/>
  </r>
  <r>
    <x v="42"/>
    <n v="161"/>
    <n v="0"/>
    <n v="1.1567391364319499"/>
    <n v="6.9869324305473102"/>
    <n v="5.1588029758404401"/>
  </r>
  <r>
    <x v="42"/>
    <n v="163"/>
    <n v="0"/>
    <n v="0.67780648230677798"/>
    <n v="5.9884518058461298"/>
    <n v="4.4245336059175298"/>
  </r>
  <r>
    <x v="42"/>
    <n v="165"/>
    <n v="0"/>
    <n v="1.6902836190208701"/>
    <n v="7.6480093862046497"/>
    <n v="6.3553842269866401"/>
  </r>
  <r>
    <x v="42"/>
    <n v="167"/>
    <n v="0"/>
    <n v="2.0914311957117202"/>
    <n v="11.8727342901766"/>
    <n v="8.9729143398562901"/>
  </r>
  <r>
    <x v="42"/>
    <n v="169"/>
    <n v="0"/>
    <n v="3.9622451984442399"/>
    <n v="13.551114149697201"/>
    <n v="10.2034061629747"/>
  </r>
  <r>
    <x v="42"/>
    <n v="173"/>
    <n v="0"/>
    <n v="2.2840416035865601"/>
    <n v="9.9463748558846401"/>
    <n v="7.1228426149955304"/>
  </r>
  <r>
    <x v="42"/>
    <n v="175"/>
    <n v="0"/>
    <n v="1.00397928692269"/>
    <n v="7.0833671539585303"/>
    <n v="6.64844556803655"/>
  </r>
  <r>
    <x v="42"/>
    <n v="183"/>
    <n v="0"/>
    <n v="0.68409907587829399"/>
    <n v="6.0561464758829997"/>
    <n v="4.14391894970686"/>
  </r>
  <r>
    <x v="42"/>
    <n v="185"/>
    <n v="0"/>
    <n v="17.921734081227999"/>
    <n v="67.639702940323303"/>
    <n v="8.6892340839604003"/>
  </r>
  <r>
    <x v="42"/>
    <n v="187"/>
    <n v="0"/>
    <n v="0.48420131377224601"/>
    <n v="3.30771095466844"/>
    <n v="2.9741254988803099"/>
  </r>
  <r>
    <x v="42"/>
    <n v="190"/>
    <n v="0"/>
    <n v="0.42271972030226801"/>
    <n v="4.8695208773206096"/>
    <n v="3.81353958369982"/>
  </r>
  <r>
    <x v="42"/>
    <n v="201"/>
    <n v="0"/>
    <n v="0.34348740544237399"/>
    <n v="3.60845909512136"/>
    <n v="2.66164592298446"/>
  </r>
  <r>
    <x v="42"/>
    <n v="210"/>
    <n v="0"/>
    <n v="0.55468728892219599"/>
    <n v="3.9542311892255402"/>
    <n v="2.5301215231993401"/>
  </r>
  <r>
    <x v="42"/>
    <n v="217"/>
    <n v="0"/>
    <n v="2.7141531652395101"/>
    <n v="5.5170446158144797"/>
    <n v="3.5032371668667102"/>
  </r>
  <r>
    <x v="42"/>
    <n v="219"/>
    <n v="0"/>
    <n v="0.59848183316449899"/>
    <n v="5.4476621444937301"/>
    <n v="4.2319063546910902"/>
  </r>
  <r>
    <x v="42"/>
    <n v="223"/>
    <n v="0"/>
    <n v="0.51594348529579304"/>
    <n v="2.3222052373093902"/>
    <n v="1.43976560912415"/>
  </r>
  <r>
    <x v="42"/>
    <n v="230"/>
    <n v="0"/>
    <n v="1.0705598473590501"/>
    <n v="7.6701756198126496"/>
    <n v="5.4937061552627702"/>
  </r>
  <r>
    <x v="42"/>
    <n v="240"/>
    <n v="0"/>
    <n v="0.50825745591509996"/>
    <n v="6.2048518756491804"/>
    <n v="4.7476459843674101"/>
  </r>
  <r>
    <x v="42"/>
    <n v="250"/>
    <n v="0"/>
    <n v="0.41358674904665799"/>
    <n v="6.0785832914234597"/>
    <n v="5.3271674464276701"/>
  </r>
  <r>
    <x v="42"/>
    <n v="253"/>
    <n v="0"/>
    <n v="1.05968582520512"/>
    <n v="18.081751147652501"/>
    <n v="11.7568203514857"/>
  </r>
  <r>
    <x v="42"/>
    <n v="259"/>
    <n v="0"/>
    <n v="4.1518962681594802"/>
    <n v="50.369477795677099"/>
    <n v="32.556757143516698"/>
  </r>
  <r>
    <x v="42"/>
    <n v="260"/>
    <n v="0"/>
    <n v="0.15365327722861399"/>
    <n v="3.27102278358598"/>
    <n v="2.3801845093994398"/>
  </r>
  <r>
    <x v="42"/>
    <n v="265"/>
    <n v="0"/>
    <n v="11.244988318474601"/>
    <n v="27.759217082195399"/>
    <n v="22.507806256056899"/>
  </r>
  <r>
    <x v="42"/>
    <n v="269"/>
    <n v="0"/>
    <n v="0.44996159203901698"/>
    <n v="9.0845748797110009"/>
    <n v="6.1502099461067701"/>
  </r>
  <r>
    <x v="42"/>
    <n v="270"/>
    <n v="0"/>
    <n v="0.15801507160404099"/>
    <n v="2.95234188655331"/>
    <n v="2.0753047933048898"/>
  </r>
  <r>
    <x v="42"/>
    <n v="306"/>
    <n v="0"/>
    <n v="0.106116928658594"/>
    <n v="20.9903511682237"/>
    <n v="17.622976284362"/>
  </r>
  <r>
    <x v="42"/>
    <n v="316"/>
    <n v="0"/>
    <n v="0.714478908094065"/>
    <n v="60.971790382893502"/>
    <n v="47.790239987974502"/>
  </r>
  <r>
    <x v="42"/>
    <n v="320"/>
    <n v="0"/>
    <n v="7.9349769630912901"/>
    <n v="277.93036401984199"/>
    <n v="234.92554250694701"/>
  </r>
  <r>
    <x v="42"/>
    <n v="326"/>
    <n v="0"/>
    <n v="0.45560750225797603"/>
    <n v="52.574424749847402"/>
    <n v="40.840490738058698"/>
  </r>
  <r>
    <x v="42"/>
    <n v="329"/>
    <n v="0"/>
    <n v="4.39948299140298"/>
    <n v="130.34633744285401"/>
    <n v="96.403033117327098"/>
  </r>
  <r>
    <x v="42"/>
    <n v="330"/>
    <n v="0"/>
    <n v="6.4720493731316502"/>
    <n v="160.89482066526901"/>
    <n v="141.05687346319999"/>
  </r>
  <r>
    <x v="42"/>
    <n v="336"/>
    <n v="0"/>
    <n v="0.18118346936444099"/>
    <n v="82.1103044746405"/>
    <n v="67.824076340277301"/>
  </r>
  <r>
    <x v="42"/>
    <n v="340"/>
    <n v="0"/>
    <n v="1.5880590196355799"/>
    <n v="60.757679856230403"/>
    <n v="47.910638556712001"/>
  </r>
  <r>
    <x v="42"/>
    <n v="350"/>
    <n v="0"/>
    <n v="0.24355800308342199"/>
    <n v="46.742905852575902"/>
    <n v="39.844610565210097"/>
  </r>
  <r>
    <x v="42"/>
    <n v="360"/>
    <n v="0"/>
    <n v="0.65284660438345599"/>
    <n v="27.66984129407"/>
    <n v="17.0051601632134"/>
  </r>
  <r>
    <x v="42"/>
    <n v="370"/>
    <n v="0"/>
    <n v="96.726336105627496"/>
    <n v="1549.63458759632"/>
    <n v="1175.30792498548"/>
  </r>
  <r>
    <x v="42"/>
    <n v="376"/>
    <n v="0"/>
    <n v="4.86994949386286"/>
    <n v="72.619224707172194"/>
    <n v="47.104998014796898"/>
  </r>
  <r>
    <x v="42"/>
    <n v="390"/>
    <n v="0"/>
    <n v="6.7969653288558298"/>
    <n v="230.59875404844499"/>
    <n v="173.99049980697799"/>
  </r>
  <r>
    <x v="42"/>
    <n v="400"/>
    <n v="0"/>
    <n v="7.0525696265008306E-2"/>
    <n v="0.78648921606827604"/>
    <n v="0.41890324747993202"/>
  </r>
  <r>
    <x v="42"/>
    <n v="410"/>
    <n v="0"/>
    <n v="1.11244988689657"/>
    <n v="1.6815400660798301"/>
    <n v="0.47238311230626101"/>
  </r>
  <r>
    <x v="42"/>
    <n v="420"/>
    <n v="0"/>
    <n v="0.97818338564548002"/>
    <n v="2.0011387991526099"/>
    <n v="0.43555453040823999"/>
  </r>
  <r>
    <x v="42"/>
    <n v="430"/>
    <n v="0"/>
    <n v="1.18044492848003"/>
    <n v="3.0517817194272499"/>
    <n v="0.621917592931853"/>
  </r>
  <r>
    <x v="42"/>
    <n v="440"/>
    <n v="0"/>
    <n v="0.82665438697813398"/>
    <n v="2.1013622087393702"/>
    <n v="0.36218271145311598"/>
  </r>
  <r>
    <x v="42"/>
    <n v="450"/>
    <n v="0"/>
    <n v="3.9296095974352698"/>
    <n v="3.4831702356532301"/>
    <n v="0.73241916330926005"/>
  </r>
  <r>
    <x v="42"/>
    <n v="461"/>
    <n v="0"/>
    <n v="18.818452900917201"/>
    <n v="9.7977983297014397"/>
    <n v="3.9748234561429898"/>
  </r>
  <r>
    <x v="42"/>
    <n v="479"/>
    <n v="0"/>
    <n v="1.50957240709226"/>
    <n v="3.3360360001455001"/>
    <n v="0.86311869425236798"/>
  </r>
  <r>
    <x v="42"/>
    <n v="480"/>
    <n v="0"/>
    <n v="0.82140906609140496"/>
    <n v="1.2850602153339401"/>
    <n v="0.29046611494345598"/>
  </r>
  <r>
    <x v="42"/>
    <n v="482"/>
    <n v="0"/>
    <n v="0.246748124461419"/>
    <n v="0.49173769300978198"/>
    <n v="0.107496893052939"/>
  </r>
  <r>
    <x v="42"/>
    <n v="492"/>
    <n v="0"/>
    <n v="4.4515633514379302E-2"/>
    <n v="0.196801459289873"/>
    <n v="2.4316937409955199E-2"/>
  </r>
  <r>
    <x v="42"/>
    <n v="510"/>
    <n v="0"/>
    <n v="0.39603389131434602"/>
    <n v="1.5977885327674799"/>
    <n v="0.72265211038029498"/>
  </r>
  <r>
    <x v="42"/>
    <n v="530"/>
    <n v="0"/>
    <n v="0.31911262281465702"/>
    <n v="7.6459512131493703"/>
    <n v="0.28443001977188898"/>
  </r>
  <r>
    <x v="42"/>
    <n v="540"/>
    <n v="0"/>
    <n v="0.275419802119302"/>
    <n v="2.2041754231803501"/>
    <n v="0.74306273613234497"/>
  </r>
  <r>
    <x v="42"/>
    <n v="550"/>
    <n v="0"/>
    <n v="0.171067327967592"/>
    <n v="0.98774002266418404"/>
    <n v="0.31895513584669299"/>
  </r>
  <r>
    <x v="42"/>
    <n v="561"/>
    <n v="0"/>
    <n v="0.87139115706014503"/>
    <n v="2.8448697617552599"/>
    <n v="1.5832186496204499"/>
  </r>
  <r>
    <x v="42"/>
    <n v="563"/>
    <n v="0"/>
    <n v="3.5223072137568999E-2"/>
    <n v="0.11083382963443"/>
    <n v="2.16853978084828E-2"/>
  </r>
  <r>
    <x v="42"/>
    <n v="573"/>
    <n v="0"/>
    <n v="0.22950390644194801"/>
    <n v="1.13732514583967"/>
    <n v="0.41247899152404"/>
  </r>
  <r>
    <x v="42"/>
    <n v="575"/>
    <n v="0"/>
    <n v="0.38451546501323702"/>
    <n v="1.31367193225742"/>
    <n v="0.44454802265124699"/>
  </r>
  <r>
    <x v="42"/>
    <n v="580"/>
    <n v="0"/>
    <n v="0.31701072636559502"/>
    <n v="1.8186696028378699"/>
    <n v="0.63960583898392498"/>
  </r>
  <r>
    <x v="42"/>
    <n v="607"/>
    <n v="0"/>
    <n v="0.95292166292256297"/>
    <n v="2.30377631090141"/>
    <n v="0.97554057960951501"/>
  </r>
  <r>
    <x v="42"/>
    <n v="615"/>
    <n v="0"/>
    <n v="0.82339142915714103"/>
    <n v="2.3476027114609801"/>
    <n v="1.0859569087933201"/>
  </r>
  <r>
    <x v="42"/>
    <n v="621"/>
    <n v="0"/>
    <n v="1.27600766924502"/>
    <n v="3.44252058121765"/>
    <n v="1.61029884976438"/>
  </r>
  <r>
    <x v="42"/>
    <n v="630"/>
    <n v="0"/>
    <n v="1.1939748012892999"/>
    <n v="3.6713361560878202"/>
    <n v="1.6240654525731799"/>
  </r>
  <r>
    <x v="42"/>
    <n v="657"/>
    <n v="0"/>
    <n v="0.27022421311903599"/>
    <n v="2.0127291409826298"/>
    <n v="1.13917356644833"/>
  </r>
  <r>
    <x v="42"/>
    <n v="661"/>
    <n v="0"/>
    <n v="0.15222848246361301"/>
    <n v="1.08692039920345"/>
    <n v="0.58243874995267197"/>
  </r>
  <r>
    <x v="42"/>
    <n v="665"/>
    <n v="0"/>
    <n v="5.9034988901942101E-2"/>
    <n v="0.34347523149813203"/>
    <n v="0.14142338996936099"/>
  </r>
  <r>
    <x v="42"/>
    <n v="671"/>
    <n v="0"/>
    <n v="6.8760420661817506E-2"/>
    <n v="0.37457598070022902"/>
    <n v="0.14024493668108601"/>
  </r>
  <r>
    <x v="42"/>
    <n v="706"/>
    <n v="0"/>
    <n v="0.24053257025337901"/>
    <n v="0.83046100948791901"/>
    <n v="0.29186704788349999"/>
  </r>
  <r>
    <x v="42"/>
    <n v="707"/>
    <n v="0"/>
    <n v="0.155800521721915"/>
    <n v="0.71852692333899904"/>
    <n v="0.28313082954770202"/>
  </r>
  <r>
    <x v="42"/>
    <n v="710"/>
    <n v="0"/>
    <n v="0.14029791319194401"/>
    <n v="0.83350177498505196"/>
    <n v="0.37249909815784599"/>
  </r>
  <r>
    <x v="42"/>
    <n v="727"/>
    <n v="0"/>
    <n v="7.1429561571903805E-2"/>
    <n v="0.41011640731449001"/>
    <n v="0.15045331156318301"/>
  </r>
  <r>
    <x v="42"/>
    <n v="730"/>
    <n v="0"/>
    <n v="0.30485379379212002"/>
    <n v="1.4848427428687501"/>
    <n v="0.76512660896219098"/>
  </r>
  <r>
    <x v="42"/>
    <n v="740"/>
    <n v="0"/>
    <n v="0.221231936670051"/>
    <n v="1.7792249723579501"/>
    <n v="0.72947074176266802"/>
  </r>
  <r>
    <x v="42"/>
    <n v="741"/>
    <n v="0"/>
    <n v="1.1257750671006801E-2"/>
    <n v="0.14737485505395401"/>
    <n v="2.7158660378638001E-2"/>
  </r>
  <r>
    <x v="42"/>
    <n v="746"/>
    <n v="0"/>
    <n v="0.27762824885064702"/>
    <n v="1.46818651449848"/>
    <n v="0.62347265550823705"/>
  </r>
  <r>
    <x v="42"/>
    <n v="751"/>
    <n v="0"/>
    <n v="3.54196111023413"/>
    <n v="8.4437182458186708"/>
    <n v="4.07242289088913"/>
  </r>
  <r>
    <x v="42"/>
    <n v="756"/>
    <n v="0"/>
    <n v="0.17662618434968599"/>
    <n v="1.03063416096029"/>
    <n v="0.40810021823301701"/>
  </r>
  <r>
    <x v="42"/>
    <n v="760"/>
    <n v="0"/>
    <n v="0.22647346801409199"/>
    <n v="1.08872293438446"/>
    <n v="0.486696619817792"/>
  </r>
  <r>
    <x v="42"/>
    <n v="766"/>
    <n v="0"/>
    <n v="0.228557801916281"/>
    <n v="1.4402001045427799"/>
    <n v="0.524899850812517"/>
  </r>
  <r>
    <x v="42"/>
    <n v="773"/>
    <n v="0"/>
    <n v="2.4408021345720999E-2"/>
    <n v="0.31096462587811402"/>
    <n v="0.10512361328426301"/>
  </r>
  <r>
    <x v="42"/>
    <n v="779"/>
    <n v="0"/>
    <n v="6.9687753166760999E-2"/>
    <n v="0.68513664561282905"/>
    <n v="0.326401570480158"/>
  </r>
  <r>
    <x v="42"/>
    <n v="787"/>
    <n v="0"/>
    <n v="9.0920192021712906E-2"/>
    <n v="0.60426802909955801"/>
    <n v="0.27991328521886799"/>
  </r>
  <r>
    <x v="42"/>
    <n v="791"/>
    <n v="0"/>
    <n v="0.264856820205011"/>
    <n v="1.6320735770254899"/>
    <n v="0.71827149975621296"/>
  </r>
  <r>
    <x v="42"/>
    <n v="810"/>
    <n v="0"/>
    <n v="8.9789585886137502E-2"/>
    <n v="0.39681596301079503"/>
    <n v="0.150547471531496"/>
  </r>
  <r>
    <x v="42"/>
    <n v="813"/>
    <n v="0"/>
    <n v="0.207609881160181"/>
    <n v="0.70207034469785901"/>
    <n v="0.30218671741664599"/>
  </r>
  <r>
    <x v="42"/>
    <n v="820"/>
    <n v="0"/>
    <n v="6.3194491828596697E-2"/>
    <n v="0.48514231639649102"/>
    <n v="0.19736109307635299"/>
  </r>
  <r>
    <x v="42"/>
    <n v="825"/>
    <n v="0"/>
    <n v="3.6660140733601999E-3"/>
    <n v="2.75889753841057E-2"/>
    <n v="6.8069990556267604E-3"/>
  </r>
  <r>
    <x v="42"/>
    <n v="840"/>
    <n v="0"/>
    <n v="7.1811260943263705E-2"/>
    <n v="0.39069449320550098"/>
    <n v="0.15284951793432799"/>
  </r>
  <r>
    <x v="42"/>
    <n v="846"/>
    <n v="0"/>
    <n v="0.142557396346774"/>
    <n v="0.63752836965772997"/>
    <n v="0.23778252423818499"/>
  </r>
  <r>
    <x v="42"/>
    <n v="849"/>
    <n v="0"/>
    <n v="8.9367070324328807E-2"/>
    <n v="0.44495415498818103"/>
    <n v="0.16039123627219701"/>
  </r>
  <r>
    <x v="42"/>
    <n v="851"/>
    <n v="0"/>
    <n v="0.232592670525719"/>
    <n v="3.97754481243155"/>
    <n v="2.4661270919849301"/>
  </r>
  <r>
    <x v="42"/>
    <n v="860"/>
    <n v="0"/>
    <n v="0.144584842998881"/>
    <n v="0.74281444690484499"/>
    <n v="0.36430920210736401"/>
  </r>
  <r>
    <x v="43"/>
    <n v="101"/>
    <n v="0"/>
    <n v="129.05791737904201"/>
    <n v="52.196574718258098"/>
    <n v="39.012359323577002"/>
  </r>
  <r>
    <x v="43"/>
    <n v="147"/>
    <n v="0"/>
    <n v="8.1645492416158199"/>
    <n v="6.6253672685829796"/>
    <n v="5.9366581826016001"/>
  </r>
  <r>
    <x v="43"/>
    <n v="151"/>
    <n v="0"/>
    <n v="1.8519709226816901"/>
    <n v="9.1648597761850397"/>
    <n v="6.9263697285274501"/>
  </r>
  <r>
    <x v="43"/>
    <n v="153"/>
    <n v="0"/>
    <n v="0.82151456610245099"/>
    <n v="4.4458023184415696"/>
    <n v="3.6449352344316099"/>
  </r>
  <r>
    <x v="43"/>
    <n v="155"/>
    <n v="0"/>
    <n v="5.5044885679365101E-2"/>
    <n v="1.4525252848088701"/>
    <n v="1.0626783946590901"/>
  </r>
  <r>
    <x v="43"/>
    <n v="157"/>
    <n v="0"/>
    <n v="2.0829071834095898"/>
    <n v="7.9489216962342697"/>
    <n v="6.8052665363757097"/>
  </r>
  <r>
    <x v="43"/>
    <n v="159"/>
    <n v="0"/>
    <n v="1.4879238940666299"/>
    <n v="7.7439593765211603"/>
    <n v="5.7632040289954602"/>
  </r>
  <r>
    <x v="43"/>
    <n v="161"/>
    <n v="0"/>
    <n v="0.83904350469356404"/>
    <n v="4.32174614391442"/>
    <n v="3.27958421672884"/>
  </r>
  <r>
    <x v="43"/>
    <n v="163"/>
    <n v="0"/>
    <n v="0.71079419978468605"/>
    <n v="3.7306045401564898"/>
    <n v="2.7936067307491599"/>
  </r>
  <r>
    <x v="43"/>
    <n v="165"/>
    <n v="0"/>
    <n v="0.91277172178797605"/>
    <n v="4.8261904089704304"/>
    <n v="3.9606124590936802"/>
  </r>
  <r>
    <x v="43"/>
    <n v="167"/>
    <n v="0"/>
    <n v="1.23179419203802"/>
    <n v="7.3697835495695498"/>
    <n v="5.8981492593602498"/>
  </r>
  <r>
    <x v="43"/>
    <n v="169"/>
    <n v="0"/>
    <n v="1.5988918155554801"/>
    <n v="7.0866850509883097"/>
    <n v="5.6590584718396704"/>
  </r>
  <r>
    <x v="43"/>
    <n v="173"/>
    <n v="0"/>
    <n v="2.1663811304732699"/>
    <n v="6.9552758551853904"/>
    <n v="4.8743150115287799"/>
  </r>
  <r>
    <x v="43"/>
    <n v="175"/>
    <n v="0"/>
    <n v="0.75009901596786199"/>
    <n v="5.0514799357370102"/>
    <n v="4.5873263304110896"/>
  </r>
  <r>
    <x v="43"/>
    <n v="183"/>
    <n v="0"/>
    <n v="0.28469415046492902"/>
    <n v="3.11950479036022"/>
    <n v="2.37787510181442"/>
  </r>
  <r>
    <x v="43"/>
    <n v="185"/>
    <n v="0"/>
    <n v="17.7719882742621"/>
    <n v="41.498905308449999"/>
    <n v="5.3493101943786296"/>
  </r>
  <r>
    <x v="43"/>
    <n v="187"/>
    <n v="0"/>
    <n v="0.24320920910122401"/>
    <n v="2.2182548064865801"/>
    <n v="1.87830592313185"/>
  </r>
  <r>
    <x v="43"/>
    <n v="190"/>
    <n v="0"/>
    <n v="0.38862061849067697"/>
    <n v="3.3488996375745002"/>
    <n v="2.5695145582180898"/>
  </r>
  <r>
    <x v="43"/>
    <n v="201"/>
    <n v="0"/>
    <n v="0.38590838216782702"/>
    <n v="2.681862044441"/>
    <n v="1.87206348188192"/>
  </r>
  <r>
    <x v="43"/>
    <n v="210"/>
    <n v="0"/>
    <n v="0.57741147071726595"/>
    <n v="2.90380185019148"/>
    <n v="1.69502344028251"/>
  </r>
  <r>
    <x v="43"/>
    <n v="217"/>
    <n v="0"/>
    <n v="1.25176093355634"/>
    <n v="3.7969035169808198"/>
    <n v="2.2187005127605102"/>
  </r>
  <r>
    <x v="43"/>
    <n v="219"/>
    <n v="0"/>
    <n v="0.65857025292513105"/>
    <n v="3.8140979543486502"/>
    <n v="2.5021271508476302"/>
  </r>
  <r>
    <x v="43"/>
    <n v="223"/>
    <n v="0"/>
    <n v="0.447472615343941"/>
    <n v="1.49892904075023"/>
    <n v="0.798555085590124"/>
  </r>
  <r>
    <x v="43"/>
    <n v="230"/>
    <n v="0"/>
    <n v="1.0477839085551801"/>
    <n v="5.5318732652440303"/>
    <n v="3.84977261179665"/>
  </r>
  <r>
    <x v="43"/>
    <n v="240"/>
    <n v="0"/>
    <n v="0.41334414316725099"/>
    <n v="4.0804621176721403"/>
    <n v="2.8007881765124698"/>
  </r>
  <r>
    <x v="43"/>
    <n v="250"/>
    <n v="0"/>
    <n v="0.375609484915572"/>
    <n v="3.06970908875837"/>
    <n v="1.83154382298289"/>
  </r>
  <r>
    <x v="43"/>
    <n v="253"/>
    <n v="0"/>
    <n v="0.32279494330003899"/>
    <n v="8.37085907605797"/>
    <n v="6.17204699357353"/>
  </r>
  <r>
    <x v="43"/>
    <n v="259"/>
    <n v="0"/>
    <n v="0.94556320548338102"/>
    <n v="14.896660561502401"/>
    <n v="9.0786016058897303"/>
  </r>
  <r>
    <x v="43"/>
    <n v="260"/>
    <n v="0"/>
    <n v="0.18865577421524901"/>
    <n v="2.1669026859117402"/>
    <n v="1.3446355810460799"/>
  </r>
  <r>
    <x v="43"/>
    <n v="265"/>
    <n v="0"/>
    <n v="3.2964051130878098"/>
    <n v="13.9543211086093"/>
    <n v="11.592996044946601"/>
  </r>
  <r>
    <x v="43"/>
    <n v="269"/>
    <n v="0"/>
    <n v="0.16909192391813099"/>
    <n v="3.8278050893986801"/>
    <n v="3.18633708437119"/>
  </r>
  <r>
    <x v="43"/>
    <n v="270"/>
    <n v="0"/>
    <n v="0.12940160081547"/>
    <n v="1.82895619164401"/>
    <n v="1.14172607492355"/>
  </r>
  <r>
    <x v="43"/>
    <n v="306"/>
    <n v="0"/>
    <n v="7.6028161717204099E-2"/>
    <n v="7.56669717823877"/>
    <n v="4.5367232646223101"/>
  </r>
  <r>
    <x v="43"/>
    <n v="316"/>
    <n v="0"/>
    <n v="0.233804181311939"/>
    <n v="17.0612413907531"/>
    <n v="10.379043341919401"/>
  </r>
  <r>
    <x v="43"/>
    <n v="320"/>
    <n v="0"/>
    <n v="0.37802159105081001"/>
    <n v="30.120018587622301"/>
    <n v="14.356367878237901"/>
  </r>
  <r>
    <x v="43"/>
    <n v="326"/>
    <n v="0"/>
    <n v="5.0948593704390498E-2"/>
    <n v="11.716535078013701"/>
    <n v="7.7436119327587596"/>
  </r>
  <r>
    <x v="43"/>
    <n v="329"/>
    <n v="0"/>
    <n v="0.40426667002264999"/>
    <n v="16.534091363926599"/>
    <n v="11.114022776623299"/>
  </r>
  <r>
    <x v="43"/>
    <n v="330"/>
    <n v="0"/>
    <n v="0.36848912128039002"/>
    <n v="34.448195789694203"/>
    <n v="24.8267624697265"/>
  </r>
  <r>
    <x v="43"/>
    <n v="336"/>
    <n v="0"/>
    <n v="1.9852668408077499E-2"/>
    <n v="12.7672843858472"/>
    <n v="6.0080483249641103"/>
  </r>
  <r>
    <x v="43"/>
    <n v="340"/>
    <n v="0"/>
    <n v="0.173542108666879"/>
    <n v="10.366274536904699"/>
    <n v="7.3733505902487204"/>
  </r>
  <r>
    <x v="43"/>
    <n v="350"/>
    <n v="0"/>
    <n v="7.6639483665644506E-2"/>
    <n v="9.2414571056297099"/>
    <n v="5.63562984982104"/>
  </r>
  <r>
    <x v="43"/>
    <n v="360"/>
    <n v="0"/>
    <n v="4.7720067874023497"/>
    <n v="295.62490576185797"/>
    <n v="130.72452299630501"/>
  </r>
  <r>
    <x v="43"/>
    <n v="370"/>
    <n v="0"/>
    <n v="4.5479383380399598"/>
    <n v="73.913972441983802"/>
    <n v="47.776033422540202"/>
  </r>
  <r>
    <x v="43"/>
    <n v="376"/>
    <n v="0"/>
    <n v="36.7754179988328"/>
    <n v="1837.74079455268"/>
    <n v="1315.44065116918"/>
  </r>
  <r>
    <x v="43"/>
    <n v="390"/>
    <n v="0"/>
    <n v="2.6696828214883199"/>
    <n v="284.590968468624"/>
    <n v="142.194836390755"/>
  </r>
  <r>
    <x v="43"/>
    <n v="400"/>
    <n v="0"/>
    <n v="2.6958065584835801E-2"/>
    <n v="0.55690274678317997"/>
    <n v="0.26587870786437401"/>
  </r>
  <r>
    <x v="43"/>
    <n v="410"/>
    <n v="0"/>
    <n v="0.48406099297358202"/>
    <n v="0.61206790997039195"/>
    <n v="0.40188789870131802"/>
  </r>
  <r>
    <x v="43"/>
    <n v="420"/>
    <n v="0"/>
    <n v="0.448214119283534"/>
    <n v="0.67915364012242196"/>
    <n v="0.34249880838035601"/>
  </r>
  <r>
    <x v="43"/>
    <n v="430"/>
    <n v="0"/>
    <n v="0.51578242439677502"/>
    <n v="0.96258728109137304"/>
    <n v="0.464280992541244"/>
  </r>
  <r>
    <x v="43"/>
    <n v="440"/>
    <n v="0"/>
    <n v="0.262619931988752"/>
    <n v="0.64306301587112102"/>
    <n v="0.24212820066816201"/>
  </r>
  <r>
    <x v="43"/>
    <n v="450"/>
    <n v="0"/>
    <n v="0.73981735660515802"/>
    <n v="1.03105293289809"/>
    <n v="0.58571191412329404"/>
  </r>
  <r>
    <x v="43"/>
    <n v="461"/>
    <n v="0"/>
    <n v="5.6725885168949599"/>
    <n v="3.5838868124690202"/>
    <n v="3.7872725858490002"/>
  </r>
  <r>
    <x v="43"/>
    <n v="479"/>
    <n v="0"/>
    <n v="0.96137515960111797"/>
    <n v="0.98555089442760402"/>
    <n v="0.806279545870904"/>
  </r>
  <r>
    <x v="43"/>
    <n v="480"/>
    <n v="0"/>
    <n v="0.33740621302013102"/>
    <n v="0.44590688189145999"/>
    <n v="0.21835477920331001"/>
  </r>
  <r>
    <x v="43"/>
    <n v="482"/>
    <n v="0"/>
    <n v="0.34973184964093201"/>
    <n v="0.183023741078159"/>
    <n v="0.107719261627722"/>
  </r>
  <r>
    <x v="43"/>
    <n v="492"/>
    <n v="0"/>
    <n v="6.1347525832729802E-2"/>
    <n v="8.7894122524858204E-2"/>
    <n v="2.9353410147308499E-2"/>
  </r>
  <r>
    <x v="43"/>
    <n v="510"/>
    <n v="0"/>
    <n v="0.19544097783420999"/>
    <n v="0.84648730265757899"/>
    <n v="0.510471888928691"/>
  </r>
  <r>
    <x v="43"/>
    <n v="530"/>
    <n v="0"/>
    <n v="0.119635294620991"/>
    <n v="4.4419899060296197"/>
    <n v="0.19492495569363699"/>
  </r>
  <r>
    <x v="43"/>
    <n v="540"/>
    <n v="0"/>
    <n v="0.17122417441504501"/>
    <n v="1.199924004011"/>
    <n v="0.56821699105091705"/>
  </r>
  <r>
    <x v="43"/>
    <n v="550"/>
    <n v="0"/>
    <n v="8.2008738321007996E-2"/>
    <n v="0.57253409878671802"/>
    <n v="0.215817376052854"/>
  </r>
  <r>
    <x v="43"/>
    <n v="561"/>
    <n v="0"/>
    <n v="0.48023098871306003"/>
    <n v="1.6261322107851901"/>
    <n v="1.2781680486857601"/>
  </r>
  <r>
    <x v="43"/>
    <n v="563"/>
    <n v="0"/>
    <n v="9.8560389787394308E-3"/>
    <n v="5.4229185629992599E-2"/>
    <n v="1.37065788246105E-2"/>
  </r>
  <r>
    <x v="43"/>
    <n v="573"/>
    <n v="0"/>
    <n v="0.121812399440557"/>
    <n v="0.58390290730164895"/>
    <n v="0.26243817712082801"/>
  </r>
  <r>
    <x v="43"/>
    <n v="575"/>
    <n v="0"/>
    <n v="0.162296581515989"/>
    <n v="0.64498428625824999"/>
    <n v="0.28041610297373198"/>
  </r>
  <r>
    <x v="43"/>
    <n v="580"/>
    <n v="0"/>
    <n v="0.160572109301484"/>
    <n v="1.05237832297371"/>
    <n v="0.43920549199333397"/>
  </r>
  <r>
    <x v="43"/>
    <n v="607"/>
    <n v="0"/>
    <n v="0.43257768595799501"/>
    <n v="1.0865699509631701"/>
    <n v="0.73495758444505599"/>
  </r>
  <r>
    <x v="43"/>
    <n v="615"/>
    <n v="0"/>
    <n v="0.35910361132044999"/>
    <n v="1.17792140379203"/>
    <n v="0.82665891820639104"/>
  </r>
  <r>
    <x v="43"/>
    <n v="621"/>
    <n v="0"/>
    <n v="0.49423789489662801"/>
    <n v="1.66769587816498"/>
    <n v="1.1577385040955599"/>
  </r>
  <r>
    <x v="43"/>
    <n v="630"/>
    <n v="0"/>
    <n v="0.53979447544105597"/>
    <n v="1.8103351531803999"/>
    <n v="1.08221185759356"/>
  </r>
  <r>
    <x v="43"/>
    <n v="657"/>
    <n v="0"/>
    <n v="0.15973927962272699"/>
    <n v="1.0774963881806301"/>
    <n v="0.80535620943476305"/>
  </r>
  <r>
    <x v="43"/>
    <n v="661"/>
    <n v="0"/>
    <n v="9.5759047201056505E-2"/>
    <n v="0.58468061647965897"/>
    <n v="0.40623488544136399"/>
  </r>
  <r>
    <x v="43"/>
    <n v="665"/>
    <n v="0"/>
    <n v="3.3702443251286199E-2"/>
    <n v="0.18430611523808699"/>
    <n v="8.8505393149830497E-2"/>
  </r>
  <r>
    <x v="43"/>
    <n v="671"/>
    <n v="0"/>
    <n v="4.0029857489003E-2"/>
    <n v="0.183896147715814"/>
    <n v="8.3131324002465604E-2"/>
  </r>
  <r>
    <x v="43"/>
    <n v="706"/>
    <n v="0"/>
    <n v="0.10489848521950799"/>
    <n v="0.46165128000097899"/>
    <n v="0.172456314999238"/>
  </r>
  <r>
    <x v="43"/>
    <n v="707"/>
    <n v="0"/>
    <n v="7.68754458304102E-2"/>
    <n v="0.42449546764018498"/>
    <n v="0.19386754109964999"/>
  </r>
  <r>
    <x v="43"/>
    <n v="710"/>
    <n v="0"/>
    <n v="8.1316958820877999E-2"/>
    <n v="0.43300618516468597"/>
    <n v="0.24004539699660701"/>
  </r>
  <r>
    <x v="43"/>
    <n v="727"/>
    <n v="0"/>
    <n v="1.74219287063693E-2"/>
    <n v="0.21035677400595901"/>
    <n v="8.0720638969296502E-2"/>
  </r>
  <r>
    <x v="43"/>
    <n v="730"/>
    <n v="0"/>
    <n v="0.17216519067432001"/>
    <n v="0.86511609811316204"/>
    <n v="0.60917810042519704"/>
  </r>
  <r>
    <x v="43"/>
    <n v="740"/>
    <n v="0"/>
    <n v="0.12222045568921699"/>
    <n v="0.91513459735415403"/>
    <n v="0.49874239905648199"/>
  </r>
  <r>
    <x v="43"/>
    <n v="741"/>
    <n v="0"/>
    <n v="6.6867012058082799E-3"/>
    <n v="7.7954214822739204E-2"/>
    <n v="1.50397031703235E-2"/>
  </r>
  <r>
    <x v="43"/>
    <n v="746"/>
    <n v="0"/>
    <n v="0.13453751150683499"/>
    <n v="0.70821641768839105"/>
    <n v="0.44857656708165899"/>
  </r>
  <r>
    <x v="43"/>
    <n v="751"/>
    <n v="0"/>
    <n v="1.78106929820501"/>
    <n v="4.5611564793161996"/>
    <n v="3.5377487386842899"/>
  </r>
  <r>
    <x v="43"/>
    <n v="756"/>
    <n v="0"/>
    <n v="9.0644825615640898E-2"/>
    <n v="0.52461690342124701"/>
    <n v="0.27892874214137497"/>
  </r>
  <r>
    <x v="43"/>
    <n v="760"/>
    <n v="0"/>
    <n v="0.120130282244929"/>
    <n v="0.57284607759942197"/>
    <n v="0.29613347459112999"/>
  </r>
  <r>
    <x v="43"/>
    <n v="766"/>
    <n v="0"/>
    <n v="8.0710714720510196E-2"/>
    <n v="0.67504254042069101"/>
    <n v="0.32247187517350501"/>
  </r>
  <r>
    <x v="43"/>
    <n v="773"/>
    <n v="0"/>
    <n v="1.3709451361194201E-2"/>
    <n v="0.17826657684759101"/>
    <n v="5.7462431476608303E-2"/>
  </r>
  <r>
    <x v="43"/>
    <n v="779"/>
    <n v="0"/>
    <n v="3.5230127840066003E-2"/>
    <n v="0.40056077620135999"/>
    <n v="0.224849769061365"/>
  </r>
  <r>
    <x v="43"/>
    <n v="787"/>
    <n v="0"/>
    <n v="6.6449431932028305E-2"/>
    <n v="0.35591720116860898"/>
    <n v="0.188293851045955"/>
  </r>
  <r>
    <x v="43"/>
    <n v="791"/>
    <n v="0"/>
    <n v="0.16991065992391399"/>
    <n v="0.90300348571213396"/>
    <n v="0.50805267450738301"/>
  </r>
  <r>
    <x v="43"/>
    <n v="810"/>
    <n v="0"/>
    <n v="7.28813435105167E-2"/>
    <n v="0.23603990101241801"/>
    <n v="9.1755847294876999E-2"/>
  </r>
  <r>
    <x v="43"/>
    <n v="813"/>
    <n v="0"/>
    <n v="0.19243237788577999"/>
    <n v="0.46482375319249097"/>
    <n v="0.250499749547828"/>
  </r>
  <r>
    <x v="43"/>
    <n v="820"/>
    <n v="0"/>
    <n v="4.4964446866686103E-2"/>
    <n v="0.27747022028682999"/>
    <n v="0.115764874889749"/>
  </r>
  <r>
    <x v="43"/>
    <n v="825"/>
    <n v="0"/>
    <n v="2.2455031215145001E-3"/>
    <n v="1.8339083595037699E-2"/>
    <n v="4.0473053121274898E-3"/>
  </r>
  <r>
    <x v="43"/>
    <n v="840"/>
    <n v="0"/>
    <n v="5.8026906854422598E-2"/>
    <n v="0.22915821146739301"/>
    <n v="8.9159158958068502E-2"/>
  </r>
  <r>
    <x v="43"/>
    <n v="846"/>
    <n v="0"/>
    <n v="8.6907873980237596E-2"/>
    <n v="0.35554150249993199"/>
    <n v="0.13571438452436299"/>
  </r>
  <r>
    <x v="43"/>
    <n v="849"/>
    <n v="0"/>
    <n v="6.0456658166628999E-2"/>
    <n v="0.26700777693329802"/>
    <n v="0.101711689435319"/>
  </r>
  <r>
    <x v="43"/>
    <n v="851"/>
    <n v="0"/>
    <n v="0.12934150512484199"/>
    <n v="2.6808318200760901"/>
    <n v="2.1949314432969498"/>
  </r>
  <r>
    <x v="43"/>
    <n v="860"/>
    <n v="0"/>
    <n v="0.12806450038328901"/>
    <n v="0.47892986210737798"/>
    <n v="0.290557994614218"/>
  </r>
  <r>
    <x v="44"/>
    <n v="101"/>
    <n v="0"/>
    <n v="37.367982792783401"/>
    <n v="51.6698946265087"/>
    <n v="40.3623190476684"/>
  </r>
  <r>
    <x v="44"/>
    <n v="147"/>
    <n v="0"/>
    <n v="2.4632980319317399"/>
    <n v="6.3505788968259402"/>
    <n v="6.2021094349238401"/>
  </r>
  <r>
    <x v="44"/>
    <n v="151"/>
    <n v="0"/>
    <n v="0.61215280135417105"/>
    <n v="9.4549888957508301"/>
    <n v="7.4213359825444103"/>
  </r>
  <r>
    <x v="44"/>
    <n v="153"/>
    <n v="0"/>
    <n v="0.33417031191788699"/>
    <n v="4.8145919756352704"/>
    <n v="4.0318646542618799"/>
  </r>
  <r>
    <x v="44"/>
    <n v="155"/>
    <n v="0"/>
    <n v="2.3432495877443699E-2"/>
    <n v="1.4221040239226601"/>
    <n v="1.1495031010199499"/>
  </r>
  <r>
    <x v="44"/>
    <n v="157"/>
    <n v="0"/>
    <n v="0.62507769311747596"/>
    <n v="7.6901584235952196"/>
    <n v="7.0170639380603497"/>
  </r>
  <r>
    <x v="44"/>
    <n v="159"/>
    <n v="0"/>
    <n v="0.42499688196846802"/>
    <n v="7.7502787036628398"/>
    <n v="6.0568399143321603"/>
  </r>
  <r>
    <x v="44"/>
    <n v="161"/>
    <n v="0"/>
    <n v="0.26762194782264698"/>
    <n v="4.6172167738513998"/>
    <n v="3.54629893255697"/>
  </r>
  <r>
    <x v="44"/>
    <n v="163"/>
    <n v="0"/>
    <n v="0.21241773340398101"/>
    <n v="3.8787357028704701"/>
    <n v="2.9397510358030599"/>
  </r>
  <r>
    <x v="44"/>
    <n v="165"/>
    <n v="0"/>
    <n v="0.39868767581407399"/>
    <n v="4.99830644622853"/>
    <n v="4.3026303186215999"/>
  </r>
  <r>
    <x v="44"/>
    <n v="167"/>
    <n v="0"/>
    <n v="0.59578949736993503"/>
    <n v="7.7756695991192801"/>
    <n v="6.4225266931534897"/>
  </r>
  <r>
    <x v="44"/>
    <n v="169"/>
    <n v="0"/>
    <n v="1.2629370502367601"/>
    <n v="7.6815623956936196"/>
    <n v="6.1749434504818099"/>
  </r>
  <r>
    <x v="44"/>
    <n v="173"/>
    <n v="0"/>
    <n v="0.61411506027445695"/>
    <n v="6.7752081169546701"/>
    <n v="4.9984010256521296"/>
  </r>
  <r>
    <x v="44"/>
    <n v="175"/>
    <n v="0"/>
    <n v="0.25395256185339599"/>
    <n v="5.1140043326922804"/>
    <n v="4.9211197696604403"/>
  </r>
  <r>
    <x v="44"/>
    <n v="183"/>
    <n v="0"/>
    <n v="0.19487914849378299"/>
    <n v="3.4681973000315298"/>
    <n v="2.63536387226122"/>
  </r>
  <r>
    <x v="44"/>
    <n v="185"/>
    <n v="0"/>
    <n v="4.3543655195026103"/>
    <n v="39.287951577565799"/>
    <n v="5.7310055829038902"/>
  </r>
  <r>
    <x v="44"/>
    <n v="187"/>
    <n v="0"/>
    <n v="0.13126648787704201"/>
    <n v="2.182371216315"/>
    <n v="2.0330996268785402"/>
  </r>
  <r>
    <x v="44"/>
    <n v="190"/>
    <n v="0"/>
    <n v="0.115236508780242"/>
    <n v="3.1902861250637198"/>
    <n v="2.64499428265299"/>
  </r>
  <r>
    <x v="44"/>
    <n v="201"/>
    <n v="0"/>
    <n v="0.18401749444348101"/>
    <n v="2.50467186969763"/>
    <n v="1.87660981457429"/>
  </r>
  <r>
    <x v="44"/>
    <n v="210"/>
    <n v="0"/>
    <n v="0.38803628740777202"/>
    <n v="2.6695686997236399"/>
    <n v="1.6808088121056199"/>
  </r>
  <r>
    <x v="44"/>
    <n v="217"/>
    <n v="0"/>
    <n v="1.23101506469942"/>
    <n v="3.6236586157947399"/>
    <n v="2.2432433694173701"/>
  </r>
  <r>
    <x v="44"/>
    <n v="219"/>
    <n v="0"/>
    <n v="0.41392301412105298"/>
    <n v="3.5845858570828599"/>
    <n v="2.5649245721942902"/>
  </r>
  <r>
    <x v="44"/>
    <n v="223"/>
    <n v="0"/>
    <n v="0.30233982513965402"/>
    <n v="1.47774754362035"/>
    <n v="0.83851706410041504"/>
  </r>
  <r>
    <x v="44"/>
    <n v="230"/>
    <n v="0"/>
    <n v="0.36141509319480702"/>
    <n v="5.2187041324596102"/>
    <n v="3.8529233531789902"/>
  </r>
  <r>
    <x v="44"/>
    <n v="240"/>
    <n v="0"/>
    <n v="0.134135322517068"/>
    <n v="3.96130519144572"/>
    <n v="2.99137281835465"/>
  </r>
  <r>
    <x v="44"/>
    <n v="250"/>
    <n v="0"/>
    <n v="0.129062686754878"/>
    <n v="3.24456665841512"/>
    <n v="2.10159628014347"/>
  </r>
  <r>
    <x v="44"/>
    <n v="253"/>
    <n v="0"/>
    <n v="0.35156094044793901"/>
    <n v="9.4177587793237798"/>
    <n v="6.9858723419465596"/>
  </r>
  <r>
    <x v="44"/>
    <n v="259"/>
    <n v="0"/>
    <n v="1.8198019159491401"/>
    <n v="19.285565175203399"/>
    <n v="12.067360590697801"/>
  </r>
  <r>
    <x v="44"/>
    <n v="260"/>
    <n v="0"/>
    <n v="0.13229742328229599"/>
    <n v="1.97235820811966"/>
    <n v="1.3626588735596701"/>
  </r>
  <r>
    <x v="44"/>
    <n v="265"/>
    <n v="0"/>
    <n v="3.6032314655867599"/>
    <n v="14.8374368450914"/>
    <n v="12.8090009029765"/>
  </r>
  <r>
    <x v="44"/>
    <n v="269"/>
    <n v="0"/>
    <n v="0.24044936863003799"/>
    <n v="4.52411557073538"/>
    <n v="3.7151679188100402"/>
  </r>
  <r>
    <x v="44"/>
    <n v="270"/>
    <n v="0"/>
    <n v="0.112531894886217"/>
    <n v="1.82344066092173"/>
    <n v="1.2203482477316401"/>
  </r>
  <r>
    <x v="44"/>
    <n v="306"/>
    <n v="0"/>
    <n v="4.5987310950636101E-2"/>
    <n v="8.3233287334580801"/>
    <n v="5.7265427467856798"/>
  </r>
  <r>
    <x v="44"/>
    <n v="316"/>
    <n v="0"/>
    <n v="0.16931925307375201"/>
    <n v="19.931505365656601"/>
    <n v="13.5665159871777"/>
  </r>
  <r>
    <x v="44"/>
    <n v="320"/>
    <n v="0"/>
    <n v="0.64345690854003101"/>
    <n v="51.990642931457799"/>
    <n v="34.145453942197399"/>
  </r>
  <r>
    <x v="44"/>
    <n v="326"/>
    <n v="0"/>
    <n v="5.1432397036876402E-2"/>
    <n v="17.445552228605901"/>
    <n v="12.5716119455022"/>
  </r>
  <r>
    <x v="44"/>
    <n v="329"/>
    <n v="0"/>
    <n v="0.26823915859046099"/>
    <n v="21.793990711313199"/>
    <n v="16.843528004667199"/>
  </r>
  <r>
    <x v="44"/>
    <n v="330"/>
    <n v="0"/>
    <n v="0.43880975109073"/>
    <n v="71.200356120717302"/>
    <n v="53.901940488202797"/>
  </r>
  <r>
    <x v="44"/>
    <n v="336"/>
    <n v="0"/>
    <n v="3.2406538071143097E-2"/>
    <n v="18.514399890199499"/>
    <n v="13.3620896640243"/>
  </r>
  <r>
    <x v="44"/>
    <n v="340"/>
    <n v="0"/>
    <n v="0.26357335988979003"/>
    <n v="15.325978051784199"/>
    <n v="12.6860601529826"/>
  </r>
  <r>
    <x v="44"/>
    <n v="350"/>
    <n v="0"/>
    <n v="0.155114503557229"/>
    <n v="10.938194214835701"/>
    <n v="7.7621829674484397"/>
  </r>
  <r>
    <x v="44"/>
    <n v="360"/>
    <n v="0"/>
    <n v="0.34481773380036901"/>
    <n v="43.500301029859898"/>
    <n v="20.6535541378285"/>
  </r>
  <r>
    <x v="44"/>
    <n v="370"/>
    <n v="0"/>
    <n v="6.9365918356031697"/>
    <n v="232.79505204992901"/>
    <n v="174.05344990434901"/>
  </r>
  <r>
    <x v="44"/>
    <n v="376"/>
    <n v="0"/>
    <n v="2.8145638757540001"/>
    <n v="283.06430200352202"/>
    <n v="140.468077753047"/>
  </r>
  <r>
    <x v="44"/>
    <n v="390"/>
    <n v="0"/>
    <n v="23.247596630201301"/>
    <n v="705.80981674766997"/>
    <n v="727.84176384782802"/>
  </r>
  <r>
    <x v="44"/>
    <n v="400"/>
    <n v="0"/>
    <n v="2.8456500252104899E-2"/>
    <n v="0.43103905472071302"/>
    <n v="0.23561410447942399"/>
  </r>
  <r>
    <x v="44"/>
    <n v="410"/>
    <n v="0"/>
    <n v="0.36692386355684897"/>
    <n v="0.671751382518323"/>
    <n v="0.225960843443204"/>
  </r>
  <r>
    <x v="44"/>
    <n v="420"/>
    <n v="0"/>
    <n v="0.32646174629138602"/>
    <n v="0.783890971619712"/>
    <n v="0.215554626802998"/>
  </r>
  <r>
    <x v="44"/>
    <n v="430"/>
    <n v="0"/>
    <n v="0.427317816305674"/>
    <n v="1.1612168274301999"/>
    <n v="0.29334388530620298"/>
  </r>
  <r>
    <x v="44"/>
    <n v="440"/>
    <n v="0"/>
    <n v="0.21891903103846699"/>
    <n v="0.74468912411566601"/>
    <n v="0.158090078300404"/>
  </r>
  <r>
    <x v="44"/>
    <n v="450"/>
    <n v="0"/>
    <n v="0.91807600245033405"/>
    <n v="1.17362664248822"/>
    <n v="0.33440932726989597"/>
  </r>
  <r>
    <x v="44"/>
    <n v="461"/>
    <n v="0"/>
    <n v="5.2845118999565601"/>
    <n v="3.8196217600686899"/>
    <n v="1.8358650631312201"/>
  </r>
  <r>
    <x v="44"/>
    <n v="479"/>
    <n v="0"/>
    <n v="0.57985272760123496"/>
    <n v="1.19523969254139"/>
    <n v="0.41204249574486601"/>
  </r>
  <r>
    <x v="44"/>
    <n v="480"/>
    <n v="0"/>
    <n v="0.26840946010042899"/>
    <n v="0.50462890196786203"/>
    <n v="0.145063493704185"/>
  </r>
  <r>
    <x v="44"/>
    <n v="482"/>
    <n v="0"/>
    <n v="0.12562271199095701"/>
    <n v="0.15122177619593899"/>
    <n v="4.7061589091754299E-2"/>
  </r>
  <r>
    <x v="44"/>
    <n v="492"/>
    <n v="0"/>
    <n v="1.6199827182901999E-2"/>
    <n v="7.3647789128699501E-2"/>
    <n v="1.0453477589131E-2"/>
  </r>
  <r>
    <x v="44"/>
    <n v="510"/>
    <n v="0"/>
    <n v="0.152980275191169"/>
    <n v="0.74698145669867699"/>
    <n v="0.33590568189146103"/>
  </r>
  <r>
    <x v="44"/>
    <n v="530"/>
    <n v="0"/>
    <n v="9.6089744856612896E-2"/>
    <n v="4.1544079413115496"/>
    <n v="0.13864412228556899"/>
  </r>
  <r>
    <x v="44"/>
    <n v="540"/>
    <n v="0"/>
    <n v="0.12967259001561601"/>
    <n v="1.02525781399413"/>
    <n v="0.35902112600477698"/>
  </r>
  <r>
    <x v="44"/>
    <n v="550"/>
    <n v="0"/>
    <n v="6.8232047398225901E-2"/>
    <n v="0.49276623108971801"/>
    <n v="0.14711594934510699"/>
  </r>
  <r>
    <x v="44"/>
    <n v="561"/>
    <n v="0"/>
    <n v="0.35947884802584401"/>
    <n v="1.4067394881636199"/>
    <n v="0.80814239918896602"/>
  </r>
  <r>
    <x v="44"/>
    <n v="563"/>
    <n v="0"/>
    <n v="1.07769416763404E-2"/>
    <n v="4.9354392034274497E-2"/>
    <n v="9.0809456744409493E-3"/>
  </r>
  <r>
    <x v="44"/>
    <n v="573"/>
    <n v="0"/>
    <n v="9.2365024715434202E-2"/>
    <n v="0.51985238192662597"/>
    <n v="0.18601777605891801"/>
  </r>
  <r>
    <x v="44"/>
    <n v="575"/>
    <n v="0"/>
    <n v="0.11913492443505901"/>
    <n v="0.58917904573036095"/>
    <n v="0.201762890496411"/>
  </r>
  <r>
    <x v="44"/>
    <n v="580"/>
    <n v="0"/>
    <n v="0.123630036465727"/>
    <n v="0.90466213725585498"/>
    <n v="0.29677193612297997"/>
  </r>
  <r>
    <x v="44"/>
    <n v="607"/>
    <n v="0"/>
    <n v="0.35880962183847498"/>
    <n v="1.0044581852303101"/>
    <n v="0.47554471323042002"/>
  </r>
  <r>
    <x v="44"/>
    <n v="615"/>
    <n v="0"/>
    <n v="0.29717744105772698"/>
    <n v="1.0348199336414901"/>
    <n v="0.544831888680124"/>
  </r>
  <r>
    <x v="44"/>
    <n v="621"/>
    <n v="0"/>
    <n v="0.40263642006942701"/>
    <n v="1.53486692350202"/>
    <n v="0.77890530635187405"/>
  </r>
  <r>
    <x v="44"/>
    <n v="630"/>
    <n v="0"/>
    <n v="0.44420027575259302"/>
    <n v="1.65009176198078"/>
    <n v="0.74448637672915696"/>
  </r>
  <r>
    <x v="44"/>
    <n v="657"/>
    <n v="0"/>
    <n v="0.11456058356174"/>
    <n v="0.96060075438526804"/>
    <n v="0.54548701302474001"/>
  </r>
  <r>
    <x v="44"/>
    <n v="661"/>
    <n v="0"/>
    <n v="6.4656175855617407E-2"/>
    <n v="0.49029284568280201"/>
    <n v="0.26794475923081501"/>
  </r>
  <r>
    <x v="44"/>
    <n v="665"/>
    <n v="0"/>
    <n v="3.1062794931813201E-2"/>
    <n v="0.15880099863073799"/>
    <n v="6.3069108055884698E-2"/>
  </r>
  <r>
    <x v="44"/>
    <n v="671"/>
    <n v="0"/>
    <n v="3.0933430161781E-2"/>
    <n v="0.170704429982038"/>
    <n v="5.8291045289138303E-2"/>
  </r>
  <r>
    <x v="44"/>
    <n v="706"/>
    <n v="0"/>
    <n v="9.0433217988845599E-2"/>
    <n v="0.38068623567832599"/>
    <n v="0.120621534472548"/>
  </r>
  <r>
    <x v="44"/>
    <n v="707"/>
    <n v="0"/>
    <n v="6.3813324539239602E-2"/>
    <n v="0.34108013827396599"/>
    <n v="0.12711581875342101"/>
  </r>
  <r>
    <x v="44"/>
    <n v="710"/>
    <n v="0"/>
    <n v="5.2568374569062798E-2"/>
    <n v="0.35960432161846301"/>
    <n v="0.16113977354029899"/>
  </r>
  <r>
    <x v="44"/>
    <n v="727"/>
    <n v="0"/>
    <n v="2.9948479396352898E-2"/>
    <n v="0.18177333654057301"/>
    <n v="6.0280123141012602E-2"/>
  </r>
  <r>
    <x v="44"/>
    <n v="730"/>
    <n v="0"/>
    <n v="0.120634071934575"/>
    <n v="0.68121859811174101"/>
    <n v="0.37104731234364902"/>
  </r>
  <r>
    <x v="44"/>
    <n v="740"/>
    <n v="0"/>
    <n v="9.4090145916084097E-2"/>
    <n v="0.78815139413882196"/>
    <n v="0.32483468674746502"/>
  </r>
  <r>
    <x v="44"/>
    <n v="741"/>
    <n v="0"/>
    <n v="6.1663154876327999E-3"/>
    <n v="6.5000928721417495E-2"/>
    <n v="1.39309147474282E-2"/>
  </r>
  <r>
    <x v="44"/>
    <n v="746"/>
    <n v="0"/>
    <n v="0.107924617553806"/>
    <n v="0.64023551003037904"/>
    <n v="0.29832009707965301"/>
  </r>
  <r>
    <x v="44"/>
    <n v="751"/>
    <n v="0"/>
    <n v="1.4267323166542401"/>
    <n v="4.02256408869835"/>
    <n v="2.1544662914805599"/>
  </r>
  <r>
    <x v="44"/>
    <n v="756"/>
    <n v="0"/>
    <n v="6.4883728699499002E-2"/>
    <n v="0.45718498744076902"/>
    <n v="0.19384336738761501"/>
  </r>
  <r>
    <x v="44"/>
    <n v="760"/>
    <n v="0"/>
    <n v="9.24850429070148E-2"/>
    <n v="0.48904419707980701"/>
    <n v="0.208652849669619"/>
  </r>
  <r>
    <x v="44"/>
    <n v="766"/>
    <n v="0"/>
    <n v="3.6152209994696698E-2"/>
    <n v="0.62062560466370098"/>
    <n v="0.244417569248469"/>
  </r>
  <r>
    <x v="44"/>
    <n v="773"/>
    <n v="0"/>
    <n v="1.3112450223673E-2"/>
    <n v="0.147544609898205"/>
    <n v="4.4498227120698203E-2"/>
  </r>
  <r>
    <x v="44"/>
    <n v="779"/>
    <n v="0"/>
    <n v="2.8208421370891301E-2"/>
    <n v="0.32059657602582098"/>
    <n v="0.15537114987745301"/>
  </r>
  <r>
    <x v="44"/>
    <n v="787"/>
    <n v="0"/>
    <n v="5.0974615872746702E-2"/>
    <n v="0.28844116162997602"/>
    <n v="0.12361696271341301"/>
  </r>
  <r>
    <x v="44"/>
    <n v="791"/>
    <n v="0"/>
    <n v="0.12791312326021401"/>
    <n v="0.75726257665587604"/>
    <n v="0.33114612629194101"/>
  </r>
  <r>
    <x v="44"/>
    <n v="810"/>
    <n v="0"/>
    <n v="4.88488804994631E-2"/>
    <n v="0.18667178832885201"/>
    <n v="6.5945853486894607E-2"/>
  </r>
  <r>
    <x v="44"/>
    <n v="813"/>
    <n v="0"/>
    <n v="0.12038889657765101"/>
    <n v="0.35218290904577998"/>
    <n v="0.15242514234633101"/>
  </r>
  <r>
    <x v="44"/>
    <n v="820"/>
    <n v="0"/>
    <n v="3.3191002011392398E-2"/>
    <n v="0.22382515028260699"/>
    <n v="7.7409766378266895E-2"/>
  </r>
  <r>
    <x v="44"/>
    <n v="825"/>
    <n v="0"/>
    <n v="1.5922394297831499E-3"/>
    <n v="1.3562511070517799E-2"/>
    <n v="3.0972199066354698E-3"/>
  </r>
  <r>
    <x v="44"/>
    <n v="840"/>
    <n v="0"/>
    <n v="3.5371015281555201E-2"/>
    <n v="0.17941655094648501"/>
    <n v="6.57142665650952E-2"/>
  </r>
  <r>
    <x v="44"/>
    <n v="846"/>
    <n v="0"/>
    <n v="6.2232924040529297E-2"/>
    <n v="0.29459835584759703"/>
    <n v="0.104239040525059"/>
  </r>
  <r>
    <x v="44"/>
    <n v="849"/>
    <n v="0"/>
    <n v="4.4015176251434703E-2"/>
    <n v="0.20882553939424001"/>
    <n v="6.9830377233508004E-2"/>
  </r>
  <r>
    <x v="44"/>
    <n v="851"/>
    <n v="0"/>
    <n v="0.112406835099193"/>
    <n v="2.1087282214379002"/>
    <n v="1.3412206077434701"/>
  </r>
  <r>
    <x v="44"/>
    <n v="860"/>
    <n v="0"/>
    <n v="8.1061239128644005E-2"/>
    <n v="0.367358401544152"/>
    <n v="0.18022168800194299"/>
  </r>
  <r>
    <x v="45"/>
    <n v="101"/>
    <n v="0"/>
    <n v="3.4502012724912001"/>
    <n v="6.1259916290643401"/>
    <n v="3.3263818114562"/>
  </r>
  <r>
    <x v="45"/>
    <n v="147"/>
    <n v="0"/>
    <n v="0.38287662008974599"/>
    <n v="0.60779885701776903"/>
    <n v="0.45483448810773602"/>
  </r>
  <r>
    <x v="45"/>
    <n v="151"/>
    <n v="0"/>
    <n v="0.15509041419227301"/>
    <n v="0.634271291537857"/>
    <n v="0.312607465898736"/>
  </r>
  <r>
    <x v="45"/>
    <n v="153"/>
    <n v="0"/>
    <n v="4.8929357199824601E-2"/>
    <n v="0.36730435852769"/>
    <n v="0.17091943027116899"/>
  </r>
  <r>
    <x v="45"/>
    <n v="155"/>
    <n v="0"/>
    <n v="1.01972285431771E-2"/>
    <n v="7.5876997492741793E-2"/>
    <n v="5.5817126183910701E-2"/>
  </r>
  <r>
    <x v="45"/>
    <n v="157"/>
    <n v="0"/>
    <n v="8.3910845226057504E-2"/>
    <n v="0.61556596686364196"/>
    <n v="0.40588150658163602"/>
  </r>
  <r>
    <x v="45"/>
    <n v="159"/>
    <n v="0"/>
    <n v="6.8231032648952805E-2"/>
    <n v="0.60670598095293804"/>
    <n v="0.32006922797950199"/>
  </r>
  <r>
    <x v="45"/>
    <n v="161"/>
    <n v="0"/>
    <n v="5.5864397349978397E-2"/>
    <n v="0.34507749078147798"/>
    <n v="0.144189031082988"/>
  </r>
  <r>
    <x v="45"/>
    <n v="163"/>
    <n v="0"/>
    <n v="3.3703461009622501E-2"/>
    <n v="0.29238363035710802"/>
    <n v="0.141833666371213"/>
  </r>
  <r>
    <x v="45"/>
    <n v="165"/>
    <n v="0"/>
    <n v="4.0853512101421102E-2"/>
    <n v="0.31791613476616498"/>
    <n v="0.16363001781928699"/>
  </r>
  <r>
    <x v="45"/>
    <n v="167"/>
    <n v="0"/>
    <n v="4.1115337287578803E-2"/>
    <n v="0.55485565383151003"/>
    <n v="0.25908522821691798"/>
  </r>
  <r>
    <x v="45"/>
    <n v="169"/>
    <n v="0"/>
    <n v="9.0777249747418395E-2"/>
    <n v="0.43721016705694599"/>
    <n v="0.21891050955673599"/>
  </r>
  <r>
    <x v="45"/>
    <n v="173"/>
    <n v="0"/>
    <n v="8.7525075142309602E-2"/>
    <n v="0.52311918501482102"/>
    <n v="0.29167967420880803"/>
  </r>
  <r>
    <x v="45"/>
    <n v="175"/>
    <n v="0"/>
    <n v="3.6008357083972001E-2"/>
    <n v="0.35567641657098598"/>
    <n v="0.21406774038428"/>
  </r>
  <r>
    <x v="45"/>
    <n v="183"/>
    <n v="0"/>
    <n v="1.5724602950058401E-2"/>
    <n v="0.17389370948421901"/>
    <n v="8.1275263428778999E-2"/>
  </r>
  <r>
    <x v="45"/>
    <n v="185"/>
    <n v="49.626109123230002"/>
    <n v="0.111462605810402"/>
    <n v="0.55619462266167796"/>
    <n v="0.286333798615033"/>
  </r>
  <r>
    <x v="45"/>
    <n v="187"/>
    <n v="0"/>
    <n v="6.9599671976447999E-3"/>
    <n v="9.8091881121490601E-2"/>
    <n v="5.2893999877142099E-2"/>
  </r>
  <r>
    <x v="45"/>
    <n v="190"/>
    <n v="0"/>
    <n v="1.7396324645915201E-2"/>
    <n v="0.220038042810415"/>
    <n v="0.126737459146568"/>
  </r>
  <r>
    <x v="45"/>
    <n v="201"/>
    <n v="0"/>
    <n v="1.9762856568092999E-2"/>
    <n v="0.21712845186493701"/>
    <n v="0.106991305881479"/>
  </r>
  <r>
    <x v="45"/>
    <n v="210"/>
    <n v="0"/>
    <n v="2.4700017105146799E-2"/>
    <n v="0.20975813811060101"/>
    <n v="0.106187883142724"/>
  </r>
  <r>
    <x v="45"/>
    <n v="217"/>
    <n v="0"/>
    <n v="5.6330407678785797E-2"/>
    <n v="0.31915216835386701"/>
    <n v="0.14690848513590199"/>
  </r>
  <r>
    <x v="45"/>
    <n v="219"/>
    <n v="0"/>
    <n v="7.49633755728496E-2"/>
    <n v="0.373701953803106"/>
    <n v="0.17427945652658799"/>
  </r>
  <r>
    <x v="45"/>
    <n v="223"/>
    <n v="0"/>
    <n v="1.22015207090271E-2"/>
    <n v="0.146170509840886"/>
    <n v="4.8363138930881198E-2"/>
  </r>
  <r>
    <x v="45"/>
    <n v="230"/>
    <n v="0"/>
    <n v="6.1366216581291197E-2"/>
    <n v="0.44360125010086898"/>
    <n v="0.222241269189453"/>
  </r>
  <r>
    <x v="45"/>
    <n v="240"/>
    <n v="0"/>
    <n v="2.1857804880028201E-2"/>
    <n v="0.25095412657856297"/>
    <n v="0.123168492595482"/>
  </r>
  <r>
    <x v="45"/>
    <n v="250"/>
    <n v="0"/>
    <n v="3.1608950793497598E-2"/>
    <n v="0.25550547753977099"/>
    <n v="9.5978581422889703E-2"/>
  </r>
  <r>
    <x v="45"/>
    <n v="253"/>
    <n v="0"/>
    <n v="4.7967396196497702E-2"/>
    <n v="0.39642389927121302"/>
    <n v="0.17644944180119601"/>
  </r>
  <r>
    <x v="45"/>
    <n v="259"/>
    <n v="0"/>
    <n v="7.2142842941502694E-2"/>
    <n v="0.42657260131545599"/>
    <n v="0.20023180946671801"/>
  </r>
  <r>
    <x v="45"/>
    <n v="260"/>
    <n v="0"/>
    <n v="1.13267169506912E-2"/>
    <n v="0.18118030643631799"/>
    <n v="8.7625219169111604E-2"/>
  </r>
  <r>
    <x v="45"/>
    <n v="265"/>
    <n v="0"/>
    <n v="0.121188366486365"/>
    <n v="0.64523882597404703"/>
    <n v="0.42904028888611401"/>
  </r>
  <r>
    <x v="45"/>
    <n v="269"/>
    <n v="0"/>
    <n v="1.8126996252078701E-2"/>
    <n v="0.131737690327554"/>
    <n v="8.0671293139175801E-2"/>
  </r>
  <r>
    <x v="45"/>
    <n v="270"/>
    <n v="0"/>
    <n v="1.8754002926414201E-2"/>
    <n v="0.20321044997154999"/>
    <n v="8.4584180205083501E-2"/>
  </r>
  <r>
    <x v="45"/>
    <n v="306"/>
    <n v="0"/>
    <n v="2.4929149913703E-2"/>
    <n v="0.50883515793407197"/>
    <n v="0.165220708715732"/>
  </r>
  <r>
    <x v="45"/>
    <n v="316"/>
    <n v="0"/>
    <n v="5.1320679077377897E-2"/>
    <n v="0.70908966041133703"/>
    <n v="0.324939163144772"/>
  </r>
  <r>
    <x v="45"/>
    <n v="320"/>
    <n v="0"/>
    <n v="1.7276147948450699E-2"/>
    <n v="0.32080417627048502"/>
    <n v="0.121507150232985"/>
  </r>
  <r>
    <x v="45"/>
    <n v="326"/>
    <n v="0"/>
    <n v="4.0047151953842799E-2"/>
    <n v="0.45760039800723001"/>
    <n v="0.210737239471466"/>
  </r>
  <r>
    <x v="45"/>
    <n v="329"/>
    <n v="0"/>
    <n v="2.5034659138043501E-2"/>
    <n v="0.38482879685125199"/>
    <n v="0.160044401091753"/>
  </r>
  <r>
    <x v="45"/>
    <n v="330"/>
    <n v="0"/>
    <n v="6.0898698367282102E-2"/>
    <n v="0.77862084913022001"/>
    <n v="0.32952805902883903"/>
  </r>
  <r>
    <x v="45"/>
    <n v="336"/>
    <n v="0"/>
    <n v="1.13219405022846E-2"/>
    <n v="0.21315286242588599"/>
    <n v="6.7557103816992897E-2"/>
  </r>
  <r>
    <x v="45"/>
    <n v="340"/>
    <n v="0"/>
    <n v="2.2597755693254801E-2"/>
    <n v="0.28930148351810198"/>
    <n v="0.106641579513158"/>
  </r>
  <r>
    <x v="45"/>
    <n v="350"/>
    <n v="0"/>
    <n v="9.37348848009378E-3"/>
    <n v="0.26896591903005201"/>
    <n v="0.1257708178959"/>
  </r>
  <r>
    <x v="45"/>
    <n v="360"/>
    <n v="0"/>
    <n v="4.79707904245288E-2"/>
    <n v="0.28589931825945297"/>
    <n v="0.10096867057479"/>
  </r>
  <r>
    <x v="45"/>
    <n v="370"/>
    <n v="0"/>
    <n v="7.9785016143034695E-2"/>
    <n v="0.75144197318286399"/>
    <n v="0.37276281692271501"/>
  </r>
  <r>
    <x v="45"/>
    <n v="376"/>
    <n v="0"/>
    <n v="3.1185372973254698E-2"/>
    <n v="0.51731146270867601"/>
    <n v="0.226375696036241"/>
  </r>
  <r>
    <x v="45"/>
    <n v="390"/>
    <n v="0"/>
    <n v="3.09271884781879E-2"/>
    <n v="0.39708137528964499"/>
    <n v="0.20004157563140501"/>
  </r>
  <r>
    <x v="45"/>
    <n v="400"/>
    <n v="0"/>
    <n v="95.405687137037503"/>
    <n v="1581.30585331213"/>
    <n v="1168.8803683212"/>
  </r>
  <r>
    <x v="45"/>
    <n v="410"/>
    <n v="0"/>
    <n v="5.2447360252585902E-2"/>
    <n v="0.174536075598553"/>
    <n v="7.9231010673962599E-2"/>
  </r>
  <r>
    <x v="45"/>
    <n v="420"/>
    <n v="0"/>
    <n v="6.1577476731429201E-2"/>
    <n v="0.18837366298788499"/>
    <n v="5.9517638838181501E-2"/>
  </r>
  <r>
    <x v="45"/>
    <n v="430"/>
    <n v="0"/>
    <n v="7.7162026038251993E-2"/>
    <n v="0.27600732114572701"/>
    <n v="7.7652715798435995E-2"/>
  </r>
  <r>
    <x v="45"/>
    <n v="440"/>
    <n v="0"/>
    <n v="4.59097083111146E-2"/>
    <n v="0.14477271200894401"/>
    <n v="3.8314528263779297E-2"/>
  </r>
  <r>
    <x v="45"/>
    <n v="450"/>
    <n v="0"/>
    <n v="5.4910292984516197E-2"/>
    <n v="0.18426413143356499"/>
    <n v="7.8256188973091098E-2"/>
  </r>
  <r>
    <x v="45"/>
    <n v="461"/>
    <n v="0"/>
    <n v="0.613626016469766"/>
    <n v="1.0628438867635199"/>
    <n v="0.81658921863061096"/>
  </r>
  <r>
    <x v="45"/>
    <n v="479"/>
    <n v="0"/>
    <n v="0.103543669205692"/>
    <n v="0.32260980693663999"/>
    <n v="0.15871675220620199"/>
  </r>
  <r>
    <x v="45"/>
    <n v="480"/>
    <n v="0"/>
    <n v="4.4797986756748301E-2"/>
    <n v="0.12540020959192999"/>
    <n v="4.0020433829725401E-2"/>
  </r>
  <r>
    <x v="45"/>
    <n v="482"/>
    <n v="0"/>
    <n v="2.0862223039557599E-2"/>
    <n v="6.5204956934735506E-2"/>
    <n v="1.5232070631409999E-2"/>
  </r>
  <r>
    <x v="45"/>
    <n v="492"/>
    <n v="0"/>
    <n v="7.8819383535346805E-3"/>
    <n v="3.6832890752577903E-2"/>
    <n v="5.1875070580977801E-3"/>
  </r>
  <r>
    <x v="45"/>
    <n v="510"/>
    <n v="0"/>
    <n v="7.5117823103994397E-2"/>
    <n v="0.24482466389673599"/>
    <n v="0.113063646544631"/>
  </r>
  <r>
    <x v="45"/>
    <n v="530"/>
    <n v="20.50634765625"/>
    <n v="3.11624564776594E-2"/>
    <n v="0.13784024267977199"/>
    <n v="4.3387645961800697E-2"/>
  </r>
  <r>
    <x v="45"/>
    <n v="540"/>
    <n v="5.8959825038909903"/>
    <n v="9.3889347912806898E-2"/>
    <n v="0.51923844961522303"/>
    <n v="0.151364284028039"/>
  </r>
  <r>
    <x v="45"/>
    <n v="550"/>
    <n v="0"/>
    <n v="4.7567472173227501E-2"/>
    <n v="0.234602989110968"/>
    <n v="4.7883708545389099E-2"/>
  </r>
  <r>
    <x v="45"/>
    <n v="561"/>
    <n v="0"/>
    <n v="0.151967015484331"/>
    <n v="0.52590611250144503"/>
    <n v="0.33988299795967097"/>
  </r>
  <r>
    <x v="45"/>
    <n v="563"/>
    <n v="0"/>
    <n v="2.8459726628398099E-3"/>
    <n v="1.7442354901220401E-2"/>
    <n v="2.8468213820289599E-3"/>
  </r>
  <r>
    <x v="45"/>
    <n v="573"/>
    <n v="0"/>
    <n v="5.7700423156632E-2"/>
    <n v="0.189896097783958"/>
    <n v="5.5239005091731498E-2"/>
  </r>
  <r>
    <x v="45"/>
    <n v="575"/>
    <n v="0"/>
    <n v="4.7755929382901699E-2"/>
    <n v="0.183237394854046"/>
    <n v="5.0600013921866402E-2"/>
  </r>
  <r>
    <x v="45"/>
    <n v="580"/>
    <n v="0"/>
    <n v="7.8744423777209194E-2"/>
    <n v="0.41908294317656197"/>
    <n v="0.10772125784964399"/>
  </r>
  <r>
    <x v="45"/>
    <n v="607"/>
    <n v="0"/>
    <n v="7.4567391527011806E-2"/>
    <n v="0.25036406370153902"/>
    <n v="0.13689786158752801"/>
  </r>
  <r>
    <x v="45"/>
    <n v="615"/>
    <n v="0"/>
    <n v="9.4033319164680093E-2"/>
    <n v="0.38853685249851799"/>
    <n v="0.173675595097113"/>
  </r>
  <r>
    <x v="45"/>
    <n v="621"/>
    <n v="0"/>
    <n v="0.128519613767935"/>
    <n v="0.41865968696600903"/>
    <n v="0.23309998221247499"/>
  </r>
  <r>
    <x v="45"/>
    <n v="630"/>
    <n v="0"/>
    <n v="0.121074933167733"/>
    <n v="0.49818222144106999"/>
    <n v="0.20207957726359899"/>
  </r>
  <r>
    <x v="45"/>
    <n v="657"/>
    <n v="0"/>
    <n v="8.49452161353383E-2"/>
    <n v="0.40939346091414602"/>
    <n v="0.202553413103056"/>
  </r>
  <r>
    <x v="45"/>
    <n v="661"/>
    <n v="0"/>
    <n v="5.4747059246267299E-2"/>
    <n v="0.259852453148604"/>
    <n v="0.11541777475184301"/>
  </r>
  <r>
    <x v="45"/>
    <n v="665"/>
    <n v="0"/>
    <n v="2.0077469674618001E-2"/>
    <n v="0.103343628409007"/>
    <n v="2.8383250896313501E-2"/>
  </r>
  <r>
    <x v="45"/>
    <n v="671"/>
    <n v="0"/>
    <n v="1.9559262661402999E-2"/>
    <n v="0.10358038201964299"/>
    <n v="2.0012359465324401E-2"/>
  </r>
  <r>
    <x v="45"/>
    <n v="706"/>
    <n v="25.620021343231201"/>
    <n v="2.44312069261809E-2"/>
    <n v="0.23798524576451599"/>
    <n v="5.38648441572422E-2"/>
  </r>
  <r>
    <x v="45"/>
    <n v="707"/>
    <n v="0"/>
    <n v="2.65539707793323E-2"/>
    <n v="0.205942148553063"/>
    <n v="6.5122586266418495E-2"/>
  </r>
  <r>
    <x v="45"/>
    <n v="710"/>
    <n v="0"/>
    <n v="3.1563402175550002E-2"/>
    <n v="0.180245217246124"/>
    <n v="5.7589762838704601E-2"/>
  </r>
  <r>
    <x v="45"/>
    <n v="727"/>
    <n v="0"/>
    <n v="1.0834188616684099E-2"/>
    <n v="7.9341493226564794E-2"/>
    <n v="1.8162557979564401E-2"/>
  </r>
  <r>
    <x v="45"/>
    <n v="730"/>
    <n v="0"/>
    <n v="7.3535369595219904E-2"/>
    <n v="0.32064571374540701"/>
    <n v="0.16846555279832701"/>
  </r>
  <r>
    <x v="45"/>
    <n v="740"/>
    <n v="0"/>
    <n v="7.2275551784287004E-2"/>
    <n v="0.40351064475793003"/>
    <n v="0.11946074692875799"/>
  </r>
  <r>
    <x v="45"/>
    <n v="741"/>
    <n v="0"/>
    <n v="3.7793071407463698E-3"/>
    <n v="1.9946126668159501E-2"/>
    <n v="4.0357902953338E-3"/>
  </r>
  <r>
    <x v="45"/>
    <n v="746"/>
    <n v="0"/>
    <n v="4.9045989272201503E-2"/>
    <n v="0.28612995633815802"/>
    <n v="9.9762492353606194E-2"/>
  </r>
  <r>
    <x v="45"/>
    <n v="751"/>
    <n v="0"/>
    <n v="0.41862130657204899"/>
    <n v="1.9794061876803499"/>
    <n v="1.04460534027379"/>
  </r>
  <r>
    <x v="45"/>
    <n v="756"/>
    <n v="0"/>
    <n v="4.0391483108578499E-2"/>
    <n v="0.203345534914362"/>
    <n v="6.0779169906448403E-2"/>
  </r>
  <r>
    <x v="45"/>
    <n v="760"/>
    <n v="0"/>
    <n v="6.3199811257220503E-2"/>
    <n v="0.27802027954017899"/>
    <n v="7.4646755954368399E-2"/>
  </r>
  <r>
    <x v="45"/>
    <n v="766"/>
    <n v="0"/>
    <n v="3.01864755130055E-2"/>
    <n v="0.226996510077385"/>
    <n v="5.5310697841822798E-2"/>
  </r>
  <r>
    <x v="45"/>
    <n v="773"/>
    <n v="0"/>
    <n v="1.8647161782951099E-2"/>
    <n v="0.10062695041108299"/>
    <n v="1.7327539661026198E-2"/>
  </r>
  <r>
    <x v="45"/>
    <n v="779"/>
    <n v="0"/>
    <n v="3.59816719218315E-2"/>
    <n v="0.187449571720776"/>
    <n v="6.7420370738920099E-2"/>
  </r>
  <r>
    <x v="45"/>
    <n v="787"/>
    <n v="0"/>
    <n v="4.5712737209157701E-2"/>
    <n v="0.19692839911510901"/>
    <n v="6.5061938321035795E-2"/>
  </r>
  <r>
    <x v="45"/>
    <n v="791"/>
    <n v="25.619011402130099"/>
    <n v="9.4403917961244602E-2"/>
    <n v="0.45416996253438002"/>
    <n v="0.148393234243405"/>
  </r>
  <r>
    <x v="45"/>
    <n v="810"/>
    <n v="0"/>
    <n v="2.66972410312292E-2"/>
    <n v="0.12145080079696401"/>
    <n v="2.7107120489612099E-2"/>
  </r>
  <r>
    <x v="45"/>
    <n v="813"/>
    <n v="0"/>
    <n v="7.6534578134271697E-2"/>
    <n v="0.24569465201344101"/>
    <n v="9.6813896602907096E-2"/>
  </r>
  <r>
    <x v="45"/>
    <n v="820"/>
    <n v="0"/>
    <n v="2.8635951807530102E-2"/>
    <n v="0.144786988999314"/>
    <n v="3.3337034879562501E-2"/>
  </r>
  <r>
    <x v="45"/>
    <n v="825"/>
    <n v="0"/>
    <n v="1.91478287308655E-3"/>
    <n v="1.1012778371366499E-2"/>
    <n v="1.4690108977313101E-3"/>
  </r>
  <r>
    <x v="45"/>
    <n v="840"/>
    <n v="0"/>
    <n v="1.8624413086854499E-2"/>
    <n v="0.10314695483040701"/>
    <n v="2.53672210055635E-2"/>
  </r>
  <r>
    <x v="45"/>
    <n v="846"/>
    <n v="0"/>
    <n v="4.0303395971363898E-2"/>
    <n v="0.17982087015053599"/>
    <n v="3.9058512442820201E-2"/>
  </r>
  <r>
    <x v="45"/>
    <n v="849"/>
    <n v="0"/>
    <n v="3.0881944159489201E-2"/>
    <n v="0.147862455234261"/>
    <n v="3.3943326143984202E-2"/>
  </r>
  <r>
    <x v="45"/>
    <n v="851"/>
    <n v="98.246725082397504"/>
    <n v="0.145522722024964"/>
    <n v="0.776581333686025"/>
    <n v="0.56220643150836302"/>
  </r>
  <r>
    <x v="45"/>
    <n v="860"/>
    <n v="0"/>
    <n v="6.01695051836941E-2"/>
    <n v="0.25879711887708401"/>
    <n v="0.114905361254853"/>
  </r>
  <r>
    <x v="46"/>
    <n v="101"/>
    <n v="0"/>
    <n v="27.529342369952101"/>
    <n v="15.805221437464599"/>
    <n v="7.2554832165597798"/>
  </r>
  <r>
    <x v="46"/>
    <n v="147"/>
    <n v="0"/>
    <n v="3.6557555700892399"/>
    <n v="1.94783665380419"/>
    <n v="1.00390731570587"/>
  </r>
  <r>
    <x v="46"/>
    <n v="151"/>
    <n v="0"/>
    <n v="0.51465263831232699"/>
    <n v="1.3554786853184699"/>
    <n v="0.53814143256963098"/>
  </r>
  <r>
    <x v="46"/>
    <n v="153"/>
    <n v="0"/>
    <n v="0.35016026732773797"/>
    <n v="0.838761398088536"/>
    <n v="0.312041044100624"/>
  </r>
  <r>
    <x v="46"/>
    <n v="155"/>
    <n v="0"/>
    <n v="5.0297247487947103E-2"/>
    <n v="0.26652305499556"/>
    <n v="0.111549456733883"/>
  </r>
  <r>
    <x v="46"/>
    <n v="157"/>
    <n v="0"/>
    <n v="0.76555573484733896"/>
    <n v="1.2640858015793099"/>
    <n v="0.70052226248526495"/>
  </r>
  <r>
    <x v="46"/>
    <n v="159"/>
    <n v="0"/>
    <n v="0.51788180467019596"/>
    <n v="1.1871056284744601"/>
    <n v="0.54538681723715898"/>
  </r>
  <r>
    <x v="46"/>
    <n v="161"/>
    <n v="0"/>
    <n v="0.245049733429369"/>
    <n v="0.70316082714271"/>
    <n v="0.26136670745836499"/>
  </r>
  <r>
    <x v="46"/>
    <n v="163"/>
    <n v="0"/>
    <n v="0.21961582638323299"/>
    <n v="0.65524767204624401"/>
    <n v="0.25699314925623201"/>
  </r>
  <r>
    <x v="46"/>
    <n v="165"/>
    <n v="0"/>
    <n v="0.30416181190594199"/>
    <n v="0.74014313200314097"/>
    <n v="0.28083760487970699"/>
  </r>
  <r>
    <x v="46"/>
    <n v="167"/>
    <n v="0"/>
    <n v="0.52905352727611898"/>
    <n v="1.28076282658822"/>
    <n v="0.50649135167827797"/>
  </r>
  <r>
    <x v="46"/>
    <n v="169"/>
    <n v="0"/>
    <n v="0.62642279495980802"/>
    <n v="1.2462169719801801"/>
    <n v="0.41722511428452003"/>
  </r>
  <r>
    <x v="46"/>
    <n v="173"/>
    <n v="0"/>
    <n v="0.62020234469901003"/>
    <n v="1.0687349438803699"/>
    <n v="0.48803856571498699"/>
  </r>
  <r>
    <x v="46"/>
    <n v="175"/>
    <n v="0"/>
    <n v="0.26784439696530199"/>
    <n v="0.77665369107489801"/>
    <n v="0.39195439118884701"/>
  </r>
  <r>
    <x v="46"/>
    <n v="183"/>
    <n v="0"/>
    <n v="0.29906840151625103"/>
    <n v="0.53025770560270802"/>
    <n v="0.17802406843657101"/>
  </r>
  <r>
    <x v="46"/>
    <n v="185"/>
    <n v="0"/>
    <n v="1.86325320480182"/>
    <n v="5.6940902340556896"/>
    <n v="0.52656922405662998"/>
  </r>
  <r>
    <x v="46"/>
    <n v="187"/>
    <n v="0"/>
    <n v="0.12387965040215899"/>
    <n v="0.33055654651980099"/>
    <n v="0.14396997725452801"/>
  </r>
  <r>
    <x v="46"/>
    <n v="190"/>
    <n v="0"/>
    <n v="0.204350839211656"/>
    <n v="0.64135516027181405"/>
    <n v="0.27304244503739"/>
  </r>
  <r>
    <x v="46"/>
    <n v="201"/>
    <n v="0"/>
    <n v="0.169909489172824"/>
    <n v="0.48726506005186798"/>
    <n v="0.202525637035251"/>
  </r>
  <r>
    <x v="46"/>
    <n v="210"/>
    <n v="0"/>
    <n v="0.30229506516650401"/>
    <n v="0.54624395871905995"/>
    <n v="0.220110474860576"/>
  </r>
  <r>
    <x v="46"/>
    <n v="217"/>
    <n v="0"/>
    <n v="0.44926595330616698"/>
    <n v="0.84695864483546801"/>
    <n v="0.30764708810181701"/>
  </r>
  <r>
    <x v="46"/>
    <n v="219"/>
    <n v="0"/>
    <n v="0.29900665355876299"/>
    <n v="0.83294992302035098"/>
    <n v="0.30162592528131399"/>
  </r>
  <r>
    <x v="46"/>
    <n v="223"/>
    <n v="0"/>
    <n v="0.22311082480519001"/>
    <n v="0.35730808884545701"/>
    <n v="0.10016657955111399"/>
  </r>
  <r>
    <x v="46"/>
    <n v="230"/>
    <n v="0"/>
    <n v="0.37850854171802001"/>
    <n v="0.94685799434319096"/>
    <n v="0.40699884059813501"/>
  </r>
  <r>
    <x v="46"/>
    <n v="240"/>
    <n v="0"/>
    <n v="0.230575867701418"/>
    <n v="0.77839005998248501"/>
    <n v="0.29692319156401897"/>
  </r>
  <r>
    <x v="46"/>
    <n v="250"/>
    <n v="0"/>
    <n v="0.23635788680849101"/>
    <n v="0.866704658274557"/>
    <n v="0.243490095184484"/>
  </r>
  <r>
    <x v="46"/>
    <n v="253"/>
    <n v="0"/>
    <n v="0.44732758731129302"/>
    <n v="1.4567253541317799"/>
    <n v="0.48183045043697298"/>
  </r>
  <r>
    <x v="46"/>
    <n v="259"/>
    <n v="0"/>
    <n v="0.674658276663195"/>
    <n v="2.6811588749842499"/>
    <n v="0.64021253052555904"/>
  </r>
  <r>
    <x v="46"/>
    <n v="260"/>
    <n v="0"/>
    <n v="9.6467833391045602E-2"/>
    <n v="0.54634217648026595"/>
    <n v="0.23343693014294301"/>
  </r>
  <r>
    <x v="46"/>
    <n v="265"/>
    <n v="0"/>
    <n v="1.3313473273426"/>
    <n v="2.3853885782919"/>
    <n v="0.93275832828430805"/>
  </r>
  <r>
    <x v="46"/>
    <n v="269"/>
    <n v="0"/>
    <n v="0.22278324855415099"/>
    <n v="0.67399748150273797"/>
    <n v="0.246388364401355"/>
  </r>
  <r>
    <x v="46"/>
    <n v="270"/>
    <n v="0"/>
    <n v="5.20579441669611E-2"/>
    <n v="0.441121263477044"/>
    <n v="0.191283662884075"/>
  </r>
  <r>
    <x v="46"/>
    <n v="306"/>
    <n v="0"/>
    <n v="0.192026125501911"/>
    <n v="0.69673709661219596"/>
    <n v="0.20135791776857601"/>
  </r>
  <r>
    <x v="46"/>
    <n v="316"/>
    <n v="0"/>
    <n v="0.83830202354886296"/>
    <n v="1.4463622839066399"/>
    <n v="0.37564941338956698"/>
  </r>
  <r>
    <x v="46"/>
    <n v="320"/>
    <n v="0"/>
    <n v="0.35995195705572802"/>
    <n v="0.66366712687158702"/>
    <n v="0.157929712786995"/>
  </r>
  <r>
    <x v="46"/>
    <n v="326"/>
    <n v="0"/>
    <n v="0.76982004471767596"/>
    <n v="1.3623432850070001"/>
    <n v="0.30824731775744502"/>
  </r>
  <r>
    <x v="46"/>
    <n v="329"/>
    <n v="0"/>
    <n v="1.11315693461233"/>
    <n v="0.87935257128992805"/>
    <n v="0.231529396609403"/>
  </r>
  <r>
    <x v="46"/>
    <n v="330"/>
    <n v="0"/>
    <n v="3.8802802254592699"/>
    <n v="3.1295668939569601"/>
    <n v="0.66499363552969004"/>
  </r>
  <r>
    <x v="46"/>
    <n v="336"/>
    <n v="0"/>
    <n v="0.146819219640065"/>
    <n v="0.44889747769411797"/>
    <n v="9.3297488176631305E-2"/>
  </r>
  <r>
    <x v="46"/>
    <n v="340"/>
    <n v="0"/>
    <n v="1.0787620145501899"/>
    <n v="0.94339331326409603"/>
    <n v="0.15870831937115801"/>
  </r>
  <r>
    <x v="46"/>
    <n v="350"/>
    <n v="0"/>
    <n v="0.35926651937074899"/>
    <n v="0.46972802432719601"/>
    <n v="0.19464210578803401"/>
  </r>
  <r>
    <x v="46"/>
    <n v="360"/>
    <n v="0"/>
    <n v="0.193037675683286"/>
    <n v="0.34151793928185697"/>
    <n v="0.23332706210624099"/>
  </r>
  <r>
    <x v="46"/>
    <n v="370"/>
    <n v="0"/>
    <n v="1.12653497808947"/>
    <n v="1.6959729318878101"/>
    <n v="0.498310874104618"/>
  </r>
  <r>
    <x v="46"/>
    <n v="376"/>
    <n v="0"/>
    <n v="0.50852348428793404"/>
    <n v="0.61378075282391398"/>
    <n v="0.40616071814667998"/>
  </r>
  <r>
    <x v="46"/>
    <n v="390"/>
    <n v="0"/>
    <n v="0.37285922403827998"/>
    <n v="0.68157004806198496"/>
    <n v="0.24977054627339601"/>
  </r>
  <r>
    <x v="46"/>
    <n v="400"/>
    <n v="0"/>
    <n v="4.3317076295750198E-2"/>
    <n v="0.181287199495614"/>
    <n v="8.5584320177972004E-2"/>
  </r>
  <r>
    <x v="46"/>
    <n v="410"/>
    <n v="0"/>
    <n v="12.6095107840585"/>
    <n v="714.38300236451198"/>
    <n v="815.82886928098901"/>
  </r>
  <r>
    <x v="46"/>
    <n v="420"/>
    <n v="0"/>
    <n v="7.8991740504192203"/>
    <n v="241.913240510713"/>
    <n v="98.645385216305996"/>
  </r>
  <r>
    <x v="46"/>
    <n v="430"/>
    <n v="0"/>
    <n v="0.62094283960254903"/>
    <n v="54.633187766039804"/>
    <n v="50.348344715622602"/>
  </r>
  <r>
    <x v="46"/>
    <n v="440"/>
    <n v="0"/>
    <n v="0.12354119460093201"/>
    <n v="28.378618304005201"/>
    <n v="23.227526405230499"/>
  </r>
  <r>
    <x v="46"/>
    <n v="450"/>
    <n v="0"/>
    <n v="0.44168987685344502"/>
    <n v="27.180846209896998"/>
    <n v="22.866060381170001"/>
  </r>
  <r>
    <x v="46"/>
    <n v="461"/>
    <n v="0"/>
    <n v="7.1875968057108297"/>
    <n v="150.499656169194"/>
    <n v="117.337538267976"/>
  </r>
  <r>
    <x v="46"/>
    <n v="479"/>
    <n v="0"/>
    <n v="0.314572014924693"/>
    <n v="37.659750443811902"/>
    <n v="24.171810535611701"/>
  </r>
  <r>
    <x v="46"/>
    <n v="480"/>
    <n v="0"/>
    <n v="0.85123090928237799"/>
    <n v="193.84669775674701"/>
    <n v="144.28520263038999"/>
  </r>
  <r>
    <x v="46"/>
    <n v="482"/>
    <n v="0"/>
    <n v="1.5991265010086401E-2"/>
    <n v="6.8080301202517104"/>
    <n v="3.7580125931506201"/>
  </r>
  <r>
    <x v="46"/>
    <n v="492"/>
    <n v="0"/>
    <n v="5.9287961607310501E-3"/>
    <n v="1.0533536004845101"/>
    <n v="0.164055192701277"/>
  </r>
  <r>
    <x v="46"/>
    <n v="510"/>
    <n v="0"/>
    <n v="0.21933759631951899"/>
    <n v="10.3259310255744"/>
    <n v="7.6437292390392004"/>
  </r>
  <r>
    <x v="46"/>
    <n v="530"/>
    <n v="0"/>
    <n v="0.260091346592219"/>
    <n v="23.462628478989199"/>
    <n v="3.1760439885938498"/>
  </r>
  <r>
    <x v="46"/>
    <n v="540"/>
    <n v="0"/>
    <n v="0.164116421230148"/>
    <n v="13.857373465821301"/>
    <n v="4.2921955247331898"/>
  </r>
  <r>
    <x v="46"/>
    <n v="550"/>
    <n v="0"/>
    <n v="7.0689077166946404E-2"/>
    <n v="3.2510876800076902"/>
    <n v="2.10520600874111"/>
  </r>
  <r>
    <x v="46"/>
    <n v="561"/>
    <n v="0"/>
    <n v="1.69676484837083"/>
    <n v="16.7914004511142"/>
    <n v="12.0478071620871"/>
  </r>
  <r>
    <x v="46"/>
    <n v="563"/>
    <n v="0"/>
    <n v="8.7410953146672896E-2"/>
    <n v="0.42030344586055401"/>
    <n v="7.5102713176420394E-2"/>
  </r>
  <r>
    <x v="46"/>
    <n v="573"/>
    <n v="0"/>
    <n v="0.138197114543857"/>
    <n v="5.4585149663630501"/>
    <n v="2.6915289022951998"/>
  </r>
  <r>
    <x v="46"/>
    <n v="575"/>
    <n v="0"/>
    <n v="0.72234507554958305"/>
    <n v="12.044401939872801"/>
    <n v="6.55945791908107"/>
  </r>
  <r>
    <x v="46"/>
    <n v="580"/>
    <n v="0"/>
    <n v="0.22719820851841599"/>
    <n v="7.1826899580282797"/>
    <n v="5.0587728659861604"/>
  </r>
  <r>
    <x v="46"/>
    <n v="607"/>
    <n v="0"/>
    <n v="15.6526858139814"/>
    <n v="96.040963898147297"/>
    <n v="77.611910017720206"/>
  </r>
  <r>
    <x v="46"/>
    <n v="615"/>
    <n v="0"/>
    <n v="1.2734441297874399"/>
    <n v="13.527536507189501"/>
    <n v="10.3798349569353"/>
  </r>
  <r>
    <x v="46"/>
    <n v="621"/>
    <n v="0"/>
    <n v="6.1195599676625001"/>
    <n v="47.742767440568102"/>
    <n v="33.8649789733281"/>
  </r>
  <r>
    <x v="46"/>
    <n v="630"/>
    <n v="0"/>
    <n v="3.2090677791492199"/>
    <n v="44.867161734179703"/>
    <n v="31.808273939972398"/>
  </r>
  <r>
    <x v="46"/>
    <n v="657"/>
    <n v="0"/>
    <n v="0.188551357921597"/>
    <n v="8.7568344916880996"/>
    <n v="6.2888168619583702"/>
  </r>
  <r>
    <x v="46"/>
    <n v="661"/>
    <n v="0"/>
    <n v="0.25041224522755101"/>
    <n v="3.5123247011063099"/>
    <n v="2.2979918625078399"/>
  </r>
  <r>
    <x v="46"/>
    <n v="665"/>
    <n v="0"/>
    <n v="7.9755887686303595E-2"/>
    <n v="0.86791607002714999"/>
    <n v="0.48447138977849102"/>
  </r>
  <r>
    <x v="46"/>
    <n v="671"/>
    <n v="0"/>
    <n v="0.102287278397966"/>
    <n v="0.95258411727354497"/>
    <n v="0.457594330275015"/>
  </r>
  <r>
    <x v="46"/>
    <n v="706"/>
    <n v="0"/>
    <n v="9.2473052253637902E-2"/>
    <n v="2.1482211576299601"/>
    <n v="1.1568273120286801"/>
  </r>
  <r>
    <x v="46"/>
    <n v="707"/>
    <n v="0"/>
    <n v="0.121773936997215"/>
    <n v="1.64291882322502"/>
    <n v="0.94133830684972997"/>
  </r>
  <r>
    <x v="46"/>
    <n v="710"/>
    <n v="0"/>
    <n v="6.0732116238341398E-2"/>
    <n v="2.6237808405003298"/>
    <n v="1.6933915184849899"/>
  </r>
  <r>
    <x v="46"/>
    <n v="727"/>
    <n v="0"/>
    <n v="3.5381497110904499E-2"/>
    <n v="1.5561342829914799"/>
    <n v="0.86037678626644298"/>
  </r>
  <r>
    <x v="46"/>
    <n v="730"/>
    <n v="0"/>
    <n v="0.42624161649257503"/>
    <n v="4.5486331364695598"/>
    <n v="3.0823116093265499"/>
  </r>
  <r>
    <x v="46"/>
    <n v="740"/>
    <n v="0"/>
    <n v="9.7156379098009907E-2"/>
    <n v="5.9267122890419204"/>
    <n v="3.9978666037295598"/>
  </r>
  <r>
    <x v="46"/>
    <n v="741"/>
    <n v="0"/>
    <n v="2.4876599758272299E-3"/>
    <n v="0.159575111052391"/>
    <n v="2.8549605117753198E-2"/>
  </r>
  <r>
    <x v="46"/>
    <n v="746"/>
    <n v="0"/>
    <n v="0.33947691611115299"/>
    <n v="5.4565501141632904"/>
    <n v="4.31343096085629"/>
  </r>
  <r>
    <x v="46"/>
    <n v="751"/>
    <n v="0"/>
    <n v="0.88751009392973401"/>
    <n v="24.640418236515"/>
    <n v="18.621664115414699"/>
  </r>
  <r>
    <x v="46"/>
    <n v="756"/>
    <n v="0"/>
    <n v="8.2716812435762704E-2"/>
    <n v="4.7167406815333397"/>
    <n v="2.8020256349782402"/>
  </r>
  <r>
    <x v="46"/>
    <n v="760"/>
    <n v="0"/>
    <n v="0.24672278509257201"/>
    <n v="3.4891358353269202"/>
    <n v="2.0835326937854601"/>
  </r>
  <r>
    <x v="46"/>
    <n v="766"/>
    <n v="0"/>
    <n v="0.10942443927047001"/>
    <n v="11.878630946155701"/>
    <n v="7.0443517983862902"/>
  </r>
  <r>
    <x v="46"/>
    <n v="773"/>
    <n v="0"/>
    <n v="2.9226646330357701E-2"/>
    <n v="0.44373250076569098"/>
    <n v="0.24144531734600599"/>
  </r>
  <r>
    <x v="46"/>
    <n v="779"/>
    <n v="0"/>
    <n v="6.8918288221198096E-2"/>
    <n v="1.5096713704529101"/>
    <n v="1.0767520198813301"/>
  </r>
  <r>
    <x v="46"/>
    <n v="787"/>
    <n v="0"/>
    <n v="9.2287072281180799E-2"/>
    <n v="1.05520492969549"/>
    <n v="0.64978807483953505"/>
  </r>
  <r>
    <x v="46"/>
    <n v="791"/>
    <n v="0"/>
    <n v="0.32390015737274802"/>
    <n v="3.5209252019026298"/>
    <n v="2.7014855867803398"/>
  </r>
  <r>
    <x v="46"/>
    <n v="810"/>
    <n v="0"/>
    <n v="7.2972972138700201E-2"/>
    <n v="0.67512745802355301"/>
    <n v="0.28073052387492198"/>
  </r>
  <r>
    <x v="46"/>
    <n v="813"/>
    <n v="0"/>
    <n v="0.202872019389645"/>
    <n v="1.01960831152655"/>
    <n v="0.58807366294036001"/>
  </r>
  <r>
    <x v="46"/>
    <n v="820"/>
    <n v="0"/>
    <n v="5.5959005989962E-2"/>
    <n v="0.83776639779807704"/>
    <n v="0.42389739030159002"/>
  </r>
  <r>
    <x v="46"/>
    <n v="825"/>
    <n v="0"/>
    <n v="1.48045860890988E-3"/>
    <n v="2.8552525575150901E-2"/>
    <n v="8.0841092822652207E-3"/>
  </r>
  <r>
    <x v="46"/>
    <n v="840"/>
    <n v="0"/>
    <n v="6.6100345351003398E-2"/>
    <n v="0.82365013926801101"/>
    <n v="0.36417546058282801"/>
  </r>
  <r>
    <x v="46"/>
    <n v="846"/>
    <n v="0"/>
    <n v="0.115320612573271"/>
    <n v="1.4153556633095801"/>
    <n v="0.59651759290704798"/>
  </r>
  <r>
    <x v="46"/>
    <n v="849"/>
    <n v="0"/>
    <n v="5.8084013751852098E-2"/>
    <n v="0.73858003368093295"/>
    <n v="0.34294349775586902"/>
  </r>
  <r>
    <x v="46"/>
    <n v="851"/>
    <n v="0"/>
    <n v="3.7700524637386899E-2"/>
    <n v="9.8851059427649393"/>
    <n v="7.3621094574925499"/>
  </r>
  <r>
    <x v="46"/>
    <n v="860"/>
    <n v="0"/>
    <n v="0.10202027379887101"/>
    <n v="1.15611013681018"/>
    <n v="0.75505624208233302"/>
  </r>
  <r>
    <x v="47"/>
    <n v="101"/>
    <n v="0"/>
    <n v="37.862953028908699"/>
    <n v="18.800240989058398"/>
    <n v="7.0103679917071302"/>
  </r>
  <r>
    <x v="47"/>
    <n v="147"/>
    <n v="0"/>
    <n v="5.9653593200000596"/>
    <n v="2.3057997121231901"/>
    <n v="0.98976669452031296"/>
  </r>
  <r>
    <x v="47"/>
    <n v="151"/>
    <n v="0"/>
    <n v="0.78789128533276198"/>
    <n v="1.5863934121497301"/>
    <n v="0.51987686029124802"/>
  </r>
  <r>
    <x v="47"/>
    <n v="153"/>
    <n v="0"/>
    <n v="0.447746991805616"/>
    <n v="0.97795559094811302"/>
    <n v="0.30382663280761302"/>
  </r>
  <r>
    <x v="47"/>
    <n v="155"/>
    <n v="0"/>
    <n v="0.105418852201524"/>
    <n v="0.29814255351993801"/>
    <n v="0.10565167712229601"/>
  </r>
  <r>
    <x v="47"/>
    <n v="157"/>
    <n v="0"/>
    <n v="0.99006514994806605"/>
    <n v="1.4732574681093"/>
    <n v="0.67508823274238206"/>
  </r>
  <r>
    <x v="47"/>
    <n v="159"/>
    <n v="0"/>
    <n v="0.74221896858216496"/>
    <n v="1.4639587628626001"/>
    <n v="0.56512816147005696"/>
  </r>
  <r>
    <x v="47"/>
    <n v="161"/>
    <n v="0"/>
    <n v="0.295352120750977"/>
    <n v="0.82957405187153199"/>
    <n v="0.25673444506492199"/>
  </r>
  <r>
    <x v="47"/>
    <n v="163"/>
    <n v="0"/>
    <n v="0.323956558265309"/>
    <n v="0.73908808024134498"/>
    <n v="0.24484781949831799"/>
  </r>
  <r>
    <x v="47"/>
    <n v="165"/>
    <n v="0"/>
    <n v="0.38913298088118597"/>
    <n v="0.890927647778881"/>
    <n v="0.26773408702047202"/>
  </r>
  <r>
    <x v="47"/>
    <n v="167"/>
    <n v="0"/>
    <n v="0.65021899514067605"/>
    <n v="1.5102818614145701"/>
    <n v="0.47946978693812498"/>
  </r>
  <r>
    <x v="47"/>
    <n v="169"/>
    <n v="0"/>
    <n v="0.64098999986436"/>
    <n v="1.5290090804956"/>
    <n v="0.425223802745677"/>
  </r>
  <r>
    <x v="47"/>
    <n v="173"/>
    <n v="0"/>
    <n v="0.91682915479623295"/>
    <n v="1.2498656011057401"/>
    <n v="0.47951709815038202"/>
  </r>
  <r>
    <x v="47"/>
    <n v="175"/>
    <n v="0"/>
    <n v="0.36384890900990302"/>
    <n v="0.910864377532562"/>
    <n v="0.382734421113128"/>
  </r>
  <r>
    <x v="47"/>
    <n v="183"/>
    <n v="0"/>
    <n v="0.41667722222973702"/>
    <n v="0.64782686001490197"/>
    <n v="0.17817200847548501"/>
  </r>
  <r>
    <x v="47"/>
    <n v="185"/>
    <n v="0"/>
    <n v="2.87159396790048"/>
    <n v="8.6668333713205392"/>
    <n v="0.49303858643998"/>
  </r>
  <r>
    <x v="47"/>
    <n v="187"/>
    <n v="0"/>
    <n v="0.169105332637628"/>
    <n v="0.38446948175260298"/>
    <n v="0.134078668706934"/>
  </r>
  <r>
    <x v="47"/>
    <n v="190"/>
    <n v="0"/>
    <n v="0.26301543792260401"/>
    <n v="0.733138882905223"/>
    <n v="0.25718312984281499"/>
  </r>
  <r>
    <x v="47"/>
    <n v="201"/>
    <n v="0"/>
    <n v="0.23083557326208401"/>
    <n v="0.564594919011142"/>
    <n v="0.17543083160126099"/>
  </r>
  <r>
    <x v="47"/>
    <n v="210"/>
    <n v="0"/>
    <n v="0.32100745214665899"/>
    <n v="0.62505756372957"/>
    <n v="0.19828640345986101"/>
  </r>
  <r>
    <x v="47"/>
    <n v="217"/>
    <n v="0"/>
    <n v="0.48697991795427198"/>
    <n v="0.93407240780470602"/>
    <n v="0.27081661359579801"/>
  </r>
  <r>
    <x v="47"/>
    <n v="219"/>
    <n v="0"/>
    <n v="0.38115379699138402"/>
    <n v="0.93495725102548"/>
    <n v="0.271175192732244"/>
  </r>
  <r>
    <x v="47"/>
    <n v="223"/>
    <n v="0"/>
    <n v="0.256396158732969"/>
    <n v="0.400981904742366"/>
    <n v="9.0320691064334796E-2"/>
  </r>
  <r>
    <x v="47"/>
    <n v="230"/>
    <n v="0"/>
    <n v="0.52584725361401796"/>
    <n v="1.1047601014570301"/>
    <n v="0.36819784462886701"/>
  </r>
  <r>
    <x v="47"/>
    <n v="240"/>
    <n v="0"/>
    <n v="0.34536682168118199"/>
    <n v="0.889397555360119"/>
    <n v="0.27563934203408302"/>
  </r>
  <r>
    <x v="47"/>
    <n v="250"/>
    <n v="0"/>
    <n v="0.28270746566147398"/>
    <n v="0.97190546836964098"/>
    <n v="0.213214786165565"/>
  </r>
  <r>
    <x v="47"/>
    <n v="253"/>
    <n v="0"/>
    <n v="0.47268750862940601"/>
    <n v="1.74118869419908"/>
    <n v="0.450618959652274"/>
  </r>
  <r>
    <x v="47"/>
    <n v="259"/>
    <n v="0"/>
    <n v="0.62843180996298997"/>
    <n v="3.2291336822090702"/>
    <n v="0.55279483841536603"/>
  </r>
  <r>
    <x v="47"/>
    <n v="260"/>
    <n v="0"/>
    <n v="0.16096702890672501"/>
    <n v="0.61497017350529903"/>
    <n v="0.18998171540806699"/>
  </r>
  <r>
    <x v="47"/>
    <n v="265"/>
    <n v="0"/>
    <n v="1.4361339793688299"/>
    <n v="2.8657254602112499"/>
    <n v="0.89000856740130996"/>
  </r>
  <r>
    <x v="47"/>
    <n v="269"/>
    <n v="0"/>
    <n v="0.23088989687039399"/>
    <n v="0.80586217308882602"/>
    <n v="0.223399439708373"/>
  </r>
  <r>
    <x v="47"/>
    <n v="270"/>
    <n v="0"/>
    <n v="9.21253243491265E-2"/>
    <n v="0.496881113029985"/>
    <n v="0.15823407083325899"/>
  </r>
  <r>
    <x v="47"/>
    <n v="306"/>
    <n v="0"/>
    <n v="0.174874117794388"/>
    <n v="0.81560905459218702"/>
    <n v="0.17864459892501799"/>
  </r>
  <r>
    <x v="47"/>
    <n v="316"/>
    <n v="0"/>
    <n v="0.72198559607579704"/>
    <n v="1.7529750811290801"/>
    <n v="0.33411773845654102"/>
  </r>
  <r>
    <x v="47"/>
    <n v="320"/>
    <n v="0"/>
    <n v="0.34775104995424"/>
    <n v="0.77746311263035806"/>
    <n v="0.14017065990378799"/>
  </r>
  <r>
    <x v="47"/>
    <n v="326"/>
    <n v="0"/>
    <n v="0.71528853699248895"/>
    <n v="1.67275767578553"/>
    <n v="0.26764250594175798"/>
  </r>
  <r>
    <x v="47"/>
    <n v="329"/>
    <n v="0"/>
    <n v="0.99134863315885002"/>
    <n v="1.1241982693027199"/>
    <n v="0.20766968078237399"/>
  </r>
  <r>
    <x v="47"/>
    <n v="330"/>
    <n v="0"/>
    <n v="3.3513334339039602"/>
    <n v="4.1969997388791898"/>
    <n v="0.61060688661753204"/>
  </r>
  <r>
    <x v="47"/>
    <n v="336"/>
    <n v="0"/>
    <n v="0.127139633525303"/>
    <n v="0.53783706910689899"/>
    <n v="8.3912703778651093E-2"/>
  </r>
  <r>
    <x v="47"/>
    <n v="340"/>
    <n v="0"/>
    <n v="1.0431479400194801"/>
    <n v="1.21305772539927"/>
    <n v="0.14351862368982901"/>
  </r>
  <r>
    <x v="47"/>
    <n v="350"/>
    <n v="0"/>
    <n v="0.19638160460135601"/>
    <n v="0.56006002070716898"/>
    <n v="0.17937526599030201"/>
  </r>
  <r>
    <x v="47"/>
    <n v="360"/>
    <n v="0"/>
    <n v="0.18106816899512501"/>
    <n v="0.34565167811820202"/>
    <n v="0.18757743930234499"/>
  </r>
  <r>
    <x v="47"/>
    <n v="370"/>
    <n v="0"/>
    <n v="1.0519083489753001"/>
    <n v="1.9905800460110199"/>
    <n v="0.45878862296308398"/>
  </r>
  <r>
    <x v="47"/>
    <n v="376"/>
    <n v="0"/>
    <n v="0.50486872656040305"/>
    <n v="0.67068845729136195"/>
    <n v="0.34558649288260301"/>
  </r>
  <r>
    <x v="47"/>
    <n v="390"/>
    <n v="0"/>
    <n v="0.35498140952063301"/>
    <n v="0.77406569951563098"/>
    <n v="0.217321853355713"/>
  </r>
  <r>
    <x v="47"/>
    <n v="400"/>
    <n v="0"/>
    <n v="5.4137443327760999E-2"/>
    <n v="0.19429917645174999"/>
    <n v="6.2598669651535502E-2"/>
  </r>
  <r>
    <x v="47"/>
    <n v="410"/>
    <n v="0"/>
    <n v="9.1940630480432901"/>
    <n v="240.58022488672501"/>
    <n v="97.824566752383205"/>
  </r>
  <r>
    <x v="47"/>
    <n v="420"/>
    <n v="0"/>
    <n v="29.3217937523284"/>
    <n v="534.36659144792998"/>
    <n v="453.86841535914101"/>
  </r>
  <r>
    <x v="47"/>
    <n v="430"/>
    <n v="0"/>
    <n v="1.7380961157764401"/>
    <n v="180.39371148424601"/>
    <n v="186.58845106751301"/>
  </r>
  <r>
    <x v="47"/>
    <n v="440"/>
    <n v="0"/>
    <n v="0.196580027736275"/>
    <n v="40.648122166623999"/>
    <n v="35.428550617473299"/>
  </r>
  <r>
    <x v="47"/>
    <n v="450"/>
    <n v="0"/>
    <n v="0.335707419216419"/>
    <n v="40.326667938486899"/>
    <n v="30.954905639277101"/>
  </r>
  <r>
    <x v="47"/>
    <n v="461"/>
    <n v="0"/>
    <n v="29.622890269526899"/>
    <n v="265.69633204167798"/>
    <n v="206.09032064196899"/>
  </r>
  <r>
    <x v="47"/>
    <n v="479"/>
    <n v="0"/>
    <n v="0.35960216143706702"/>
    <n v="47.809136928905403"/>
    <n v="33.997554071967301"/>
  </r>
  <r>
    <x v="47"/>
    <n v="480"/>
    <n v="0"/>
    <n v="1.4195644304194801"/>
    <n v="66.1333161200061"/>
    <n v="66.558983462923507"/>
  </r>
  <r>
    <x v="47"/>
    <n v="482"/>
    <n v="0"/>
    <n v="3.0962504250226199E-2"/>
    <n v="8.6648421765057702"/>
    <n v="5.2342802970506499"/>
  </r>
  <r>
    <x v="47"/>
    <n v="492"/>
    <n v="0"/>
    <n v="8.3603336397004603E-3"/>
    <n v="1.62989395827651"/>
    <n v="8.3938615185865206E-2"/>
  </r>
  <r>
    <x v="47"/>
    <n v="510"/>
    <n v="0"/>
    <n v="8.5192387337883702E-2"/>
    <n v="5.6060103876552603"/>
    <n v="3.7970776691054202"/>
  </r>
  <r>
    <x v="47"/>
    <n v="530"/>
    <n v="0"/>
    <n v="0.31175409254660702"/>
    <n v="18.608304801580701"/>
    <n v="1.31840724826361"/>
  </r>
  <r>
    <x v="47"/>
    <n v="540"/>
    <n v="0"/>
    <n v="8.0950292064301294E-2"/>
    <n v="14.5129154295525"/>
    <n v="2.0698679677617502"/>
  </r>
  <r>
    <x v="47"/>
    <n v="550"/>
    <n v="0"/>
    <n v="4.3470456223133197E-2"/>
    <n v="1.7941318881839801"/>
    <n v="0.98773900737546705"/>
  </r>
  <r>
    <x v="47"/>
    <n v="561"/>
    <n v="0"/>
    <n v="0.86734972158393497"/>
    <n v="9.5432187172473295"/>
    <n v="6.1197841396419799"/>
  </r>
  <r>
    <x v="47"/>
    <n v="563"/>
    <n v="0"/>
    <n v="9.87999085768934E-2"/>
    <n v="0.26253262538921301"/>
    <n v="4.1280720013219301E-2"/>
  </r>
  <r>
    <x v="47"/>
    <n v="573"/>
    <n v="0"/>
    <n v="0.15370260171505401"/>
    <n v="2.9461604967245898"/>
    <n v="1.2135153506441201"/>
  </r>
  <r>
    <x v="47"/>
    <n v="575"/>
    <n v="0"/>
    <n v="0.18309749369291201"/>
    <n v="5.3434520755035901"/>
    <n v="2.44161900792915"/>
  </r>
  <r>
    <x v="47"/>
    <n v="580"/>
    <n v="0"/>
    <n v="9.6834770212922194E-2"/>
    <n v="3.8843874268868599"/>
    <n v="2.3308464743922701"/>
  </r>
  <r>
    <x v="47"/>
    <n v="607"/>
    <n v="0"/>
    <n v="1.2705694265913501"/>
    <n v="18.2112733629838"/>
    <n v="11.269732385066201"/>
  </r>
  <r>
    <x v="47"/>
    <n v="615"/>
    <n v="0"/>
    <n v="0.35856871953643599"/>
    <n v="7.2771435741956099"/>
    <n v="4.9595347958946903"/>
  </r>
  <r>
    <x v="47"/>
    <n v="621"/>
    <n v="0"/>
    <n v="0.68459802806859205"/>
    <n v="19.418837434017401"/>
    <n v="13.413100560011999"/>
  </r>
  <r>
    <x v="47"/>
    <n v="630"/>
    <n v="0"/>
    <n v="0.53478421065261705"/>
    <n v="18.623450129904999"/>
    <n v="12.5065412825143"/>
  </r>
  <r>
    <x v="47"/>
    <n v="657"/>
    <n v="0"/>
    <n v="0.28154788839600497"/>
    <n v="5.1812705981747103"/>
    <n v="3.2446745005540798"/>
  </r>
  <r>
    <x v="47"/>
    <n v="661"/>
    <n v="0"/>
    <n v="0.17979782107033801"/>
    <n v="2.2060550449457401"/>
    <n v="1.25612235994993"/>
  </r>
  <r>
    <x v="47"/>
    <n v="665"/>
    <n v="0"/>
    <n v="6.5909482649829002E-2"/>
    <n v="0.53309025179032699"/>
    <n v="0.28882326088057703"/>
  </r>
  <r>
    <x v="47"/>
    <n v="671"/>
    <n v="0"/>
    <n v="7.6280053572474998E-2"/>
    <n v="0.58871430647332101"/>
    <n v="0.26216798599421098"/>
  </r>
  <r>
    <x v="47"/>
    <n v="706"/>
    <n v="0"/>
    <n v="0.110413360204063"/>
    <n v="1.2291963098215299"/>
    <n v="0.58823198333868698"/>
  </r>
  <r>
    <x v="47"/>
    <n v="707"/>
    <n v="0"/>
    <n v="9.6370565845802503E-2"/>
    <n v="0.99145302346008901"/>
    <n v="0.50076252387991405"/>
  </r>
  <r>
    <x v="47"/>
    <n v="710"/>
    <n v="0"/>
    <n v="7.4843670819973299E-2"/>
    <n v="1.5409774359413899"/>
    <n v="0.83744679793426302"/>
  </r>
  <r>
    <x v="47"/>
    <n v="727"/>
    <n v="0"/>
    <n v="1.53694385238055E-2"/>
    <n v="0.85137430156646599"/>
    <n v="0.406478973883168"/>
  </r>
  <r>
    <x v="47"/>
    <n v="730"/>
    <n v="0"/>
    <n v="0.21429586399716499"/>
    <n v="2.9002560562976201"/>
    <n v="1.68251391538524"/>
  </r>
  <r>
    <x v="47"/>
    <n v="740"/>
    <n v="0"/>
    <n v="0.108410965383143"/>
    <n v="3.4224861629427301"/>
    <n v="1.9607324359867599"/>
  </r>
  <r>
    <x v="47"/>
    <n v="741"/>
    <n v="0"/>
    <n v="1.8320408937029201E-3"/>
    <n v="0.112169729643938"/>
    <n v="1.8394945016147801E-2"/>
  </r>
  <r>
    <x v="47"/>
    <n v="746"/>
    <n v="0"/>
    <n v="8.9193862452418698E-2"/>
    <n v="3.2186613667031501"/>
    <n v="2.00180082247243"/>
  </r>
  <r>
    <x v="47"/>
    <n v="751"/>
    <n v="0"/>
    <n v="0.46713978320190103"/>
    <n v="16.296944858379"/>
    <n v="10.831299546368401"/>
  </r>
  <r>
    <x v="47"/>
    <n v="756"/>
    <n v="0"/>
    <n v="8.6672158797000506E-2"/>
    <n v="2.4801407688883002"/>
    <n v="1.2626045886663599"/>
  </r>
  <r>
    <x v="47"/>
    <n v="760"/>
    <n v="0"/>
    <n v="0.23621429410224001"/>
    <n v="2.0099893545025198"/>
    <n v="1.0559406936818001"/>
  </r>
  <r>
    <x v="47"/>
    <n v="766"/>
    <n v="0"/>
    <n v="6.7411575599464896E-2"/>
    <n v="5.4156315137242901"/>
    <n v="2.7317598013792099"/>
  </r>
  <r>
    <x v="47"/>
    <n v="773"/>
    <n v="0"/>
    <n v="2.7689691794194001E-2"/>
    <n v="0.288696209718182"/>
    <n v="0.14657850866251501"/>
  </r>
  <r>
    <x v="47"/>
    <n v="779"/>
    <n v="0"/>
    <n v="7.09992750917081E-2"/>
    <n v="0.96674106207683497"/>
    <n v="0.62732919326424497"/>
  </r>
  <r>
    <x v="47"/>
    <n v="787"/>
    <n v="0"/>
    <n v="0.10210738572851601"/>
    <n v="0.69613634690154003"/>
    <n v="0.41244134627481799"/>
  </r>
  <r>
    <x v="47"/>
    <n v="791"/>
    <n v="0"/>
    <n v="0.25984117286111502"/>
    <n v="2.2490678617036801"/>
    <n v="1.4935047755475399"/>
  </r>
  <r>
    <x v="47"/>
    <n v="810"/>
    <n v="0"/>
    <n v="6.9021564491038107E-2"/>
    <n v="0.46056900469898199"/>
    <n v="0.168477920393002"/>
  </r>
  <r>
    <x v="47"/>
    <n v="813"/>
    <n v="0"/>
    <n v="0.178970912122111"/>
    <n v="0.72659933831300805"/>
    <n v="0.38451238706306901"/>
  </r>
  <r>
    <x v="47"/>
    <n v="820"/>
    <n v="0"/>
    <n v="5.1214519303528001E-2"/>
    <n v="0.54730232864358197"/>
    <n v="0.244471181060362"/>
  </r>
  <r>
    <x v="47"/>
    <n v="825"/>
    <n v="0"/>
    <n v="1.7290962421156999E-3"/>
    <n v="2.4444549307645499E-2"/>
    <n v="7.6523468078590904E-3"/>
  </r>
  <r>
    <x v="47"/>
    <n v="840"/>
    <n v="0"/>
    <n v="5.6256491975773301E-2"/>
    <n v="0.52738441786186696"/>
    <n v="0.201298994659737"/>
  </r>
  <r>
    <x v="47"/>
    <n v="846"/>
    <n v="0"/>
    <n v="8.8690131487794602E-2"/>
    <n v="0.882458856328867"/>
    <n v="0.33029872414385902"/>
  </r>
  <r>
    <x v="47"/>
    <n v="849"/>
    <n v="0"/>
    <n v="6.8727070753311595E-2"/>
    <n v="0.49642358701692002"/>
    <n v="0.21658213218626099"/>
  </r>
  <r>
    <x v="47"/>
    <n v="851"/>
    <n v="0"/>
    <n v="3.6546766578851503E-2"/>
    <n v="7.1580208455029597"/>
    <n v="4.64320917178856"/>
  </r>
  <r>
    <x v="47"/>
    <n v="860"/>
    <n v="0"/>
    <n v="0.108399278453192"/>
    <n v="0.80814556140489902"/>
    <n v="0.47718236460468699"/>
  </r>
  <r>
    <x v="48"/>
    <n v="101"/>
    <n v="0"/>
    <n v="40.719776610204903"/>
    <n v="28.163474602553801"/>
    <n v="10.480181674059001"/>
  </r>
  <r>
    <x v="48"/>
    <n v="147"/>
    <n v="0"/>
    <n v="6.1060564407840703"/>
    <n v="3.3978063471610702"/>
    <n v="1.48422675306045"/>
  </r>
  <r>
    <x v="48"/>
    <n v="151"/>
    <n v="0"/>
    <n v="0.852583551486362"/>
    <n v="2.38367856571129"/>
    <n v="0.80538478129568802"/>
  </r>
  <r>
    <x v="48"/>
    <n v="153"/>
    <n v="0"/>
    <n v="0.49367199373568799"/>
    <n v="1.4253256031852299"/>
    <n v="0.45315768976411203"/>
  </r>
  <r>
    <x v="48"/>
    <n v="155"/>
    <n v="0"/>
    <n v="8.0205483776865094E-2"/>
    <n v="0.46792613065326799"/>
    <n v="0.15865367656340401"/>
  </r>
  <r>
    <x v="48"/>
    <n v="157"/>
    <n v="0"/>
    <n v="1.06180699770943"/>
    <n v="2.2339344784531399"/>
    <n v="0.99695041125693296"/>
  </r>
  <r>
    <x v="48"/>
    <n v="159"/>
    <n v="0"/>
    <n v="0.77426431644403204"/>
    <n v="2.20602425912148"/>
    <n v="0.81254451781933301"/>
  </r>
  <r>
    <x v="48"/>
    <n v="161"/>
    <n v="0"/>
    <n v="0.33652922634865901"/>
    <n v="1.2385810457773201"/>
    <n v="0.38573200083209302"/>
  </r>
  <r>
    <x v="48"/>
    <n v="163"/>
    <n v="0"/>
    <n v="0.33876946246010697"/>
    <n v="1.0822439572211799"/>
    <n v="0.36247704495690403"/>
  </r>
  <r>
    <x v="48"/>
    <n v="165"/>
    <n v="0"/>
    <n v="0.41466275242640899"/>
    <n v="1.34576273674475"/>
    <n v="0.41742967446435802"/>
  </r>
  <r>
    <x v="48"/>
    <n v="167"/>
    <n v="0"/>
    <n v="0.94135148148859604"/>
    <n v="2.2687387209974199"/>
    <n v="0.73669206572411405"/>
  </r>
  <r>
    <x v="48"/>
    <n v="169"/>
    <n v="0"/>
    <n v="0.74478961195291005"/>
    <n v="2.3111566202368299"/>
    <n v="0.63091510624326497"/>
  </r>
  <r>
    <x v="48"/>
    <n v="173"/>
    <n v="0"/>
    <n v="1.00935274286633"/>
    <n v="1.9084162150176101"/>
    <n v="0.70107577531285903"/>
  </r>
  <r>
    <x v="48"/>
    <n v="175"/>
    <n v="0"/>
    <n v="0.38771553535673298"/>
    <n v="1.36516053712103"/>
    <n v="0.568252792573958"/>
  </r>
  <r>
    <x v="48"/>
    <n v="183"/>
    <n v="0"/>
    <n v="0.44709694066000299"/>
    <n v="0.97890916705910103"/>
    <n v="0.268240566904694"/>
  </r>
  <r>
    <x v="48"/>
    <n v="185"/>
    <n v="0"/>
    <n v="3.71770241671015"/>
    <n v="13.946181495374001"/>
    <n v="0.74254313855058696"/>
  </r>
  <r>
    <x v="48"/>
    <n v="187"/>
    <n v="0"/>
    <n v="0.16945816804423"/>
    <n v="0.57378845346920604"/>
    <n v="0.206804067285248"/>
  </r>
  <r>
    <x v="48"/>
    <n v="190"/>
    <n v="0"/>
    <n v="0.293364021050252"/>
    <n v="1.1159228272417201"/>
    <n v="0.38609667436463702"/>
  </r>
  <r>
    <x v="48"/>
    <n v="201"/>
    <n v="0"/>
    <n v="0.21318924431398001"/>
    <n v="0.83010489377261398"/>
    <n v="0.26986857233802702"/>
  </r>
  <r>
    <x v="48"/>
    <n v="210"/>
    <n v="0"/>
    <n v="0.31282721189285201"/>
    <n v="0.92280926801026897"/>
    <n v="0.29606084475807398"/>
  </r>
  <r>
    <x v="48"/>
    <n v="217"/>
    <n v="0"/>
    <n v="0.45638535987581003"/>
    <n v="1.3443132759312"/>
    <n v="0.39080777758525398"/>
  </r>
  <r>
    <x v="48"/>
    <n v="219"/>
    <n v="0"/>
    <n v="0.407786742662267"/>
    <n v="1.3465522906515199"/>
    <n v="0.40070227173088202"/>
  </r>
  <r>
    <x v="48"/>
    <n v="223"/>
    <n v="0"/>
    <n v="0.25798957906061998"/>
    <n v="0.56743753774162498"/>
    <n v="0.124405303269157"/>
  </r>
  <r>
    <x v="48"/>
    <n v="230"/>
    <n v="0"/>
    <n v="0.58250968130221303"/>
    <n v="1.61952572337441"/>
    <n v="0.55364611912710904"/>
  </r>
  <r>
    <x v="48"/>
    <n v="240"/>
    <n v="0"/>
    <n v="0.37501987007237902"/>
    <n v="1.3116473694747099"/>
    <n v="0.41274835329079501"/>
  </r>
  <r>
    <x v="48"/>
    <n v="250"/>
    <n v="0"/>
    <n v="0.33058039821338497"/>
    <n v="1.3786899646449899"/>
    <n v="0.306405720924457"/>
  </r>
  <r>
    <x v="48"/>
    <n v="253"/>
    <n v="0"/>
    <n v="0.52761263781309298"/>
    <n v="2.6747566361971198"/>
    <n v="0.68059489146565999"/>
  </r>
  <r>
    <x v="48"/>
    <n v="259"/>
    <n v="0"/>
    <n v="0.70096674642604695"/>
    <n v="5.13517210287569"/>
    <n v="0.84277712856141895"/>
  </r>
  <r>
    <x v="48"/>
    <n v="260"/>
    <n v="0"/>
    <n v="0.16926081757384301"/>
    <n v="0.895540148999032"/>
    <n v="0.279180498417328"/>
  </r>
  <r>
    <x v="48"/>
    <n v="265"/>
    <n v="0"/>
    <n v="1.9138419617348199"/>
    <n v="4.4368483217608601"/>
    <n v="1.3122722526072901"/>
  </r>
  <r>
    <x v="48"/>
    <n v="269"/>
    <n v="0"/>
    <n v="0.31845472463282898"/>
    <n v="1.2477324237752301"/>
    <n v="0.33336745486019498"/>
  </r>
  <r>
    <x v="48"/>
    <n v="270"/>
    <n v="0"/>
    <n v="0.10936176212328499"/>
    <n v="0.73043475029371097"/>
    <n v="0.22008905315866001"/>
  </r>
  <r>
    <x v="48"/>
    <n v="306"/>
    <n v="0"/>
    <n v="0.222679518922689"/>
    <n v="1.24824281669962"/>
    <n v="0.249185008065376"/>
  </r>
  <r>
    <x v="48"/>
    <n v="316"/>
    <n v="0"/>
    <n v="0.878295506101608"/>
    <n v="2.7585769637013899"/>
    <n v="0.457296718983282"/>
  </r>
  <r>
    <x v="48"/>
    <n v="320"/>
    <n v="0"/>
    <n v="0.36538785328536999"/>
    <n v="1.2005577923377999"/>
    <n v="0.197015948920545"/>
  </r>
  <r>
    <x v="48"/>
    <n v="326"/>
    <n v="0"/>
    <n v="0.87107042091179199"/>
    <n v="2.7524104001427401"/>
    <n v="0.35439590214819799"/>
  </r>
  <r>
    <x v="48"/>
    <n v="329"/>
    <n v="0"/>
    <n v="1.1371653753640201"/>
    <n v="1.877712648233"/>
    <n v="0.300265125205391"/>
  </r>
  <r>
    <x v="48"/>
    <n v="330"/>
    <n v="0"/>
    <n v="3.7059257732511202"/>
    <n v="7.4112768634061403"/>
    <n v="0.90000443249780904"/>
  </r>
  <r>
    <x v="48"/>
    <n v="336"/>
    <n v="0"/>
    <n v="0.15827117693152101"/>
    <n v="0.819261401817585"/>
    <n v="0.10827879348552601"/>
  </r>
  <r>
    <x v="48"/>
    <n v="340"/>
    <n v="0"/>
    <n v="1.1001425460579499"/>
    <n v="2.06048772935605"/>
    <n v="0.205294940463187"/>
  </r>
  <r>
    <x v="48"/>
    <n v="350"/>
    <n v="0"/>
    <n v="0.22778562587331"/>
    <n v="0.92287197318591996"/>
    <n v="0.23179416310453399"/>
  </r>
  <r>
    <x v="48"/>
    <n v="360"/>
    <n v="0"/>
    <n v="0.24404188190072801"/>
    <n v="0.52395710741103596"/>
    <n v="0.31304332084317499"/>
  </r>
  <r>
    <x v="48"/>
    <n v="370"/>
    <n v="0"/>
    <n v="1.1933225269968399"/>
    <n v="3.0651228100828098"/>
    <n v="0.64470715387260402"/>
  </r>
  <r>
    <x v="48"/>
    <n v="376"/>
    <n v="0"/>
    <n v="0.549471473706035"/>
    <n v="0.94451254785565197"/>
    <n v="0.48773480404186298"/>
  </r>
  <r>
    <x v="48"/>
    <n v="390"/>
    <n v="0"/>
    <n v="0.43897225658497502"/>
    <n v="1.1552352760357101"/>
    <n v="0.31246866634906101"/>
  </r>
  <r>
    <x v="48"/>
    <n v="400"/>
    <n v="0"/>
    <n v="6.4073618490027698E-2"/>
    <n v="0.286260362766939"/>
    <n v="8.2243321149270202E-2"/>
  </r>
  <r>
    <x v="48"/>
    <n v="410"/>
    <n v="0"/>
    <n v="0.66128624703310401"/>
    <n v="54.290345939536998"/>
    <n v="49.787830533652297"/>
  </r>
  <r>
    <x v="48"/>
    <n v="420"/>
    <n v="0"/>
    <n v="1.6544266452818901"/>
    <n v="179.64428955571501"/>
    <n v="185.83543983838101"/>
  </r>
  <r>
    <x v="48"/>
    <n v="430"/>
    <n v="0"/>
    <n v="17.357085231664701"/>
    <n v="721.24438351326"/>
    <n v="696.15333304565604"/>
  </r>
  <r>
    <x v="48"/>
    <n v="440"/>
    <n v="0"/>
    <n v="0.19250643707840701"/>
    <n v="63.883050088494599"/>
    <n v="44.104786515905303"/>
  </r>
  <r>
    <x v="48"/>
    <n v="450"/>
    <n v="0"/>
    <n v="1.30582683837667"/>
    <n v="139.87974586247401"/>
    <n v="124.67832487914001"/>
  </r>
  <r>
    <x v="48"/>
    <n v="461"/>
    <n v="0"/>
    <n v="25.351313868888099"/>
    <n v="315.10920104149102"/>
    <n v="277.63617273870301"/>
  </r>
  <r>
    <x v="48"/>
    <n v="479"/>
    <n v="0"/>
    <n v="5.5437118680466702"/>
    <n v="253.55779541907799"/>
    <n v="204.051792846464"/>
  </r>
  <r>
    <x v="48"/>
    <n v="480"/>
    <n v="0"/>
    <n v="0.32875223696078099"/>
    <n v="49.905606735284898"/>
    <n v="48.479583248424099"/>
  </r>
  <r>
    <x v="48"/>
    <n v="482"/>
    <n v="0"/>
    <n v="0.11888194364434"/>
    <n v="24.6347686231042"/>
    <n v="15.7888912543974"/>
  </r>
  <r>
    <x v="48"/>
    <n v="492"/>
    <n v="0"/>
    <n v="2.1539377012516101E-2"/>
    <n v="3.2014483097288502"/>
    <n v="0.10115384177237199"/>
  </r>
  <r>
    <x v="48"/>
    <n v="510"/>
    <n v="0"/>
    <n v="0.14366324076121401"/>
    <n v="4.1473192741800604"/>
    <n v="2.9473077265213101"/>
  </r>
  <r>
    <x v="48"/>
    <n v="530"/>
    <n v="0"/>
    <n v="0.82866743335893001"/>
    <n v="16.448619217190402"/>
    <n v="1.0774681154211201"/>
  </r>
  <r>
    <x v="48"/>
    <n v="540"/>
    <n v="0"/>
    <n v="0.321321869017762"/>
    <n v="170.74060176836801"/>
    <n v="1.8583719755656001"/>
  </r>
  <r>
    <x v="48"/>
    <n v="550"/>
    <n v="0"/>
    <n v="9.9019776300906401E-2"/>
    <n v="1.39755764683164"/>
    <n v="0.91163130325228703"/>
  </r>
  <r>
    <x v="48"/>
    <n v="561"/>
    <n v="0"/>
    <n v="1.2972679498095701"/>
    <n v="7.1443374685861603"/>
    <n v="5.1240488107614102"/>
  </r>
  <r>
    <x v="48"/>
    <n v="563"/>
    <n v="0"/>
    <n v="8.6585152763063902E-2"/>
    <n v="0.209820417542915"/>
    <n v="4.11098030945709E-2"/>
  </r>
  <r>
    <x v="48"/>
    <n v="573"/>
    <n v="0"/>
    <n v="0.21354464680445101"/>
    <n v="2.2145752108773702"/>
    <n v="1.0828679148406299"/>
  </r>
  <r>
    <x v="48"/>
    <n v="575"/>
    <n v="0"/>
    <n v="0.219145312538672"/>
    <n v="3.6152391866262401"/>
    <n v="1.9466442768830099"/>
  </r>
  <r>
    <x v="48"/>
    <n v="580"/>
    <n v="0"/>
    <n v="0.102279737953154"/>
    <n v="2.9834685313979898"/>
    <n v="1.9965117326631201"/>
  </r>
  <r>
    <x v="48"/>
    <n v="607"/>
    <n v="0"/>
    <n v="1.0006084850913901"/>
    <n v="9.6312472419581407"/>
    <n v="7.6629304469164801"/>
  </r>
  <r>
    <x v="48"/>
    <n v="615"/>
    <n v="0"/>
    <n v="0.420767472118314"/>
    <n v="5.5228942717792204"/>
    <n v="4.1265044373080801"/>
  </r>
  <r>
    <x v="48"/>
    <n v="621"/>
    <n v="0"/>
    <n v="0.87531242055240499"/>
    <n v="12.1544277452657"/>
    <n v="9.3354001996211302"/>
  </r>
  <r>
    <x v="48"/>
    <n v="630"/>
    <n v="0"/>
    <n v="0.66113866989394399"/>
    <n v="12.0693342345362"/>
    <n v="8.8334209417113492"/>
  </r>
  <r>
    <x v="48"/>
    <n v="657"/>
    <n v="0"/>
    <n v="0.27431146024741798"/>
    <n v="4.1308113835888198"/>
    <n v="2.82190368436118"/>
  </r>
  <r>
    <x v="48"/>
    <n v="661"/>
    <n v="0"/>
    <n v="0.189685823862249"/>
    <n v="1.87866410170535"/>
    <n v="1.19530973462043"/>
  </r>
  <r>
    <x v="48"/>
    <n v="665"/>
    <n v="0"/>
    <n v="7.0795955871005803E-2"/>
    <n v="0.46421788131851799"/>
    <n v="0.27185617955545699"/>
  </r>
  <r>
    <x v="48"/>
    <n v="671"/>
    <n v="0"/>
    <n v="8.3275219979384502E-2"/>
    <n v="0.487703461736743"/>
    <n v="0.239591191624104"/>
  </r>
  <r>
    <x v="48"/>
    <n v="706"/>
    <n v="0"/>
    <n v="0.143265897488561"/>
    <n v="1.03540953178012"/>
    <n v="0.57082007591998696"/>
  </r>
  <r>
    <x v="48"/>
    <n v="707"/>
    <n v="0"/>
    <n v="9.2988369809461305E-2"/>
    <n v="0.88819108300606298"/>
    <n v="0.51149019260731299"/>
  </r>
  <r>
    <x v="48"/>
    <n v="710"/>
    <n v="0"/>
    <n v="0.12302270404063601"/>
    <n v="1.2661845323157199"/>
    <n v="0.76141618535094702"/>
  </r>
  <r>
    <x v="48"/>
    <n v="727"/>
    <n v="0"/>
    <n v="1.8481700605548199E-2"/>
    <n v="0.642552068677958"/>
    <n v="0.360426344737027"/>
  </r>
  <r>
    <x v="48"/>
    <n v="730"/>
    <n v="0"/>
    <n v="0.30740820896295401"/>
    <n v="2.47129596253993"/>
    <n v="1.57031920915281"/>
  </r>
  <r>
    <x v="48"/>
    <n v="740"/>
    <n v="0"/>
    <n v="0.20812951049202899"/>
    <n v="2.7631850045410098"/>
    <n v="1.7879665426233999"/>
  </r>
  <r>
    <x v="48"/>
    <n v="741"/>
    <n v="0"/>
    <n v="2.4357050784829001E-3"/>
    <n v="9.5923310769720202E-2"/>
    <n v="2.3102791557298202E-2"/>
  </r>
  <r>
    <x v="48"/>
    <n v="746"/>
    <n v="0"/>
    <n v="0.192926997867573"/>
    <n v="2.500587253525"/>
    <n v="1.7239471942045801"/>
  </r>
  <r>
    <x v="48"/>
    <n v="751"/>
    <n v="0"/>
    <n v="1.11589663692709"/>
    <n v="14.1409429026202"/>
    <n v="9.6839836363299092"/>
  </r>
  <r>
    <x v="48"/>
    <n v="756"/>
    <n v="0"/>
    <n v="0.16259881851772201"/>
    <n v="1.8732764789372101"/>
    <n v="1.1024391617502101"/>
  </r>
  <r>
    <x v="48"/>
    <n v="760"/>
    <n v="0"/>
    <n v="0.27352746532079703"/>
    <n v="1.6573251136576801"/>
    <n v="0.98935889776207198"/>
  </r>
  <r>
    <x v="48"/>
    <n v="766"/>
    <n v="0"/>
    <n v="0.100407712569677"/>
    <n v="3.6696927027162198"/>
    <n v="2.1297672718640599"/>
  </r>
  <r>
    <x v="48"/>
    <n v="773"/>
    <n v="0"/>
    <n v="2.9844163279506099E-2"/>
    <n v="0.26400497169612402"/>
    <n v="0.16083225349809799"/>
  </r>
  <r>
    <x v="48"/>
    <n v="779"/>
    <n v="0"/>
    <n v="6.6732911189376395E-2"/>
    <n v="0.85016181802454605"/>
    <n v="0.60616847713916"/>
  </r>
  <r>
    <x v="48"/>
    <n v="787"/>
    <n v="0"/>
    <n v="0.104587417544053"/>
    <n v="0.64350343742506799"/>
    <n v="0.431926731767592"/>
  </r>
  <r>
    <x v="48"/>
    <n v="791"/>
    <n v="0"/>
    <n v="0.27457856997443703"/>
    <n v="1.9568324767037"/>
    <n v="1.43149022359198"/>
  </r>
  <r>
    <x v="48"/>
    <n v="810"/>
    <n v="0"/>
    <n v="9.0871955482327793E-2"/>
    <n v="0.43055705342658301"/>
    <n v="0.18210528820904701"/>
  </r>
  <r>
    <x v="48"/>
    <n v="813"/>
    <n v="0"/>
    <n v="0.23039920759666199"/>
    <n v="0.69990116287979698"/>
    <n v="0.40776604115512299"/>
  </r>
  <r>
    <x v="48"/>
    <n v="820"/>
    <n v="0"/>
    <n v="6.5566398814496593E-2"/>
    <n v="0.50176277927595003"/>
    <n v="0.25433298901615398"/>
  </r>
  <r>
    <x v="48"/>
    <n v="825"/>
    <n v="0"/>
    <n v="2.9681689757126198E-3"/>
    <n v="2.4553207997030299E-2"/>
    <n v="6.6956947171602499E-3"/>
  </r>
  <r>
    <x v="48"/>
    <n v="840"/>
    <n v="0"/>
    <n v="6.4237558679167306E-2"/>
    <n v="0.48085168104319098"/>
    <n v="0.21668010797989201"/>
  </r>
  <r>
    <x v="48"/>
    <n v="846"/>
    <n v="0"/>
    <n v="0.117683978483882"/>
    <n v="0.76453178883457396"/>
    <n v="0.330165106014014"/>
  </r>
  <r>
    <x v="48"/>
    <n v="849"/>
    <n v="0"/>
    <n v="8.1327032588035295E-2"/>
    <n v="0.46217882657314402"/>
    <n v="0.224554609714916"/>
  </r>
  <r>
    <x v="48"/>
    <n v="851"/>
    <n v="0"/>
    <n v="4.4048656035755598E-2"/>
    <n v="6.9234990530589897"/>
    <n v="4.7686355547095998"/>
  </r>
  <r>
    <x v="48"/>
    <n v="860"/>
    <n v="0"/>
    <n v="0.138602729252568"/>
    <n v="0.77868484922271397"/>
    <n v="0.48741393729216798"/>
  </r>
  <r>
    <x v="49"/>
    <n v="101"/>
    <n v="0"/>
    <n v="25.055972372273999"/>
    <n v="16.5020991285847"/>
    <n v="6.02359907623749"/>
  </r>
  <r>
    <x v="49"/>
    <n v="147"/>
    <n v="0"/>
    <n v="3.6358884961846298"/>
    <n v="2.0102871930639599"/>
    <n v="0.84515150376591897"/>
  </r>
  <r>
    <x v="49"/>
    <n v="151"/>
    <n v="0"/>
    <n v="0.58371473185525202"/>
    <n v="1.36182771092786"/>
    <n v="0.45230989708491598"/>
  </r>
  <r>
    <x v="49"/>
    <n v="153"/>
    <n v="0"/>
    <n v="0.34740698363384598"/>
    <n v="0.87047763452574101"/>
    <n v="0.26428913074050803"/>
  </r>
  <r>
    <x v="49"/>
    <n v="155"/>
    <n v="0"/>
    <n v="9.4840388257580302E-2"/>
    <n v="0.28668220245526799"/>
    <n v="8.9954823784864898E-2"/>
  </r>
  <r>
    <x v="49"/>
    <n v="157"/>
    <n v="0"/>
    <n v="0.67487777508108604"/>
    <n v="1.23648342784145"/>
    <n v="0.57142458055386702"/>
  </r>
  <r>
    <x v="49"/>
    <n v="159"/>
    <n v="0"/>
    <n v="0.46993086398106199"/>
    <n v="1.2512195770541401"/>
    <n v="0.44730778403391003"/>
  </r>
  <r>
    <x v="49"/>
    <n v="161"/>
    <n v="0"/>
    <n v="0.230330408121972"/>
    <n v="0.72234313050103105"/>
    <n v="0.22047202637486399"/>
  </r>
  <r>
    <x v="49"/>
    <n v="163"/>
    <n v="0"/>
    <n v="0.201671295270899"/>
    <n v="0.63265486286400097"/>
    <n v="0.20343175087509699"/>
  </r>
  <r>
    <x v="49"/>
    <n v="165"/>
    <n v="0"/>
    <n v="0.299101357346444"/>
    <n v="0.78872624604264296"/>
    <n v="0.234102035524302"/>
  </r>
  <r>
    <x v="49"/>
    <n v="167"/>
    <n v="0"/>
    <n v="0.47510754051109"/>
    <n v="1.3397390769414399"/>
    <n v="0.42295017531364498"/>
  </r>
  <r>
    <x v="49"/>
    <n v="169"/>
    <n v="0"/>
    <n v="0.62148732273953999"/>
    <n v="1.4388505172974"/>
    <n v="0.35600839109792998"/>
  </r>
  <r>
    <x v="49"/>
    <n v="173"/>
    <n v="0"/>
    <n v="0.61056862391660605"/>
    <n v="1.0504084986914699"/>
    <n v="0.396444886217523"/>
  </r>
  <r>
    <x v="49"/>
    <n v="175"/>
    <n v="0"/>
    <n v="0.25465761991790697"/>
    <n v="0.77497304027929204"/>
    <n v="0.32155849622722599"/>
  </r>
  <r>
    <x v="49"/>
    <n v="183"/>
    <n v="0"/>
    <n v="0.26751585124293298"/>
    <n v="0.62182659687277897"/>
    <n v="0.15035353915209301"/>
  </r>
  <r>
    <x v="49"/>
    <n v="185"/>
    <n v="0"/>
    <n v="2.51033533106011"/>
    <n v="8.6701870808574295"/>
    <n v="0.41780429958726001"/>
  </r>
  <r>
    <x v="49"/>
    <n v="187"/>
    <n v="0"/>
    <n v="0.11176826409428001"/>
    <n v="0.33222846349235602"/>
    <n v="0.120322189306535"/>
  </r>
  <r>
    <x v="49"/>
    <n v="190"/>
    <n v="0"/>
    <n v="0.18116312271558899"/>
    <n v="0.63566458576769902"/>
    <n v="0.21596656200654299"/>
  </r>
  <r>
    <x v="49"/>
    <n v="201"/>
    <n v="0"/>
    <n v="0.16200249365329"/>
    <n v="0.45385043925671198"/>
    <n v="0.143155091691369"/>
  </r>
  <r>
    <x v="49"/>
    <n v="210"/>
    <n v="0"/>
    <n v="0.22309200452491501"/>
    <n v="0.50974862864131898"/>
    <n v="0.161142027572623"/>
  </r>
  <r>
    <x v="49"/>
    <n v="217"/>
    <n v="0"/>
    <n v="0.32518034888880698"/>
    <n v="0.76682339866602001"/>
    <n v="0.20782864071202301"/>
  </r>
  <r>
    <x v="49"/>
    <n v="219"/>
    <n v="0"/>
    <n v="0.27219405237224198"/>
    <n v="0.76921740166835695"/>
    <n v="0.20845865721548801"/>
  </r>
  <r>
    <x v="49"/>
    <n v="223"/>
    <n v="0"/>
    <n v="0.175698429586191"/>
    <n v="0.33805769182072298"/>
    <n v="6.5054814172071901E-2"/>
  </r>
  <r>
    <x v="49"/>
    <n v="230"/>
    <n v="0"/>
    <n v="0.35880868970639301"/>
    <n v="0.93775553630985098"/>
    <n v="0.32013391191958401"/>
  </r>
  <r>
    <x v="49"/>
    <n v="240"/>
    <n v="0"/>
    <n v="0.24322423269040899"/>
    <n v="0.77705287310345705"/>
    <n v="0.23464938864799501"/>
  </r>
  <r>
    <x v="49"/>
    <n v="250"/>
    <n v="0"/>
    <n v="0.23548852994701999"/>
    <n v="0.83406915269642901"/>
    <n v="0.15359027069803199"/>
  </r>
  <r>
    <x v="49"/>
    <n v="253"/>
    <n v="0"/>
    <n v="0.33936885528646599"/>
    <n v="1.7289183645880299"/>
    <n v="0.40062316540206699"/>
  </r>
  <r>
    <x v="49"/>
    <n v="259"/>
    <n v="0"/>
    <n v="0.44516348743172801"/>
    <n v="3.5128441232045602"/>
    <n v="0.47989036840522198"/>
  </r>
  <r>
    <x v="49"/>
    <n v="260"/>
    <n v="0"/>
    <n v="0.105566249234016"/>
    <n v="0.49827857467062098"/>
    <n v="0.15227104220457499"/>
  </r>
  <r>
    <x v="49"/>
    <n v="265"/>
    <n v="0"/>
    <n v="1.51571496895951"/>
    <n v="2.7767900494618498"/>
    <n v="0.75219424032320603"/>
  </r>
  <r>
    <x v="49"/>
    <n v="269"/>
    <n v="0"/>
    <n v="0.177924480194633"/>
    <n v="0.83542618382489298"/>
    <n v="0.20123690400578201"/>
  </r>
  <r>
    <x v="49"/>
    <n v="270"/>
    <n v="0"/>
    <n v="6.8279844192431896E-2"/>
    <n v="0.41657353383197898"/>
    <n v="0.115146259272478"/>
  </r>
  <r>
    <x v="49"/>
    <n v="306"/>
    <n v="0"/>
    <n v="0.135798828710676"/>
    <n v="0.777631614784696"/>
    <n v="0.146118264054792"/>
  </r>
  <r>
    <x v="49"/>
    <n v="316"/>
    <n v="0"/>
    <n v="0.65730447822693305"/>
    <n v="1.8795147008322599"/>
    <n v="0.244344474600382"/>
  </r>
  <r>
    <x v="49"/>
    <n v="320"/>
    <n v="0"/>
    <n v="0.242946020604904"/>
    <n v="0.82237724242440902"/>
    <n v="9.75657771159604E-2"/>
  </r>
  <r>
    <x v="49"/>
    <n v="326"/>
    <n v="0"/>
    <n v="0.67936391584714795"/>
    <n v="1.93875683629676"/>
    <n v="0.173429752095867"/>
  </r>
  <r>
    <x v="49"/>
    <n v="329"/>
    <n v="0"/>
    <n v="0.90868163654386103"/>
    <n v="1.3031473948612999"/>
    <n v="0.17678366279574201"/>
  </r>
  <r>
    <x v="49"/>
    <n v="330"/>
    <n v="0"/>
    <n v="3.94158150341877"/>
    <n v="5.6329888503223602"/>
    <n v="0.50235744138444405"/>
  </r>
  <r>
    <x v="49"/>
    <n v="336"/>
    <n v="0"/>
    <n v="0.10509410702309201"/>
    <n v="0.58282207242155004"/>
    <n v="5.1488524215074001E-2"/>
  </r>
  <r>
    <x v="49"/>
    <n v="340"/>
    <n v="0"/>
    <n v="1.10293603966875"/>
    <n v="1.5007027737665299"/>
    <n v="0.10341880447197099"/>
  </r>
  <r>
    <x v="49"/>
    <n v="350"/>
    <n v="0"/>
    <n v="0.23195186431735201"/>
    <n v="0.60783693886696699"/>
    <n v="0.13006226715629099"/>
  </r>
  <r>
    <x v="49"/>
    <n v="360"/>
    <n v="0"/>
    <n v="0.11959979674116999"/>
    <n v="0.27201565488735502"/>
    <n v="0.124257375724596"/>
  </r>
  <r>
    <x v="49"/>
    <n v="370"/>
    <n v="0"/>
    <n v="0.86059539942516505"/>
    <n v="2.0870321765541999"/>
    <n v="0.35659758735801"/>
  </r>
  <r>
    <x v="49"/>
    <n v="376"/>
    <n v="0"/>
    <n v="0.28582181504009402"/>
    <n v="0.624851695050893"/>
    <n v="0.25478765065349801"/>
  </r>
  <r>
    <x v="49"/>
    <n v="390"/>
    <n v="0"/>
    <n v="0.22964364348729299"/>
    <n v="0.73482924983818498"/>
    <n v="0.18721797132332099"/>
  </r>
  <r>
    <x v="49"/>
    <n v="400"/>
    <n v="0"/>
    <n v="3.9298149194564799E-2"/>
    <n v="0.14917246227196301"/>
    <n v="3.9600513295425799E-2"/>
  </r>
  <r>
    <x v="49"/>
    <n v="410"/>
    <n v="0"/>
    <n v="0.13250759485123401"/>
    <n v="27.975607526605899"/>
    <n v="22.868171999963099"/>
  </r>
  <r>
    <x v="49"/>
    <n v="420"/>
    <n v="0"/>
    <n v="0.20135302914741299"/>
    <n v="40.093356085469601"/>
    <n v="35.2543908761754"/>
  </r>
  <r>
    <x v="49"/>
    <n v="430"/>
    <n v="0"/>
    <n v="0.20269805766469101"/>
    <n v="63.242052025384801"/>
    <n v="43.883008548478102"/>
  </r>
  <r>
    <x v="49"/>
    <n v="440"/>
    <n v="0"/>
    <n v="14.392342046762399"/>
    <n v="304.65035746966799"/>
    <n v="288.73878972150101"/>
  </r>
  <r>
    <x v="49"/>
    <n v="450"/>
    <n v="0"/>
    <n v="3.7482687978632598"/>
    <n v="130.34952344067599"/>
    <n v="104.734264148471"/>
  </r>
  <r>
    <x v="49"/>
    <n v="461"/>
    <n v="0"/>
    <n v="20.551030321977301"/>
    <n v="246.87436262665199"/>
    <n v="190.64628969130899"/>
  </r>
  <r>
    <x v="49"/>
    <n v="479"/>
    <n v="0"/>
    <n v="0.11244579311841101"/>
    <n v="54.499879673474098"/>
    <n v="24.3390739171831"/>
  </r>
  <r>
    <x v="49"/>
    <n v="480"/>
    <n v="0"/>
    <n v="0.16873881105271901"/>
    <n v="39.745815128817398"/>
    <n v="37.413995204439701"/>
  </r>
  <r>
    <x v="49"/>
    <n v="482"/>
    <n v="0"/>
    <n v="1.1519318061459701E-2"/>
    <n v="8.3921870138358408"/>
    <n v="2.7039231711617"/>
  </r>
  <r>
    <x v="49"/>
    <n v="492"/>
    <n v="0"/>
    <n v="1.1653733528532899E-2"/>
    <n v="1.18107697161258"/>
    <n v="3.56836612127251E-2"/>
  </r>
  <r>
    <x v="49"/>
    <n v="510"/>
    <n v="0"/>
    <n v="8.4285212489589895E-2"/>
    <n v="2.11918343948946"/>
    <n v="1.4925631779506101"/>
  </r>
  <r>
    <x v="49"/>
    <n v="530"/>
    <n v="0"/>
    <n v="0.40472285890837201"/>
    <n v="8.8739834690941297"/>
    <n v="0.52917653615168103"/>
  </r>
  <r>
    <x v="49"/>
    <n v="540"/>
    <n v="0"/>
    <n v="5.8721946758439003E-2"/>
    <n v="7.51686296980313"/>
    <n v="0.96077908950019297"/>
  </r>
  <r>
    <x v="49"/>
    <n v="550"/>
    <n v="0"/>
    <n v="7.66391052208064E-2"/>
    <n v="0.75351666534447803"/>
    <n v="0.45151376231365198"/>
  </r>
  <r>
    <x v="49"/>
    <n v="561"/>
    <n v="0"/>
    <n v="0.92871681059159505"/>
    <n v="3.5363175858838098"/>
    <n v="2.46328605204826"/>
  </r>
  <r>
    <x v="49"/>
    <n v="563"/>
    <n v="0"/>
    <n v="7.2153698058400606E-2"/>
    <n v="0.107776388986167"/>
    <n v="2.2666306748533298E-2"/>
  </r>
  <r>
    <x v="49"/>
    <n v="573"/>
    <n v="0"/>
    <n v="0.138237011743854"/>
    <n v="1.1426794097167201"/>
    <n v="0.54903532136745503"/>
  </r>
  <r>
    <x v="49"/>
    <n v="575"/>
    <n v="0"/>
    <n v="0.16089415086980799"/>
    <n v="1.84675206627344"/>
    <n v="0.97684947192465199"/>
  </r>
  <r>
    <x v="49"/>
    <n v="580"/>
    <n v="0"/>
    <n v="0.101166779647883"/>
    <n v="1.5287705961354701"/>
    <n v="0.98125439889417998"/>
  </r>
  <r>
    <x v="49"/>
    <n v="607"/>
    <n v="0"/>
    <n v="0.57452981721974095"/>
    <n v="4.6406462842478504"/>
    <n v="3.4605513833576"/>
  </r>
  <r>
    <x v="49"/>
    <n v="615"/>
    <n v="0"/>
    <n v="0.193606057456918"/>
    <n v="2.73074933724808"/>
    <n v="1.97734642004853"/>
  </r>
  <r>
    <x v="49"/>
    <n v="621"/>
    <n v="0"/>
    <n v="0.65674926620886298"/>
    <n v="6.0729723679714898"/>
    <n v="4.4621507002557301"/>
  </r>
  <r>
    <x v="49"/>
    <n v="630"/>
    <n v="0"/>
    <n v="0.33001279034681402"/>
    <n v="6.0446318853646499"/>
    <n v="4.32561873679788"/>
  </r>
  <r>
    <x v="49"/>
    <n v="657"/>
    <n v="0"/>
    <n v="0.151291460697905"/>
    <n v="2.0302297677244501"/>
    <n v="1.3493575720854101"/>
  </r>
  <r>
    <x v="49"/>
    <n v="661"/>
    <n v="0"/>
    <n v="9.6497917940098404E-2"/>
    <n v="0.94385169800989399"/>
    <n v="0.58256419865551801"/>
  </r>
  <r>
    <x v="49"/>
    <n v="665"/>
    <n v="0"/>
    <n v="4.2318195168491002E-2"/>
    <n v="0.23954427316107299"/>
    <n v="0.13863449509563"/>
  </r>
  <r>
    <x v="49"/>
    <n v="671"/>
    <n v="0"/>
    <n v="4.2789043039931599E-2"/>
    <n v="0.242460575972473"/>
    <n v="0.12306119119216399"/>
  </r>
  <r>
    <x v="49"/>
    <n v="706"/>
    <n v="0"/>
    <n v="3.9566707337769499E-2"/>
    <n v="0.52638526097632599"/>
    <n v="0.27847728072200101"/>
  </r>
  <r>
    <x v="49"/>
    <n v="707"/>
    <n v="0"/>
    <n v="4.1066500412000599E-2"/>
    <n v="0.46818347473190902"/>
    <n v="0.25460631720809301"/>
  </r>
  <r>
    <x v="49"/>
    <n v="710"/>
    <n v="0"/>
    <n v="5.5211631095630799E-2"/>
    <n v="0.64397512773848598"/>
    <n v="0.37501679880551803"/>
  </r>
  <r>
    <x v="49"/>
    <n v="727"/>
    <n v="0"/>
    <n v="8.6077665265520392E-3"/>
    <n v="0.35228930213998"/>
    <n v="0.183951931813226"/>
  </r>
  <r>
    <x v="49"/>
    <n v="730"/>
    <n v="0"/>
    <n v="0.16648346444992501"/>
    <n v="1.2362249839961801"/>
    <n v="0.77547966170050098"/>
  </r>
  <r>
    <x v="49"/>
    <n v="740"/>
    <n v="0"/>
    <n v="0.104511423653548"/>
    <n v="1.39860907535285"/>
    <n v="0.876717382201605"/>
  </r>
  <r>
    <x v="49"/>
    <n v="741"/>
    <n v="0"/>
    <n v="9.3170437469325396E-4"/>
    <n v="5.3227721831604E-2"/>
    <n v="1.6220128874174101E-2"/>
  </r>
  <r>
    <x v="49"/>
    <n v="746"/>
    <n v="0"/>
    <n v="4.8972013247066598E-2"/>
    <n v="1.23803007010974"/>
    <n v="0.815046928098354"/>
  </r>
  <r>
    <x v="49"/>
    <n v="751"/>
    <n v="0"/>
    <n v="0.189245724503223"/>
    <n v="6.7384127869663599"/>
    <n v="4.4569919541709204"/>
  </r>
  <r>
    <x v="49"/>
    <n v="756"/>
    <n v="0"/>
    <n v="7.0573320802054695E-2"/>
    <n v="0.94785820829656597"/>
    <n v="0.55491810058083502"/>
  </r>
  <r>
    <x v="49"/>
    <n v="760"/>
    <n v="0"/>
    <n v="0.139085096131907"/>
    <n v="0.85855297332966496"/>
    <n v="0.48605734260371503"/>
  </r>
  <r>
    <x v="49"/>
    <n v="766"/>
    <n v="0"/>
    <n v="4.6149053474266601E-2"/>
    <n v="1.8919600325780299"/>
    <n v="1.07655464750042"/>
  </r>
  <r>
    <x v="49"/>
    <n v="773"/>
    <n v="0"/>
    <n v="1.9122621636029201E-2"/>
    <n v="0.144770544671246"/>
    <n v="7.7794475195332793E-2"/>
  </r>
  <r>
    <x v="49"/>
    <n v="779"/>
    <n v="0"/>
    <n v="4.3318989206682097E-2"/>
    <n v="0.44047100684690599"/>
    <n v="0.31257414310550802"/>
  </r>
  <r>
    <x v="49"/>
    <n v="787"/>
    <n v="0"/>
    <n v="5.4925472168349601E-2"/>
    <n v="0.33893836198763"/>
    <n v="0.216241116840592"/>
  </r>
  <r>
    <x v="49"/>
    <n v="791"/>
    <n v="0"/>
    <n v="0.178660889149342"/>
    <n v="0.98538930347513098"/>
    <n v="0.70509749971097302"/>
  </r>
  <r>
    <x v="49"/>
    <n v="810"/>
    <n v="0"/>
    <n v="5.05272617044739E-2"/>
    <n v="0.22224780275268999"/>
    <n v="9.1242329211297601E-2"/>
  </r>
  <r>
    <x v="49"/>
    <n v="813"/>
    <n v="0"/>
    <n v="0.122388931517776"/>
    <n v="0.35838932456476902"/>
    <n v="0.204973779250054"/>
  </r>
  <r>
    <x v="49"/>
    <n v="820"/>
    <n v="0"/>
    <n v="3.6974471723055999E-2"/>
    <n v="0.26324571689451698"/>
    <n v="0.13314223167094499"/>
  </r>
  <r>
    <x v="49"/>
    <n v="825"/>
    <n v="0"/>
    <n v="1.4841453088365599E-3"/>
    <n v="1.2187371289428499E-2"/>
    <n v="3.8274637873883001E-3"/>
  </r>
  <r>
    <x v="49"/>
    <n v="840"/>
    <n v="0"/>
    <n v="3.4080031237635901E-2"/>
    <n v="0.252404608941106"/>
    <n v="0.106613331907283"/>
  </r>
  <r>
    <x v="49"/>
    <n v="846"/>
    <n v="0"/>
    <n v="6.9348381992597297E-2"/>
    <n v="0.38647689973049598"/>
    <n v="0.162913652129419"/>
  </r>
  <r>
    <x v="49"/>
    <n v="849"/>
    <n v="0"/>
    <n v="4.3037686113905203E-2"/>
    <n v="0.23968248750850299"/>
    <n v="0.112354890011602"/>
  </r>
  <r>
    <x v="49"/>
    <n v="851"/>
    <n v="0"/>
    <n v="2.1635968803536802E-2"/>
    <n v="3.3445964645230801"/>
    <n v="2.2600427298731902"/>
  </r>
  <r>
    <x v="49"/>
    <n v="860"/>
    <n v="0"/>
    <n v="7.04400404945318E-2"/>
    <n v="0.39856930292137299"/>
    <n v="0.23925481844872801"/>
  </r>
  <r>
    <x v="50"/>
    <n v="101"/>
    <n v="0"/>
    <n v="70.739325932651099"/>
    <n v="24.7100168916574"/>
    <n v="8.6348142091395594"/>
  </r>
  <r>
    <x v="50"/>
    <n v="147"/>
    <n v="0"/>
    <n v="8.9885391496300109"/>
    <n v="2.8879667727233"/>
    <n v="1.1653278681142201"/>
  </r>
  <r>
    <x v="50"/>
    <n v="151"/>
    <n v="0"/>
    <n v="1.4339603069395299"/>
    <n v="2.11925840069375"/>
    <n v="0.67866148884871802"/>
  </r>
  <r>
    <x v="50"/>
    <n v="153"/>
    <n v="0"/>
    <n v="0.91585201476846101"/>
    <n v="1.3741625714319501"/>
    <n v="0.39992195713421103"/>
  </r>
  <r>
    <x v="50"/>
    <n v="155"/>
    <n v="0"/>
    <n v="0.110725279294343"/>
    <n v="0.41321505159794503"/>
    <n v="0.14268468792215599"/>
  </r>
  <r>
    <x v="50"/>
    <n v="157"/>
    <n v="0"/>
    <n v="1.4701835156588501"/>
    <n v="1.8459553260108801"/>
    <n v="0.81792784326262302"/>
  </r>
  <r>
    <x v="50"/>
    <n v="159"/>
    <n v="0"/>
    <n v="1.0324796651229899"/>
    <n v="1.87004598575368"/>
    <n v="0.66660541683631902"/>
  </r>
  <r>
    <x v="50"/>
    <n v="161"/>
    <n v="0"/>
    <n v="0.74235937253797601"/>
    <n v="1.1208132764440999"/>
    <n v="0.32552524776110697"/>
  </r>
  <r>
    <x v="50"/>
    <n v="163"/>
    <n v="0"/>
    <n v="0.485343046419075"/>
    <n v="0.97244849333947103"/>
    <n v="0.29684870934579499"/>
  </r>
  <r>
    <x v="50"/>
    <n v="165"/>
    <n v="0"/>
    <n v="0.90481671996531099"/>
    <n v="1.21698204878339"/>
    <n v="0.34989332815894197"/>
  </r>
  <r>
    <x v="50"/>
    <n v="167"/>
    <n v="0"/>
    <n v="1.72057459584812"/>
    <n v="2.0709696606709298"/>
    <n v="0.61520564578813697"/>
  </r>
  <r>
    <x v="50"/>
    <n v="169"/>
    <n v="0"/>
    <n v="2.4893683299988001"/>
    <n v="2.25237640806517"/>
    <n v="0.55924531868004101"/>
  </r>
  <r>
    <x v="50"/>
    <n v="173"/>
    <n v="0"/>
    <n v="1.3236572987188999"/>
    <n v="1.5749696341736099"/>
    <n v="0.55653340260778394"/>
  </r>
  <r>
    <x v="50"/>
    <n v="175"/>
    <n v="0"/>
    <n v="0.64959279356298805"/>
    <n v="1.1905984782788399"/>
    <n v="0.47834367615905599"/>
  </r>
  <r>
    <x v="50"/>
    <n v="183"/>
    <n v="0"/>
    <n v="0.76071151503856504"/>
    <n v="0.97321268025916696"/>
    <n v="0.22656696832928"/>
  </r>
  <r>
    <x v="50"/>
    <n v="185"/>
    <n v="0"/>
    <n v="4.7181205185797799"/>
    <n v="12.935816582976299"/>
    <n v="0.61391894090888899"/>
  </r>
  <r>
    <x v="50"/>
    <n v="187"/>
    <n v="0"/>
    <n v="0.313402212263099"/>
    <n v="0.53283215510600701"/>
    <n v="0.181688128297537"/>
  </r>
  <r>
    <x v="50"/>
    <n v="190"/>
    <n v="0"/>
    <n v="0.389182836577675"/>
    <n v="0.94846617927578303"/>
    <n v="0.31071390617626099"/>
  </r>
  <r>
    <x v="50"/>
    <n v="201"/>
    <n v="0"/>
    <n v="0.31779946078313498"/>
    <n v="0.67079165458562795"/>
    <n v="0.21908795092167599"/>
  </r>
  <r>
    <x v="50"/>
    <n v="210"/>
    <n v="0"/>
    <n v="0.54825901328331395"/>
    <n v="0.73870816964881703"/>
    <n v="0.23571836238079399"/>
  </r>
  <r>
    <x v="50"/>
    <n v="217"/>
    <n v="0"/>
    <n v="0.70372620841249001"/>
    <n v="1.1006750871692901"/>
    <n v="0.36161352653516599"/>
  </r>
  <r>
    <x v="50"/>
    <n v="219"/>
    <n v="0"/>
    <n v="0.52217196393644405"/>
    <n v="1.1209536962123801"/>
    <n v="0.37722103889791497"/>
  </r>
  <r>
    <x v="50"/>
    <n v="223"/>
    <n v="0"/>
    <n v="0.37859214614581999"/>
    <n v="0.485847699703299"/>
    <n v="0.12436396272823901"/>
  </r>
  <r>
    <x v="50"/>
    <n v="230"/>
    <n v="0"/>
    <n v="0.74638118404482201"/>
    <n v="1.3988618916137101"/>
    <n v="0.45383477480209"/>
  </r>
  <r>
    <x v="50"/>
    <n v="240"/>
    <n v="0"/>
    <n v="0.587255943112723"/>
    <n v="1.16731908878137"/>
    <n v="0.364576033683988"/>
  </r>
  <r>
    <x v="50"/>
    <n v="250"/>
    <n v="0"/>
    <n v="0.56525187185764003"/>
    <n v="1.27631099057453"/>
    <n v="0.36655398494121999"/>
  </r>
  <r>
    <x v="50"/>
    <n v="253"/>
    <n v="0"/>
    <n v="1.3723163075487701"/>
    <n v="2.8108845211172602"/>
    <n v="0.63386111240106402"/>
  </r>
  <r>
    <x v="50"/>
    <n v="259"/>
    <n v="0"/>
    <n v="2.4333122949547001"/>
    <n v="5.7995323760042101"/>
    <n v="0.95653133300675097"/>
  </r>
  <r>
    <x v="50"/>
    <n v="260"/>
    <n v="0"/>
    <n v="0.190046567008721"/>
    <n v="0.74129218371126604"/>
    <n v="0.26390698478007801"/>
  </r>
  <r>
    <x v="50"/>
    <n v="265"/>
    <n v="0"/>
    <n v="6.0204888775629097"/>
    <n v="4.3458860460050301"/>
    <n v="1.29866692998439"/>
  </r>
  <r>
    <x v="50"/>
    <n v="269"/>
    <n v="0"/>
    <n v="0.63719253756971705"/>
    <n v="1.3583430777070999"/>
    <n v="0.33726049790129797"/>
  </r>
  <r>
    <x v="50"/>
    <n v="270"/>
    <n v="0"/>
    <n v="0.13174967199717"/>
    <n v="0.62356112673796804"/>
    <n v="0.23805162506255301"/>
  </r>
  <r>
    <x v="50"/>
    <n v="306"/>
    <n v="0"/>
    <n v="0.47692011625178998"/>
    <n v="1.3417548214652"/>
    <n v="0.28377792622723103"/>
  </r>
  <r>
    <x v="50"/>
    <n v="316"/>
    <n v="0"/>
    <n v="2.8421293768759601"/>
    <n v="3.1477658680287299"/>
    <n v="0.53985741679321098"/>
  </r>
  <r>
    <x v="50"/>
    <n v="320"/>
    <n v="0"/>
    <n v="0.95858562573948802"/>
    <n v="1.3324720692362499"/>
    <n v="0.24383173463820601"/>
  </r>
  <r>
    <x v="50"/>
    <n v="326"/>
    <n v="0"/>
    <n v="3.5345673320986202"/>
    <n v="3.4572805844395602"/>
    <n v="0.492381563685313"/>
  </r>
  <r>
    <x v="50"/>
    <n v="329"/>
    <n v="0"/>
    <n v="6.2214811309913802"/>
    <n v="2.1223683132120601"/>
    <n v="0.36135280058533698"/>
  </r>
  <r>
    <x v="50"/>
    <n v="330"/>
    <n v="0"/>
    <n v="31.282807018644899"/>
    <n v="11.0639790074947"/>
    <n v="1.29522932537751"/>
  </r>
  <r>
    <x v="50"/>
    <n v="336"/>
    <n v="0"/>
    <n v="0.33378609230953799"/>
    <n v="0.91048456932912802"/>
    <n v="0.129955239064657"/>
  </r>
  <r>
    <x v="50"/>
    <n v="340"/>
    <n v="0"/>
    <n v="6.0876625057762803"/>
    <n v="2.6115833492476699"/>
    <n v="0.289127318146711"/>
  </r>
  <r>
    <x v="50"/>
    <n v="350"/>
    <n v="0"/>
    <n v="0.56863288076147001"/>
    <n v="1.01085644811246"/>
    <n v="0.26107557333762099"/>
  </r>
  <r>
    <x v="50"/>
    <n v="360"/>
    <n v="0"/>
    <n v="0.30277049927451599"/>
    <n v="0.47719324094850901"/>
    <n v="0.29783942188441898"/>
  </r>
  <r>
    <x v="50"/>
    <n v="370"/>
    <n v="0"/>
    <n v="3.9286162894929899"/>
    <n v="3.4984561792262001"/>
    <n v="0.73890079467810199"/>
  </r>
  <r>
    <x v="50"/>
    <n v="376"/>
    <n v="0"/>
    <n v="0.76284863328226005"/>
    <n v="1.02276208574403"/>
    <n v="0.60504590466916897"/>
  </r>
  <r>
    <x v="50"/>
    <n v="390"/>
    <n v="0"/>
    <n v="0.886096075255978"/>
    <n v="1.1801099585827599"/>
    <n v="0.36156705635153202"/>
  </r>
  <r>
    <x v="50"/>
    <n v="400"/>
    <n v="0"/>
    <n v="4.5113499415549499E-2"/>
    <n v="0.19097129984629599"/>
    <n v="8.4779859198420099E-2"/>
  </r>
  <r>
    <x v="50"/>
    <n v="410"/>
    <n v="0"/>
    <n v="0.42912978857117401"/>
    <n v="27.145622463715899"/>
    <n v="22.871851872257999"/>
  </r>
  <r>
    <x v="50"/>
    <n v="420"/>
    <n v="0"/>
    <n v="0.303492752142688"/>
    <n v="40.264519226723202"/>
    <n v="31.253287473714401"/>
  </r>
  <r>
    <x v="50"/>
    <n v="430"/>
    <n v="0"/>
    <n v="1.2607627726558199"/>
    <n v="140.328770145877"/>
    <n v="125.647429811724"/>
  </r>
  <r>
    <x v="50"/>
    <n v="440"/>
    <n v="0"/>
    <n v="3.6006067752114701"/>
    <n v="131.962731056282"/>
    <n v="106.544083816837"/>
  </r>
  <r>
    <x v="50"/>
    <n v="450"/>
    <n v="0"/>
    <n v="11.405447811533399"/>
    <n v="505.717108803793"/>
    <n v="345.76923330715101"/>
  </r>
  <r>
    <x v="50"/>
    <n v="461"/>
    <n v="0"/>
    <n v="13.6081760015068"/>
    <n v="178.867972070196"/>
    <n v="130.54190671335201"/>
  </r>
  <r>
    <x v="50"/>
    <n v="479"/>
    <n v="0"/>
    <n v="0.97647209976207705"/>
    <n v="136.35351063653999"/>
    <n v="114.610855493312"/>
  </r>
  <r>
    <x v="50"/>
    <n v="480"/>
    <n v="0"/>
    <n v="0.30911894578548499"/>
    <n v="23.7098007030663"/>
    <n v="20.486392337601501"/>
  </r>
  <r>
    <x v="50"/>
    <n v="482"/>
    <n v="0"/>
    <n v="0.107952476650894"/>
    <n v="10.203225408354699"/>
    <n v="7.4606512954137498"/>
  </r>
  <r>
    <x v="50"/>
    <n v="492"/>
    <n v="0"/>
    <n v="7.4995578576135804E-3"/>
    <n v="2.1655429545899101"/>
    <n v="0.103261196819947"/>
  </r>
  <r>
    <x v="50"/>
    <n v="510"/>
    <n v="0"/>
    <n v="0.15700454493958199"/>
    <n v="2.7191393861458"/>
    <n v="2.1203138197797702"/>
  </r>
  <r>
    <x v="50"/>
    <n v="530"/>
    <n v="0"/>
    <n v="0.593309271848113"/>
    <n v="9.48720487348373"/>
    <n v="0.69047433896867005"/>
  </r>
  <r>
    <x v="50"/>
    <n v="540"/>
    <n v="0"/>
    <n v="8.7157018089243393E-2"/>
    <n v="10.2237114050392"/>
    <n v="1.44893259362414"/>
  </r>
  <r>
    <x v="50"/>
    <n v="550"/>
    <n v="0"/>
    <n v="0.116141524740556"/>
    <n v="1.0776003668706799"/>
    <n v="0.77873409303037999"/>
  </r>
  <r>
    <x v="50"/>
    <n v="561"/>
    <n v="0"/>
    <n v="1.45538800600684"/>
    <n v="4.3392616398863302"/>
    <n v="3.3061854112653499"/>
  </r>
  <r>
    <x v="50"/>
    <n v="563"/>
    <n v="0"/>
    <n v="0.113423873971442"/>
    <n v="0.13804312481443001"/>
    <n v="4.02486540092468E-2"/>
  </r>
  <r>
    <x v="50"/>
    <n v="573"/>
    <n v="0"/>
    <n v="0.17570089155583399"/>
    <n v="1.4635360704037299"/>
    <n v="0.82770691701853105"/>
  </r>
  <r>
    <x v="50"/>
    <n v="575"/>
    <n v="0"/>
    <n v="0.74094858911769301"/>
    <n v="2.4149976284561498"/>
    <n v="1.35162883264547"/>
  </r>
  <r>
    <x v="50"/>
    <n v="580"/>
    <n v="0"/>
    <n v="0.17742985413173101"/>
    <n v="2.0778179569670101"/>
    <n v="1.60170609478519"/>
  </r>
  <r>
    <x v="50"/>
    <n v="607"/>
    <n v="0"/>
    <n v="2.1191184912721002"/>
    <n v="5.21707851603969"/>
    <n v="3.6980623149465801"/>
  </r>
  <r>
    <x v="50"/>
    <n v="615"/>
    <n v="0"/>
    <n v="0.61900319665528503"/>
    <n v="3.2321993847351398"/>
    <n v="2.4066614132797199"/>
  </r>
  <r>
    <x v="50"/>
    <n v="621"/>
    <n v="0"/>
    <n v="1.0886884666322201"/>
    <n v="7.1220473501307398"/>
    <n v="5.3547947771967301"/>
  </r>
  <r>
    <x v="50"/>
    <n v="630"/>
    <n v="0"/>
    <n v="1.15959949385899"/>
    <n v="7.1570536591416403"/>
    <n v="5.3298703909267697"/>
  </r>
  <r>
    <x v="50"/>
    <n v="657"/>
    <n v="0"/>
    <n v="0.34517342871913598"/>
    <n v="2.5703198245355501"/>
    <n v="1.9513890362513799"/>
  </r>
  <r>
    <x v="50"/>
    <n v="661"/>
    <n v="0"/>
    <n v="0.23597013608144801"/>
    <n v="1.1582632382999201"/>
    <n v="0.77872830995988795"/>
  </r>
  <r>
    <x v="50"/>
    <n v="665"/>
    <n v="0"/>
    <n v="4.4219344813939201E-2"/>
    <n v="0.332165313981932"/>
    <n v="0.21239506098299901"/>
  </r>
  <r>
    <x v="50"/>
    <n v="671"/>
    <n v="0"/>
    <n v="7.6159600446203499E-2"/>
    <n v="0.32091138642226702"/>
    <n v="0.19398186095350001"/>
  </r>
  <r>
    <x v="50"/>
    <n v="706"/>
    <n v="0"/>
    <n v="7.8830902611969095E-2"/>
    <n v="0.81270594321603096"/>
    <n v="0.47047462979691101"/>
  </r>
  <r>
    <x v="50"/>
    <n v="707"/>
    <n v="0"/>
    <n v="7.2923254653119302E-2"/>
    <n v="0.64677080101383"/>
    <n v="0.40760238124394699"/>
  </r>
  <r>
    <x v="50"/>
    <n v="710"/>
    <n v="0"/>
    <n v="0.14155348456046099"/>
    <n v="0.85150329343377995"/>
    <n v="0.55198580261458097"/>
  </r>
  <r>
    <x v="50"/>
    <n v="727"/>
    <n v="0"/>
    <n v="1.2176947590319301E-2"/>
    <n v="0.48512373032099299"/>
    <n v="0.33174005817818403"/>
  </r>
  <r>
    <x v="50"/>
    <n v="730"/>
    <n v="0"/>
    <n v="0.297115513300866"/>
    <n v="1.50084302257528"/>
    <n v="1.0174710856604201"/>
  </r>
  <r>
    <x v="50"/>
    <n v="740"/>
    <n v="0"/>
    <n v="0.17623893170434701"/>
    <n v="1.7743723585217599"/>
    <n v="1.18013719759483"/>
  </r>
  <r>
    <x v="50"/>
    <n v="741"/>
    <n v="0"/>
    <n v="2.08502164252877E-3"/>
    <n v="7.6214244341713297E-2"/>
    <n v="2.3752821001892199E-2"/>
  </r>
  <r>
    <x v="50"/>
    <n v="746"/>
    <n v="0"/>
    <n v="0.18898536566257501"/>
    <n v="1.66455072192048"/>
    <n v="1.1693966301977501"/>
  </r>
  <r>
    <x v="50"/>
    <n v="751"/>
    <n v="0"/>
    <n v="0.90570109739928695"/>
    <n v="8.1294787016077006"/>
    <n v="5.2691334766541296"/>
  </r>
  <r>
    <x v="50"/>
    <n v="756"/>
    <n v="0"/>
    <n v="0.173789783642576"/>
    <n v="1.1311881196506901"/>
    <n v="0.70025010426979895"/>
  </r>
  <r>
    <x v="50"/>
    <n v="760"/>
    <n v="0"/>
    <n v="0.220998140828158"/>
    <n v="1.1961165712964399"/>
    <n v="0.80660992688228805"/>
  </r>
  <r>
    <x v="50"/>
    <n v="766"/>
    <n v="0"/>
    <n v="9.8508583281557094E-2"/>
    <n v="2.4695588852819101"/>
    <n v="1.4953362537453401"/>
  </r>
  <r>
    <x v="50"/>
    <n v="773"/>
    <n v="0"/>
    <n v="1.7158011426204201E-2"/>
    <n v="0.222941764289317"/>
    <n v="0.13067961309161499"/>
  </r>
  <r>
    <x v="50"/>
    <n v="779"/>
    <n v="0"/>
    <n v="5.5028538905617097E-2"/>
    <n v="0.60961522835259496"/>
    <n v="0.42815721118245198"/>
  </r>
  <r>
    <x v="50"/>
    <n v="787"/>
    <n v="0"/>
    <n v="5.8311412891441698E-2"/>
    <n v="0.47661015760468201"/>
    <n v="0.32148574569691801"/>
  </r>
  <r>
    <x v="50"/>
    <n v="791"/>
    <n v="0"/>
    <n v="0.24737042112121799"/>
    <n v="1.3151977362467699"/>
    <n v="0.98320360140041896"/>
  </r>
  <r>
    <x v="50"/>
    <n v="810"/>
    <n v="0"/>
    <n v="6.0846540478223701E-2"/>
    <n v="0.29285175741461"/>
    <n v="0.15795562978269101"/>
  </r>
  <r>
    <x v="50"/>
    <n v="813"/>
    <n v="0"/>
    <n v="0.14682233124870001"/>
    <n v="0.454358961276284"/>
    <n v="0.274096776602619"/>
  </r>
  <r>
    <x v="50"/>
    <n v="820"/>
    <n v="0"/>
    <n v="3.2099327282025997E-2"/>
    <n v="0.35917670712592598"/>
    <n v="0.228739734007604"/>
  </r>
  <r>
    <x v="50"/>
    <n v="825"/>
    <n v="0"/>
    <n v="1.1816619643809599E-3"/>
    <n v="2.1093650347211199E-2"/>
    <n v="5.45732490400042E-3"/>
  </r>
  <r>
    <x v="50"/>
    <n v="840"/>
    <n v="0"/>
    <n v="5.3488799504066299E-2"/>
    <n v="0.32360538837474501"/>
    <n v="0.17656093213872701"/>
  </r>
  <r>
    <x v="50"/>
    <n v="846"/>
    <n v="0"/>
    <n v="0.10557873199576299"/>
    <n v="0.54575323374911"/>
    <n v="0.30498051984204699"/>
  </r>
  <r>
    <x v="50"/>
    <n v="849"/>
    <n v="0"/>
    <n v="4.7841912611943399E-2"/>
    <n v="0.33880271117652699"/>
    <n v="0.20146391272942299"/>
  </r>
  <r>
    <x v="50"/>
    <n v="851"/>
    <n v="0"/>
    <n v="3.8557359622984698E-2"/>
    <n v="4.1199476775447001"/>
    <n v="2.9457015662608801"/>
  </r>
  <r>
    <x v="50"/>
    <n v="860"/>
    <n v="0"/>
    <n v="8.2847213383161006E-2"/>
    <n v="0.50414994609445796"/>
    <n v="0.37433925122866202"/>
  </r>
  <r>
    <x v="51"/>
    <n v="101"/>
    <n v="0"/>
    <n v="743.32653277881002"/>
    <n v="118.44622404037101"/>
    <n v="51.296830441945197"/>
  </r>
  <r>
    <x v="51"/>
    <n v="147"/>
    <n v="0"/>
    <n v="107.322196909859"/>
    <n v="15.7661068868542"/>
    <n v="7.0500180887763699"/>
  </r>
  <r>
    <x v="51"/>
    <n v="151"/>
    <n v="0"/>
    <n v="10.2650829615311"/>
    <n v="9.3084105226769793"/>
    <n v="3.6397940118090699"/>
  </r>
  <r>
    <x v="51"/>
    <n v="153"/>
    <n v="0"/>
    <n v="7.11573779497121"/>
    <n v="6.1527722108985499"/>
    <n v="2.2783552870041599"/>
  </r>
  <r>
    <x v="51"/>
    <n v="155"/>
    <n v="0"/>
    <n v="1.44444647477258"/>
    <n v="2.4682616816026002"/>
    <n v="0.97719018229417998"/>
  </r>
  <r>
    <x v="51"/>
    <n v="157"/>
    <n v="0"/>
    <n v="12.6591711362762"/>
    <n v="9.0524218199739206"/>
    <n v="4.6685757279178697"/>
  </r>
  <r>
    <x v="51"/>
    <n v="159"/>
    <n v="0"/>
    <n v="9.7216024283843598"/>
    <n v="8.8075600232678006"/>
    <n v="3.7124173695970102"/>
  </r>
  <r>
    <x v="51"/>
    <n v="161"/>
    <n v="0"/>
    <n v="4.5659556375176198"/>
    <n v="4.7818166442612"/>
    <n v="1.7487760499748199"/>
  </r>
  <r>
    <x v="51"/>
    <n v="163"/>
    <n v="0"/>
    <n v="4.3705979126571002"/>
    <n v="4.30540215023575"/>
    <n v="1.5646303351895801"/>
  </r>
  <r>
    <x v="51"/>
    <n v="165"/>
    <n v="0"/>
    <n v="5.4024179378920998"/>
    <n v="5.1240645612615499"/>
    <n v="1.9195882622443601"/>
  </r>
  <r>
    <x v="51"/>
    <n v="167"/>
    <n v="0"/>
    <n v="9.2446623789128406"/>
    <n v="9.1916748163939701"/>
    <n v="3.4395181718456298"/>
  </r>
  <r>
    <x v="51"/>
    <n v="169"/>
    <n v="0"/>
    <n v="12.989532104483301"/>
    <n v="10.0276721992677"/>
    <n v="3.3385028149195901"/>
  </r>
  <r>
    <x v="51"/>
    <n v="173"/>
    <n v="0"/>
    <n v="11.209576740006"/>
    <n v="7.5623920392276904"/>
    <n v="3.2281774553566698"/>
  </r>
  <r>
    <x v="51"/>
    <n v="175"/>
    <n v="0"/>
    <n v="5.2507069023704398"/>
    <n v="5.2783378435669901"/>
    <n v="2.4892683644648099"/>
  </r>
  <r>
    <x v="51"/>
    <n v="183"/>
    <n v="0"/>
    <n v="4.9946843406032704"/>
    <n v="4.21485009960998"/>
    <n v="1.24822833149528"/>
  </r>
  <r>
    <x v="51"/>
    <n v="185"/>
    <n v="0"/>
    <n v="32.933865681834497"/>
    <n v="54.6117945949172"/>
    <n v="3.4776828599219698"/>
  </r>
  <r>
    <x v="51"/>
    <n v="187"/>
    <n v="0"/>
    <n v="2.3915523392715801"/>
    <n v="2.4325163356697899"/>
    <n v="1.03459880642004"/>
  </r>
  <r>
    <x v="51"/>
    <n v="190"/>
    <n v="0"/>
    <n v="4.1254034941798601"/>
    <n v="5.1138824903969198"/>
    <n v="2.0988802781548701"/>
  </r>
  <r>
    <x v="51"/>
    <n v="201"/>
    <n v="0"/>
    <n v="3.29135643199879"/>
    <n v="3.5299360834815201"/>
    <n v="1.51353999374305"/>
  </r>
  <r>
    <x v="51"/>
    <n v="210"/>
    <n v="0"/>
    <n v="5.2267903765620103"/>
    <n v="4.3076500680517702"/>
    <n v="1.8980369384025799"/>
  </r>
  <r>
    <x v="51"/>
    <n v="217"/>
    <n v="0"/>
    <n v="7.0870030686758101"/>
    <n v="6.5707240302695"/>
    <n v="3.02047401707273"/>
  </r>
  <r>
    <x v="51"/>
    <n v="219"/>
    <n v="0"/>
    <n v="5.4593028476483596"/>
    <n v="6.3015528506803102"/>
    <n v="3.0414287114085701"/>
  </r>
  <r>
    <x v="51"/>
    <n v="223"/>
    <n v="0"/>
    <n v="3.55286340880411"/>
    <n v="2.8760305456817199"/>
    <n v="1.0718765907568"/>
  </r>
  <r>
    <x v="51"/>
    <n v="230"/>
    <n v="0"/>
    <n v="7.1617306511930101"/>
    <n v="7.3190067722116501"/>
    <n v="2.9663303393963401"/>
  </r>
  <r>
    <x v="51"/>
    <n v="240"/>
    <n v="0"/>
    <n v="6.1537069721198296"/>
    <n v="6.2423498050193302"/>
    <n v="2.5383799152486999"/>
  </r>
  <r>
    <x v="51"/>
    <n v="250"/>
    <n v="0"/>
    <n v="5.6066571203320397"/>
    <n v="7.11110137026344"/>
    <n v="3.4638215501537402"/>
  </r>
  <r>
    <x v="51"/>
    <n v="253"/>
    <n v="0"/>
    <n v="8.4543823410603007"/>
    <n v="12.7670009403009"/>
    <n v="3.89384745725238"/>
  </r>
  <r>
    <x v="51"/>
    <n v="259"/>
    <n v="0"/>
    <n v="13.829811803435501"/>
    <n v="25.3191145960791"/>
    <n v="7.0190594459936602"/>
  </r>
  <r>
    <x v="51"/>
    <n v="260"/>
    <n v="0"/>
    <n v="2.6630404389449001"/>
    <n v="4.2811926407971397"/>
    <n v="2.2044455427512699"/>
  </r>
  <r>
    <x v="51"/>
    <n v="265"/>
    <n v="0"/>
    <n v="28.678128712322199"/>
    <n v="20.110983588374399"/>
    <n v="7.9641347340375397"/>
  </r>
  <r>
    <x v="51"/>
    <n v="269"/>
    <n v="0"/>
    <n v="4.8513253872263196"/>
    <n v="6.4471244029591599"/>
    <n v="2.1099610691307999"/>
  </r>
  <r>
    <x v="51"/>
    <n v="270"/>
    <n v="0"/>
    <n v="1.48004670176903"/>
    <n v="3.3440378494556202"/>
    <n v="1.8273817652540201"/>
  </r>
  <r>
    <x v="51"/>
    <n v="306"/>
    <n v="0"/>
    <n v="2.7191832639611602"/>
    <n v="3.9622849541888199"/>
    <n v="1.4865188414295301"/>
  </r>
  <r>
    <x v="51"/>
    <n v="316"/>
    <n v="0"/>
    <n v="12.898981817058299"/>
    <n v="8.3736182238976706"/>
    <n v="3.1189540836931"/>
  </r>
  <r>
    <x v="51"/>
    <n v="320"/>
    <n v="0"/>
    <n v="5.7407960808347998"/>
    <n v="3.8658905794764"/>
    <n v="1.4701170827702299"/>
  </r>
  <r>
    <x v="51"/>
    <n v="326"/>
    <n v="0"/>
    <n v="15.112235892369"/>
    <n v="8.3712768674116695"/>
    <n v="3.2126067591190699"/>
  </r>
  <r>
    <x v="51"/>
    <n v="329"/>
    <n v="0"/>
    <n v="20.095845739317198"/>
    <n v="5.4217564147475104"/>
    <n v="1.77649486297105"/>
  </r>
  <r>
    <x v="51"/>
    <n v="330"/>
    <n v="0"/>
    <n v="72.250146494918596"/>
    <n v="21.0854209957599"/>
    <n v="6.6195462377637604"/>
  </r>
  <r>
    <x v="51"/>
    <n v="336"/>
    <n v="0"/>
    <n v="2.0980326304559198"/>
    <n v="2.7408404625366498"/>
    <n v="0.90406733600502798"/>
  </r>
  <r>
    <x v="51"/>
    <n v="340"/>
    <n v="0"/>
    <n v="21.4900071294601"/>
    <n v="6.0384004358311403"/>
    <n v="1.7932882502946099"/>
  </r>
  <r>
    <x v="51"/>
    <n v="350"/>
    <n v="0"/>
    <n v="2.8327795576972199"/>
    <n v="2.7395534349525401"/>
    <n v="1.21281060425918"/>
  </r>
  <r>
    <x v="51"/>
    <n v="360"/>
    <n v="0"/>
    <n v="2.3354471831394199"/>
    <n v="1.9996175055468901"/>
    <n v="2.5548243338482699"/>
  </r>
  <r>
    <x v="51"/>
    <n v="370"/>
    <n v="0"/>
    <n v="18.508528937943002"/>
    <n v="9.7531640842553298"/>
    <n v="4.0268497762508604"/>
  </r>
  <r>
    <x v="51"/>
    <n v="376"/>
    <n v="0"/>
    <n v="5.7246575630859402"/>
    <n v="3.5218635142900898"/>
    <n v="3.7331321000092399"/>
  </r>
  <r>
    <x v="51"/>
    <n v="390"/>
    <n v="0"/>
    <n v="5.1792976943821696"/>
    <n v="3.7594468477204801"/>
    <n v="1.8113431807885301"/>
  </r>
  <r>
    <x v="51"/>
    <n v="400"/>
    <n v="0"/>
    <n v="0.48899488056247298"/>
    <n v="1.10207173024946"/>
    <n v="0.87121964118182404"/>
  </r>
  <r>
    <x v="51"/>
    <n v="410"/>
    <n v="0"/>
    <n v="6.5343777021504401"/>
    <n v="149.41622936501801"/>
    <n v="114.02803808554999"/>
  </r>
  <r>
    <x v="51"/>
    <n v="420"/>
    <n v="0"/>
    <n v="27.5674191277872"/>
    <n v="263.33971859501003"/>
    <n v="202.14551494552799"/>
  </r>
  <r>
    <x v="51"/>
    <n v="430"/>
    <n v="0"/>
    <n v="24.885333897550701"/>
    <n v="314.264072798401"/>
    <n v="272.44798133937201"/>
  </r>
  <r>
    <x v="51"/>
    <n v="440"/>
    <n v="0"/>
    <n v="19.821099637519701"/>
    <n v="248.66843111178099"/>
    <n v="188.388948350568"/>
  </r>
  <r>
    <x v="51"/>
    <n v="450"/>
    <n v="0"/>
    <n v="13.2619344356829"/>
    <n v="177.52325475271999"/>
    <n v="126.70691074616001"/>
  </r>
  <r>
    <x v="51"/>
    <n v="461"/>
    <n v="0"/>
    <n v="339.50557728823497"/>
    <n v="6714.5805532119603"/>
    <n v="5577.9514319288401"/>
  </r>
  <r>
    <x v="51"/>
    <n v="479"/>
    <n v="0"/>
    <n v="10.9662642881352"/>
    <n v="162.54156287355701"/>
    <n v="86.099537832210501"/>
  </r>
  <r>
    <x v="51"/>
    <n v="480"/>
    <n v="0"/>
    <n v="13.7162136324116"/>
    <n v="279.68376887747303"/>
    <n v="260.69141193376697"/>
  </r>
  <r>
    <x v="51"/>
    <n v="482"/>
    <n v="0"/>
    <n v="0.99749996781179096"/>
    <n v="28.300465878366602"/>
    <n v="17.530110701532099"/>
  </r>
  <r>
    <x v="51"/>
    <n v="492"/>
    <n v="0"/>
    <n v="0.33344601840309501"/>
    <n v="4.3688439634256602"/>
    <n v="2.5026199498613"/>
  </r>
  <r>
    <x v="51"/>
    <n v="510"/>
    <n v="0"/>
    <n v="3.3434071476253302"/>
    <n v="17.8940857230082"/>
    <n v="16.1120612780642"/>
  </r>
  <r>
    <x v="51"/>
    <n v="530"/>
    <n v="0"/>
    <n v="4.0842038761188597"/>
    <n v="78.981819006353803"/>
    <n v="5.5534420271394502"/>
  </r>
  <r>
    <x v="51"/>
    <n v="540"/>
    <n v="0"/>
    <n v="1.5181614750505401"/>
    <n v="59.716037503286202"/>
    <n v="11.265663056556299"/>
  </r>
  <r>
    <x v="51"/>
    <n v="550"/>
    <n v="0"/>
    <n v="1.7745815695693601"/>
    <n v="8.0685422973847398"/>
    <n v="7.1273682396695204"/>
  </r>
  <r>
    <x v="51"/>
    <n v="561"/>
    <n v="0"/>
    <n v="31.38579717983"/>
    <n v="27.244222482310501"/>
    <n v="23.007538431311801"/>
  </r>
  <r>
    <x v="51"/>
    <n v="563"/>
    <n v="0"/>
    <n v="3.17509525951073"/>
    <n v="0.89390391883534903"/>
    <n v="0.45709503807756802"/>
  </r>
  <r>
    <x v="51"/>
    <n v="573"/>
    <n v="0"/>
    <n v="3.7653011048803902"/>
    <n v="10.3154992573866"/>
    <n v="7.4484068372778403"/>
  </r>
  <r>
    <x v="51"/>
    <n v="575"/>
    <n v="0"/>
    <n v="6.4844298006891004"/>
    <n v="16.387918858743401"/>
    <n v="11.964117307660199"/>
  </r>
  <r>
    <x v="51"/>
    <n v="580"/>
    <n v="0"/>
    <n v="2.1254086602848998"/>
    <n v="14.4407668829281"/>
    <n v="13.3921530006173"/>
  </r>
  <r>
    <x v="51"/>
    <n v="607"/>
    <n v="0"/>
    <n v="28.341892651051801"/>
    <n v="35.529033878681702"/>
    <n v="26.468236818809601"/>
  </r>
  <r>
    <x v="51"/>
    <n v="615"/>
    <n v="0"/>
    <n v="10.2440200600561"/>
    <n v="20.8713412350913"/>
    <n v="17.528916331898099"/>
  </r>
  <r>
    <x v="51"/>
    <n v="621"/>
    <n v="0"/>
    <n v="30.511239587776199"/>
    <n v="45.210295918280302"/>
    <n v="37.712156431457501"/>
  </r>
  <r>
    <x v="51"/>
    <n v="630"/>
    <n v="0"/>
    <n v="18.117995292021401"/>
    <n v="46.536395277568801"/>
    <n v="39.0543372116231"/>
  </r>
  <r>
    <x v="51"/>
    <n v="657"/>
    <n v="0"/>
    <n v="3.7274748640676298"/>
    <n v="16.236836224504302"/>
    <n v="13.449674524968"/>
  </r>
  <r>
    <x v="51"/>
    <n v="661"/>
    <n v="0"/>
    <n v="2.0920142660755801"/>
    <n v="7.35266773609374"/>
    <n v="5.5252039342419703"/>
  </r>
  <r>
    <x v="51"/>
    <n v="665"/>
    <n v="0"/>
    <n v="0.53234653215687899"/>
    <n v="2.34259868781555"/>
    <n v="1.7411279560954001"/>
  </r>
  <r>
    <x v="51"/>
    <n v="671"/>
    <n v="0"/>
    <n v="0.89089538049449901"/>
    <n v="2.2422191624755201"/>
    <n v="1.66377399371663"/>
  </r>
  <r>
    <x v="51"/>
    <n v="706"/>
    <n v="0"/>
    <n v="1.00281077038528"/>
    <n v="5.8964640184622699"/>
    <n v="4.2096162909697297"/>
  </r>
  <r>
    <x v="51"/>
    <n v="707"/>
    <n v="0"/>
    <n v="1.08012082369328"/>
    <n v="4.6567259104610201"/>
    <n v="3.5143520785355902"/>
  </r>
  <r>
    <x v="51"/>
    <n v="710"/>
    <n v="0"/>
    <n v="1.5201435245997501"/>
    <n v="5.8393161494468604"/>
    <n v="4.3346074180012701"/>
  </r>
  <r>
    <x v="51"/>
    <n v="727"/>
    <n v="0"/>
    <n v="0.233849880562332"/>
    <n v="3.6095848231493601"/>
    <n v="3.1271066649960599"/>
  </r>
  <r>
    <x v="51"/>
    <n v="730"/>
    <n v="0"/>
    <n v="3.6862968466755301"/>
    <n v="9.61579606139912"/>
    <n v="7.2115583796992304"/>
  </r>
  <r>
    <x v="51"/>
    <n v="740"/>
    <n v="0"/>
    <n v="1.8921793342661299"/>
    <n v="12.1068061141887"/>
    <n v="9.2789525972420996"/>
  </r>
  <r>
    <x v="51"/>
    <n v="741"/>
    <n v="0"/>
    <n v="1.9882691662701301E-2"/>
    <n v="0.43996270763909701"/>
    <n v="0.32725038518219701"/>
  </r>
  <r>
    <x v="51"/>
    <n v="746"/>
    <n v="0"/>
    <n v="1.90407407972253"/>
    <n v="11.0029859637302"/>
    <n v="9.1605623108684995"/>
  </r>
  <r>
    <x v="51"/>
    <n v="751"/>
    <n v="0"/>
    <n v="9.3667058145792907"/>
    <n v="86.876217817087294"/>
    <n v="67.103301568697105"/>
  </r>
  <r>
    <x v="51"/>
    <n v="756"/>
    <n v="0"/>
    <n v="2.3566279407403399"/>
    <n v="7.7898768188824796"/>
    <n v="5.6392747840081903"/>
  </r>
  <r>
    <x v="51"/>
    <n v="760"/>
    <n v="0"/>
    <n v="3.2465856223016698"/>
    <n v="8.5641680082035201"/>
    <n v="6.6960600363041696"/>
  </r>
  <r>
    <x v="51"/>
    <n v="766"/>
    <n v="0"/>
    <n v="1.9921183392123101"/>
    <n v="17.129997697555201"/>
    <n v="12.975794338668001"/>
  </r>
  <r>
    <x v="51"/>
    <n v="773"/>
    <n v="0"/>
    <n v="0.20980052156704701"/>
    <n v="1.73022103574203"/>
    <n v="1.1404691949310299"/>
  </r>
  <r>
    <x v="51"/>
    <n v="779"/>
    <n v="0"/>
    <n v="0.65481468306165902"/>
    <n v="4.2340125691518997"/>
    <n v="3.3535553877853799"/>
  </r>
  <r>
    <x v="51"/>
    <n v="787"/>
    <n v="0"/>
    <n v="0.82066598698008897"/>
    <n v="3.4350286710791802"/>
    <n v="2.6277982236417801"/>
  </r>
  <r>
    <x v="51"/>
    <n v="791"/>
    <n v="0"/>
    <n v="2.9031556473080999"/>
    <n v="8.9157359013761397"/>
    <n v="7.36501627131838"/>
  </r>
  <r>
    <x v="51"/>
    <n v="810"/>
    <n v="0"/>
    <n v="0.92206736159658897"/>
    <n v="2.1051450727063599"/>
    <n v="1.47016102587418"/>
  </r>
  <r>
    <x v="51"/>
    <n v="813"/>
    <n v="0"/>
    <n v="2.3119171065694699"/>
    <n v="2.95101284983184"/>
    <n v="2.1066393428011501"/>
  </r>
  <r>
    <x v="51"/>
    <n v="820"/>
    <n v="0"/>
    <n v="0.65210217691753802"/>
    <n v="2.5965890148734201"/>
    <n v="2.0568459095836702"/>
  </r>
  <r>
    <x v="51"/>
    <n v="825"/>
    <n v="0"/>
    <n v="1.6121751506830199E-2"/>
    <n v="0.115772065804777"/>
    <n v="7.3826539940114302E-2"/>
  </r>
  <r>
    <x v="51"/>
    <n v="840"/>
    <n v="0"/>
    <n v="0.95129225447976795"/>
    <n v="2.2543311585914099"/>
    <n v="1.5593099789884901"/>
  </r>
  <r>
    <x v="51"/>
    <n v="846"/>
    <n v="0"/>
    <n v="1.37807012174494"/>
    <n v="3.8447746331539698"/>
    <n v="2.72162586604873"/>
  </r>
  <r>
    <x v="51"/>
    <n v="849"/>
    <n v="0"/>
    <n v="0.81715870164694604"/>
    <n v="2.3919350879474499"/>
    <n v="1.8305379635003201"/>
  </r>
  <r>
    <x v="51"/>
    <n v="851"/>
    <n v="0"/>
    <n v="0.35280542972162698"/>
    <n v="77.512239000153599"/>
    <n v="66.791108191142996"/>
  </r>
  <r>
    <x v="51"/>
    <n v="860"/>
    <n v="0"/>
    <n v="1.26154674682965"/>
    <n v="3.3411761844481598"/>
    <n v="2.8463580088218801"/>
  </r>
  <r>
    <x v="52"/>
    <n v="101"/>
    <n v="0"/>
    <n v="35.001336118467002"/>
    <n v="29.402812831837601"/>
    <n v="12.8113371877633"/>
  </r>
  <r>
    <x v="52"/>
    <n v="147"/>
    <n v="0"/>
    <n v="4.4846785371478299"/>
    <n v="3.5964381601643001"/>
    <n v="1.79578945283581"/>
  </r>
  <r>
    <x v="52"/>
    <n v="151"/>
    <n v="0"/>
    <n v="0.73158335474528302"/>
    <n v="2.4708744406202898"/>
    <n v="0.95228738540915803"/>
  </r>
  <r>
    <x v="52"/>
    <n v="153"/>
    <n v="0"/>
    <n v="0.48301250042976601"/>
    <n v="1.5408812759994801"/>
    <n v="0.54610633588575297"/>
  </r>
  <r>
    <x v="52"/>
    <n v="155"/>
    <n v="0"/>
    <n v="9.6485980409625E-2"/>
    <n v="0.49310530033460498"/>
    <n v="0.198409506837606"/>
  </r>
  <r>
    <x v="52"/>
    <n v="157"/>
    <n v="0"/>
    <n v="1.34459338838596"/>
    <n v="2.2897855406531802"/>
    <n v="1.19466280317745"/>
  </r>
  <r>
    <x v="52"/>
    <n v="159"/>
    <n v="0"/>
    <n v="1.16734784475955"/>
    <n v="2.26251544094964"/>
    <n v="0.98489126752363598"/>
  </r>
  <r>
    <x v="52"/>
    <n v="161"/>
    <n v="0"/>
    <n v="0.34299369136095897"/>
    <n v="1.2949448653059801"/>
    <n v="0.45374615970503401"/>
  </r>
  <r>
    <x v="52"/>
    <n v="163"/>
    <n v="0"/>
    <n v="0.30118732658161201"/>
    <n v="1.1538658157927599"/>
    <n v="0.43643076164209998"/>
  </r>
  <r>
    <x v="52"/>
    <n v="165"/>
    <n v="0"/>
    <n v="0.408235290977359"/>
    <n v="1.3816190281479499"/>
    <n v="0.51267066096804104"/>
  </r>
  <r>
    <x v="52"/>
    <n v="167"/>
    <n v="0"/>
    <n v="1.9174417225609699"/>
    <n v="2.3653200824170399"/>
    <n v="0.89769857784709495"/>
  </r>
  <r>
    <x v="52"/>
    <n v="169"/>
    <n v="0"/>
    <n v="0.82238319237899304"/>
    <n v="2.4673889993880498"/>
    <n v="0.75993518198936305"/>
  </r>
  <r>
    <x v="52"/>
    <n v="173"/>
    <n v="0"/>
    <n v="0.89131407727981604"/>
    <n v="1.9446933789509999"/>
    <n v="0.84260000797016199"/>
  </r>
  <r>
    <x v="52"/>
    <n v="175"/>
    <n v="0"/>
    <n v="0.35117454872079201"/>
    <n v="1.3879301303964"/>
    <n v="0.67647812059649903"/>
  </r>
  <r>
    <x v="52"/>
    <n v="183"/>
    <n v="0"/>
    <n v="0.36391482942667602"/>
    <n v="1.03638764442769"/>
    <n v="0.31572593806715998"/>
  </r>
  <r>
    <x v="52"/>
    <n v="185"/>
    <n v="0"/>
    <n v="5.0449781514143099"/>
    <n v="19.319112356777801"/>
    <n v="0.93787438181566096"/>
  </r>
  <r>
    <x v="52"/>
    <n v="187"/>
    <n v="0"/>
    <n v="0.159681630307205"/>
    <n v="0.60331673352959603"/>
    <n v="0.25413144108810598"/>
  </r>
  <r>
    <x v="52"/>
    <n v="190"/>
    <n v="0"/>
    <n v="0.30060585645452398"/>
    <n v="1.1548073238926699"/>
    <n v="0.47294821992424801"/>
  </r>
  <r>
    <x v="52"/>
    <n v="201"/>
    <n v="0"/>
    <n v="0.245617225060698"/>
    <n v="0.84958686325097699"/>
    <n v="0.34223924916568599"/>
  </r>
  <r>
    <x v="52"/>
    <n v="210"/>
    <n v="0"/>
    <n v="0.40664481634601701"/>
    <n v="0.95910999553800003"/>
    <n v="0.37450757791604899"/>
  </r>
  <r>
    <x v="52"/>
    <n v="217"/>
    <n v="0"/>
    <n v="0.54331132290525397"/>
    <n v="1.44554408693641"/>
    <n v="0.51017831073768605"/>
  </r>
  <r>
    <x v="52"/>
    <n v="219"/>
    <n v="0"/>
    <n v="0.42003670930557702"/>
    <n v="1.4362765540659801"/>
    <n v="0.52953575287937604"/>
  </r>
  <r>
    <x v="52"/>
    <n v="223"/>
    <n v="0"/>
    <n v="0.27668707048491098"/>
    <n v="0.61180563386642495"/>
    <n v="0.16523225317874299"/>
  </r>
  <r>
    <x v="52"/>
    <n v="230"/>
    <n v="0"/>
    <n v="1.38876710934917"/>
    <n v="1.7405686017140001"/>
    <n v="0.68930607421779699"/>
  </r>
  <r>
    <x v="52"/>
    <n v="240"/>
    <n v="0"/>
    <n v="0.33822602553504999"/>
    <n v="1.41202218698999"/>
    <n v="0.51610248071540399"/>
  </r>
  <r>
    <x v="52"/>
    <n v="250"/>
    <n v="0"/>
    <n v="0.37247056690563302"/>
    <n v="1.5049790693851"/>
    <n v="0.46115582495032098"/>
  </r>
  <r>
    <x v="52"/>
    <n v="253"/>
    <n v="0"/>
    <n v="0.52395428919334097"/>
    <n v="2.8790558798277202"/>
    <n v="0.84271349808574303"/>
  </r>
  <r>
    <x v="52"/>
    <n v="259"/>
    <n v="0"/>
    <n v="0.81304234421728006"/>
    <n v="5.5917374827511104"/>
    <n v="1.1756503333149499"/>
  </r>
  <r>
    <x v="52"/>
    <n v="260"/>
    <n v="0"/>
    <n v="0.20158346237761299"/>
    <n v="0.93469074095389704"/>
    <n v="0.39591946665540001"/>
  </r>
  <r>
    <x v="52"/>
    <n v="265"/>
    <n v="0"/>
    <n v="1.7034520010248599"/>
    <n v="4.7471647166240096"/>
    <n v="1.6756015014116099"/>
  </r>
  <r>
    <x v="52"/>
    <n v="269"/>
    <n v="0"/>
    <n v="0.29767054372280199"/>
    <n v="1.35444811123364"/>
    <n v="0.42782199439079699"/>
  </r>
  <r>
    <x v="52"/>
    <n v="270"/>
    <n v="0"/>
    <n v="0.135495196012272"/>
    <n v="0.77448120634240103"/>
    <n v="0.30230445262866101"/>
  </r>
  <r>
    <x v="52"/>
    <n v="306"/>
    <n v="0"/>
    <n v="0.26165731159701999"/>
    <n v="1.3594113301905999"/>
    <n v="0.36661070375318899"/>
  </r>
  <r>
    <x v="52"/>
    <n v="316"/>
    <n v="0"/>
    <n v="1.02362934665464"/>
    <n v="3.0126010352020498"/>
    <n v="0.68087485103549406"/>
  </r>
  <r>
    <x v="52"/>
    <n v="320"/>
    <n v="0"/>
    <n v="0.52742729004799604"/>
    <n v="1.31461783555699"/>
    <n v="0.29467144850406002"/>
  </r>
  <r>
    <x v="52"/>
    <n v="326"/>
    <n v="0"/>
    <n v="1.0440975239847601"/>
    <n v="2.99101140555404"/>
    <n v="0.58469276350874599"/>
  </r>
  <r>
    <x v="52"/>
    <n v="329"/>
    <n v="0"/>
    <n v="1.2302945345560401"/>
    <n v="1.9995404776772101"/>
    <n v="0.43120942599737699"/>
  </r>
  <r>
    <x v="52"/>
    <n v="330"/>
    <n v="0"/>
    <n v="4.4782860992170299"/>
    <n v="7.9400426026102497"/>
    <n v="1.3986287108550299"/>
  </r>
  <r>
    <x v="52"/>
    <n v="336"/>
    <n v="0"/>
    <n v="0.20669895071566199"/>
    <n v="0.91096528341159899"/>
    <n v="0.16479128090937001"/>
  </r>
  <r>
    <x v="52"/>
    <n v="340"/>
    <n v="0"/>
    <n v="1.39960834735874"/>
    <n v="2.2455523998773401"/>
    <n v="0.330304445449351"/>
  </r>
  <r>
    <x v="52"/>
    <n v="350"/>
    <n v="0"/>
    <n v="0.26209833349281603"/>
    <n v="1.00430881489649"/>
    <n v="0.32943162102178603"/>
  </r>
  <r>
    <x v="52"/>
    <n v="360"/>
    <n v="0"/>
    <n v="1.26332427015342"/>
    <n v="0.69973092229560796"/>
    <n v="0.71622410011233495"/>
  </r>
  <r>
    <x v="52"/>
    <n v="370"/>
    <n v="0"/>
    <n v="1.5262287744907901"/>
    <n v="3.3622387145568999"/>
    <n v="0.903326036112574"/>
  </r>
  <r>
    <x v="52"/>
    <n v="376"/>
    <n v="0"/>
    <n v="1.0305275738355699"/>
    <n v="0.99134257343558796"/>
    <n v="0.83515272442702904"/>
  </r>
  <r>
    <x v="52"/>
    <n v="390"/>
    <n v="0"/>
    <n v="0.58723351980972904"/>
    <n v="1.20366317752438"/>
    <n v="0.44748893508280202"/>
  </r>
  <r>
    <x v="52"/>
    <n v="400"/>
    <n v="0"/>
    <n v="8.6544086483087299E-2"/>
    <n v="0.32978431968632499"/>
    <n v="0.17140920130805601"/>
  </r>
  <r>
    <x v="52"/>
    <n v="410"/>
    <n v="0"/>
    <n v="0.34427799937813602"/>
    <n v="37.9010409392979"/>
    <n v="24.449886391369201"/>
  </r>
  <r>
    <x v="52"/>
    <n v="420"/>
    <n v="0"/>
    <n v="0.34952543481890103"/>
    <n v="48.129787449473604"/>
    <n v="34.667435672473701"/>
  </r>
  <r>
    <x v="52"/>
    <n v="430"/>
    <n v="0"/>
    <n v="5.48170794406309"/>
    <n v="253.14531509488401"/>
    <n v="206.29241902858999"/>
  </r>
  <r>
    <x v="52"/>
    <n v="440"/>
    <n v="0"/>
    <n v="0.113955515294123"/>
    <n v="55.562306757514399"/>
    <n v="24.8394224725768"/>
  </r>
  <r>
    <x v="52"/>
    <n v="450"/>
    <n v="0"/>
    <n v="0.95645608117791903"/>
    <n v="137.84533618758701"/>
    <n v="115.010331969147"/>
  </r>
  <r>
    <x v="52"/>
    <n v="461"/>
    <n v="0"/>
    <n v="11.5879638968867"/>
    <n v="164.81788916675001"/>
    <n v="89.446328365858804"/>
  </r>
  <r>
    <x v="52"/>
    <n v="479"/>
    <n v="0"/>
    <n v="27.935570426792701"/>
    <n v="1629.26915228804"/>
    <n v="1841.4120055672099"/>
  </r>
  <r>
    <x v="52"/>
    <n v="480"/>
    <n v="0"/>
    <n v="0.36038863449027803"/>
    <n v="33.887666951423498"/>
    <n v="17.383828753166501"/>
  </r>
  <r>
    <x v="52"/>
    <n v="482"/>
    <n v="0"/>
    <n v="2.9192287141866"/>
    <n v="92.220941143191695"/>
    <n v="72.679594957260704"/>
  </r>
  <r>
    <x v="52"/>
    <n v="492"/>
    <n v="0"/>
    <n v="6.0797070166984199E-2"/>
    <n v="10.428746705348599"/>
    <n v="0.30957823367193099"/>
  </r>
  <r>
    <x v="52"/>
    <n v="510"/>
    <n v="0"/>
    <n v="0.17271825753147099"/>
    <n v="4.20304685386935"/>
    <n v="2.9880617115514498"/>
  </r>
  <r>
    <x v="52"/>
    <n v="530"/>
    <n v="0"/>
    <n v="1.35882765617652"/>
    <n v="20.149125416780201"/>
    <n v="1.04410405915522"/>
  </r>
  <r>
    <x v="52"/>
    <n v="540"/>
    <n v="0"/>
    <n v="0.165196814450361"/>
    <n v="36.113569052109298"/>
    <n v="2.2430641599857801"/>
  </r>
  <r>
    <x v="52"/>
    <n v="550"/>
    <n v="0"/>
    <n v="0.18026056701208401"/>
    <n v="1.78546525762484"/>
    <n v="1.1395530717195499"/>
  </r>
  <r>
    <x v="52"/>
    <n v="561"/>
    <n v="0"/>
    <n v="1.2593905312697899"/>
    <n v="7.1850880570331297"/>
    <n v="5.2941499167324704"/>
  </r>
  <r>
    <x v="52"/>
    <n v="563"/>
    <n v="0"/>
    <n v="9.2025453705161894E-2"/>
    <n v="0.18832222498019699"/>
    <n v="6.8737502162012007E-2"/>
  </r>
  <r>
    <x v="52"/>
    <n v="573"/>
    <n v="0"/>
    <n v="0.230470453042699"/>
    <n v="2.4842880515660601"/>
    <n v="1.2658918621155399"/>
  </r>
  <r>
    <x v="52"/>
    <n v="575"/>
    <n v="0"/>
    <n v="0.56656360663376404"/>
    <n v="3.7133531792207601"/>
    <n v="1.99071141033125"/>
  </r>
  <r>
    <x v="52"/>
    <n v="580"/>
    <n v="0"/>
    <n v="0.12813029779872001"/>
    <n v="3.3491472286383699"/>
    <n v="2.3189870252097"/>
  </r>
  <r>
    <x v="52"/>
    <n v="607"/>
    <n v="0"/>
    <n v="0.83428272959926597"/>
    <n v="8.0903460391908499"/>
    <n v="6.2672866534587097"/>
  </r>
  <r>
    <x v="52"/>
    <n v="615"/>
    <n v="0"/>
    <n v="1.06076229012166"/>
    <n v="5.5399641150698802"/>
    <n v="4.1531045926394903"/>
  </r>
  <r>
    <x v="52"/>
    <n v="621"/>
    <n v="0"/>
    <n v="0.64250716984690803"/>
    <n v="11.2054061178371"/>
    <n v="7.8882332335543204"/>
  </r>
  <r>
    <x v="52"/>
    <n v="630"/>
    <n v="0"/>
    <n v="1.0977954196956099"/>
    <n v="11.2136962897128"/>
    <n v="7.73203175036367"/>
  </r>
  <r>
    <x v="52"/>
    <n v="657"/>
    <n v="0"/>
    <n v="0.31477441312878801"/>
    <n v="4.2174602491441702"/>
    <n v="3.01197476359844"/>
  </r>
  <r>
    <x v="52"/>
    <n v="661"/>
    <n v="0"/>
    <n v="0.213562881017509"/>
    <n v="1.9879694045073"/>
    <n v="1.3285520154669099"/>
  </r>
  <r>
    <x v="52"/>
    <n v="665"/>
    <n v="0"/>
    <n v="7.2703050253323895E-2"/>
    <n v="0.58116476199271705"/>
    <n v="0.35021139592406603"/>
  </r>
  <r>
    <x v="52"/>
    <n v="671"/>
    <n v="0"/>
    <n v="9.5048831217667398E-2"/>
    <n v="0.55074075835531"/>
    <n v="0.30368945569026701"/>
  </r>
  <r>
    <x v="52"/>
    <n v="706"/>
    <n v="0"/>
    <n v="0.14561206540761901"/>
    <n v="1.32523518338862"/>
    <n v="0.76134979368713196"/>
  </r>
  <r>
    <x v="52"/>
    <n v="707"/>
    <n v="0"/>
    <n v="0.102427858301439"/>
    <n v="1.1327808981348699"/>
    <n v="0.69412034666381195"/>
  </r>
  <r>
    <x v="52"/>
    <n v="710"/>
    <n v="0"/>
    <n v="0.15742807481322499"/>
    <n v="1.4518123286026301"/>
    <n v="0.85958813724033301"/>
  </r>
  <r>
    <x v="52"/>
    <n v="727"/>
    <n v="0"/>
    <n v="6.6781020818439202E-2"/>
    <n v="0.81524997371076302"/>
    <n v="0.45293934185642098"/>
  </r>
  <r>
    <x v="52"/>
    <n v="730"/>
    <n v="0"/>
    <n v="0.39943998482721099"/>
    <n v="2.63559205027315"/>
    <n v="1.73829077509591"/>
  </r>
  <r>
    <x v="52"/>
    <n v="740"/>
    <n v="0"/>
    <n v="0.25359594203928298"/>
    <n v="3.0458987645485802"/>
    <n v="1.9494976348455"/>
  </r>
  <r>
    <x v="52"/>
    <n v="741"/>
    <n v="0"/>
    <n v="2.94403497252915E-3"/>
    <n v="0.104024754275567"/>
    <n v="4.7727318084566497E-2"/>
  </r>
  <r>
    <x v="52"/>
    <n v="746"/>
    <n v="0"/>
    <n v="0.39374109791634698"/>
    <n v="2.6946759424197801"/>
    <n v="1.82935319013687"/>
  </r>
  <r>
    <x v="52"/>
    <n v="751"/>
    <n v="0"/>
    <n v="1.30890638715388"/>
    <n v="13.4842839061186"/>
    <n v="9.1832770956368801"/>
  </r>
  <r>
    <x v="52"/>
    <n v="756"/>
    <n v="0"/>
    <n v="0.20393116447300499"/>
    <n v="1.97528068336371"/>
    <n v="1.13264498379621"/>
  </r>
  <r>
    <x v="52"/>
    <n v="760"/>
    <n v="0"/>
    <n v="0.29376797195055798"/>
    <n v="1.9873302065973799"/>
    <n v="1.1916571649944701"/>
  </r>
  <r>
    <x v="52"/>
    <n v="766"/>
    <n v="0"/>
    <n v="0.173681345133986"/>
    <n v="3.8345520711933299"/>
    <n v="2.1362504894287699"/>
  </r>
  <r>
    <x v="52"/>
    <n v="773"/>
    <n v="0"/>
    <n v="3.1688263698612197E-2"/>
    <n v="0.36706843390649602"/>
    <n v="0.213811985865906"/>
  </r>
  <r>
    <x v="52"/>
    <n v="779"/>
    <n v="0"/>
    <n v="8.85784531278659E-2"/>
    <n v="1.0367212352259301"/>
    <n v="0.717953481910661"/>
  </r>
  <r>
    <x v="52"/>
    <n v="787"/>
    <n v="0"/>
    <n v="0.12203130542431501"/>
    <n v="0.84555954400323696"/>
    <n v="0.54610329667873203"/>
  </r>
  <r>
    <x v="52"/>
    <n v="791"/>
    <n v="0"/>
    <n v="0.36378770315064901"/>
    <n v="2.25193990553836"/>
    <n v="1.6129263383844901"/>
  </r>
  <r>
    <x v="52"/>
    <n v="810"/>
    <n v="0"/>
    <n v="0.12728915961383799"/>
    <n v="0.51942703370843901"/>
    <n v="0.26185915070687998"/>
  </r>
  <r>
    <x v="52"/>
    <n v="813"/>
    <n v="0"/>
    <n v="0.28164398595498602"/>
    <n v="0.84168196914559701"/>
    <n v="0.49786169585038498"/>
  </r>
  <r>
    <x v="52"/>
    <n v="820"/>
    <n v="0"/>
    <n v="9.1005709937689999E-2"/>
    <n v="0.63694394378485697"/>
    <n v="0.35690219276818902"/>
  </r>
  <r>
    <x v="52"/>
    <n v="825"/>
    <n v="0"/>
    <n v="3.0356702880567402E-3"/>
    <n v="2.9329329030431901E-2"/>
    <n v="1.2924126019526E-2"/>
  </r>
  <r>
    <x v="52"/>
    <n v="840"/>
    <n v="0"/>
    <n v="8.2682809079244607E-2"/>
    <n v="0.57767578951387599"/>
    <n v="0.30329328543677297"/>
  </r>
  <r>
    <x v="52"/>
    <n v="846"/>
    <n v="0"/>
    <n v="0.169908580221204"/>
    <n v="0.92958026218467205"/>
    <n v="0.45559115048495602"/>
  </r>
  <r>
    <x v="52"/>
    <n v="849"/>
    <n v="0"/>
    <n v="0.106352960165452"/>
    <n v="0.593874024992608"/>
    <n v="0.33168211271100301"/>
  </r>
  <r>
    <x v="52"/>
    <n v="851"/>
    <n v="0"/>
    <n v="9.2275489055481302E-2"/>
    <n v="7.3919116997408096"/>
    <n v="5.1573830089571597"/>
  </r>
  <r>
    <x v="52"/>
    <n v="860"/>
    <n v="0"/>
    <n v="0.18053383852787899"/>
    <n v="0.92138314788577702"/>
    <n v="0.61096912583805396"/>
  </r>
  <r>
    <x v="53"/>
    <n v="101"/>
    <n v="0"/>
    <n v="31.528416955909702"/>
    <n v="13.1828617117686"/>
    <n v="5.5249985076657397"/>
  </r>
  <r>
    <x v="53"/>
    <n v="147"/>
    <n v="0"/>
    <n v="5.0941578031179198"/>
    <n v="1.6131343569613801"/>
    <n v="0.79899217454931204"/>
  </r>
  <r>
    <x v="53"/>
    <n v="151"/>
    <n v="0"/>
    <n v="0.67235109241403301"/>
    <n v="1.1346459619006699"/>
    <n v="0.42596649885240401"/>
  </r>
  <r>
    <x v="53"/>
    <n v="153"/>
    <n v="0"/>
    <n v="0.38196877536211099"/>
    <n v="0.67785882140742604"/>
    <n v="0.23238082289026399"/>
  </r>
  <r>
    <x v="53"/>
    <n v="155"/>
    <n v="0"/>
    <n v="6.2711185622902094E-2"/>
    <n v="0.19707566798933801"/>
    <n v="8.2791531200200594E-2"/>
  </r>
  <r>
    <x v="53"/>
    <n v="157"/>
    <n v="0"/>
    <n v="0.881287075224918"/>
    <n v="1.0163243487004401"/>
    <n v="0.52711972947327002"/>
  </r>
  <r>
    <x v="53"/>
    <n v="159"/>
    <n v="0"/>
    <n v="0.63927239051235996"/>
    <n v="1.0274436642103"/>
    <n v="0.43394594344135801"/>
  </r>
  <r>
    <x v="53"/>
    <n v="161"/>
    <n v="0"/>
    <n v="0.25649931161660799"/>
    <n v="0.59116420533609904"/>
    <n v="0.20463996224589201"/>
  </r>
  <r>
    <x v="53"/>
    <n v="163"/>
    <n v="0"/>
    <n v="0.288267780761089"/>
    <n v="0.52331034476810601"/>
    <n v="0.190114911216369"/>
  </r>
  <r>
    <x v="53"/>
    <n v="165"/>
    <n v="0"/>
    <n v="0.31665513016923802"/>
    <n v="0.63232446135225495"/>
    <n v="0.22236612752931301"/>
  </r>
  <r>
    <x v="53"/>
    <n v="167"/>
    <n v="0"/>
    <n v="0.66923395340109004"/>
    <n v="1.04740686474543"/>
    <n v="0.38764946348192098"/>
  </r>
  <r>
    <x v="53"/>
    <n v="169"/>
    <n v="0"/>
    <n v="0.53259903243360895"/>
    <n v="1.0676305040324201"/>
    <n v="0.32813429256930199"/>
  </r>
  <r>
    <x v="53"/>
    <n v="173"/>
    <n v="0"/>
    <n v="0.76375682801938205"/>
    <n v="0.869678331093382"/>
    <n v="0.37351108978236902"/>
  </r>
  <r>
    <x v="53"/>
    <n v="175"/>
    <n v="0"/>
    <n v="0.31123027240755602"/>
    <n v="0.63426049929694295"/>
    <n v="0.304269130854664"/>
  </r>
  <r>
    <x v="53"/>
    <n v="183"/>
    <n v="0"/>
    <n v="0.36537095291077998"/>
    <n v="0.45225850915812799"/>
    <n v="0.13842789047976101"/>
  </r>
  <r>
    <x v="53"/>
    <n v="185"/>
    <n v="0"/>
    <n v="2.3411842951008999"/>
    <n v="6.0958792553974499"/>
    <n v="0.394323846950556"/>
  </r>
  <r>
    <x v="53"/>
    <n v="187"/>
    <n v="0"/>
    <n v="0.135839756585483"/>
    <n v="0.25801262564346"/>
    <n v="0.10479977101203999"/>
  </r>
  <r>
    <x v="53"/>
    <n v="190"/>
    <n v="0"/>
    <n v="0.24309039977879399"/>
    <n v="0.49358144570032902"/>
    <n v="0.196632505262642"/>
  </r>
  <r>
    <x v="53"/>
    <n v="201"/>
    <n v="0"/>
    <n v="0.17150164430131601"/>
    <n v="0.38395919663162198"/>
    <n v="0.135322638769139"/>
  </r>
  <r>
    <x v="53"/>
    <n v="210"/>
    <n v="0"/>
    <n v="0.24140655470637301"/>
    <n v="0.42410754551565299"/>
    <n v="0.14834704809527499"/>
  </r>
  <r>
    <x v="53"/>
    <n v="217"/>
    <n v="0"/>
    <n v="0.36540211760455998"/>
    <n v="0.63178022101146802"/>
    <n v="0.18594503061058301"/>
  </r>
  <r>
    <x v="53"/>
    <n v="219"/>
    <n v="0"/>
    <n v="0.37162944829105998"/>
    <n v="0.63929595639274295"/>
    <n v="0.19215519308545501"/>
  </r>
  <r>
    <x v="53"/>
    <n v="223"/>
    <n v="0"/>
    <n v="0.205495617843553"/>
    <n v="0.26944601729337597"/>
    <n v="6.0260901471338002E-2"/>
  </r>
  <r>
    <x v="53"/>
    <n v="230"/>
    <n v="0"/>
    <n v="0.43957660120349801"/>
    <n v="0.76254861125926299"/>
    <n v="0.28737416880267103"/>
  </r>
  <r>
    <x v="53"/>
    <n v="240"/>
    <n v="0"/>
    <n v="0.29371485055935398"/>
    <n v="0.59177286035628596"/>
    <n v="0.199783347768971"/>
  </r>
  <r>
    <x v="53"/>
    <n v="250"/>
    <n v="0"/>
    <n v="0.27823476634444"/>
    <n v="0.641421366690338"/>
    <n v="0.13107179916016801"/>
  </r>
  <r>
    <x v="53"/>
    <n v="253"/>
    <n v="0"/>
    <n v="0.42180004505371499"/>
    <n v="1.17897508093301"/>
    <n v="0.34293231672199898"/>
  </r>
  <r>
    <x v="53"/>
    <n v="259"/>
    <n v="0"/>
    <n v="0.57421388127431805"/>
    <n v="2.2017211278362101"/>
    <n v="0.40327436185316401"/>
  </r>
  <r>
    <x v="53"/>
    <n v="260"/>
    <n v="0"/>
    <n v="0.13936985896953"/>
    <n v="0.39498064583676801"/>
    <n v="0.142836930809153"/>
  </r>
  <r>
    <x v="53"/>
    <n v="265"/>
    <n v="0"/>
    <n v="1.46771921278116"/>
    <n v="1.9663812590661101"/>
    <n v="0.66849643643308798"/>
  </r>
  <r>
    <x v="53"/>
    <n v="269"/>
    <n v="0"/>
    <n v="0.21490327036218601"/>
    <n v="0.53659807443182195"/>
    <n v="0.16767884830187499"/>
  </r>
  <r>
    <x v="53"/>
    <n v="270"/>
    <n v="0"/>
    <n v="9.0142111418686E-2"/>
    <n v="0.34359262106227101"/>
    <n v="0.112518269650536"/>
  </r>
  <r>
    <x v="53"/>
    <n v="306"/>
    <n v="0"/>
    <n v="0.15486689303571699"/>
    <n v="0.51662939563084398"/>
    <n v="0.120192024883977"/>
  </r>
  <r>
    <x v="53"/>
    <n v="316"/>
    <n v="0"/>
    <n v="0.67034254024213202"/>
    <n v="1.14112073459819"/>
    <n v="0.216118051590342"/>
  </r>
  <r>
    <x v="53"/>
    <n v="320"/>
    <n v="0"/>
    <n v="0.31085466147067098"/>
    <n v="0.51169325966839097"/>
    <n v="9.5090174349706999E-2"/>
  </r>
  <r>
    <x v="53"/>
    <n v="326"/>
    <n v="0"/>
    <n v="0.68858354764625995"/>
    <n v="1.0548494105326001"/>
    <n v="0.15616741520591401"/>
  </r>
  <r>
    <x v="53"/>
    <n v="329"/>
    <n v="0"/>
    <n v="0.92954929871530101"/>
    <n v="0.73606474423650103"/>
    <n v="0.141101570000501"/>
  </r>
  <r>
    <x v="53"/>
    <n v="330"/>
    <n v="0"/>
    <n v="3.0740171314860198"/>
    <n v="2.6476928069382701"/>
    <n v="0.40148264397670602"/>
  </r>
  <r>
    <x v="53"/>
    <n v="336"/>
    <n v="0"/>
    <n v="0.13830352844388499"/>
    <n v="0.35031367609190101"/>
    <n v="5.55407219628705E-2"/>
  </r>
  <r>
    <x v="53"/>
    <n v="340"/>
    <n v="0"/>
    <n v="0.87769890249660398"/>
    <n v="0.78363137137421301"/>
    <n v="8.87577032458466E-2"/>
  </r>
  <r>
    <x v="53"/>
    <n v="350"/>
    <n v="0"/>
    <n v="0.167374732180292"/>
    <n v="0.37176745262695499"/>
    <n v="0.13165082938485301"/>
  </r>
  <r>
    <x v="53"/>
    <n v="360"/>
    <n v="0"/>
    <n v="0.166952145301934"/>
    <n v="0.229685810450064"/>
    <n v="0.12546782461936301"/>
  </r>
  <r>
    <x v="53"/>
    <n v="370"/>
    <n v="0"/>
    <n v="0.94620817570455495"/>
    <n v="1.2811889440781701"/>
    <n v="0.31326199004342897"/>
  </r>
  <r>
    <x v="53"/>
    <n v="376"/>
    <n v="0"/>
    <n v="0.415348923673378"/>
    <n v="0.43854250974436598"/>
    <n v="0.221152895744581"/>
  </r>
  <r>
    <x v="53"/>
    <n v="390"/>
    <n v="0"/>
    <n v="0.31576890546125502"/>
    <n v="0.49477012889656202"/>
    <n v="0.15831747759557399"/>
  </r>
  <r>
    <x v="53"/>
    <n v="400"/>
    <n v="0"/>
    <n v="4.1410384935716103E-2"/>
    <n v="0.12911277178682201"/>
    <n v="4.23350721307258E-2"/>
  </r>
  <r>
    <x v="53"/>
    <n v="410"/>
    <n v="0"/>
    <n v="0.96667464029786698"/>
    <n v="191.49362455032201"/>
    <n v="143.421344651662"/>
  </r>
  <r>
    <x v="53"/>
    <n v="420"/>
    <n v="0"/>
    <n v="1.6517271860782901"/>
    <n v="66.230729700807302"/>
    <n v="67.095038154965707"/>
  </r>
  <r>
    <x v="53"/>
    <n v="430"/>
    <n v="0"/>
    <n v="0.386200807877287"/>
    <n v="49.848780573825202"/>
    <n v="48.760725208508397"/>
  </r>
  <r>
    <x v="53"/>
    <n v="440"/>
    <n v="0"/>
    <n v="0.20558200883931499"/>
    <n v="40.076273158915697"/>
    <n v="37.703947626352601"/>
  </r>
  <r>
    <x v="53"/>
    <n v="450"/>
    <n v="0"/>
    <n v="0.35638005712485199"/>
    <n v="23.632319667442498"/>
    <n v="20.357229988039801"/>
  </r>
  <r>
    <x v="53"/>
    <n v="461"/>
    <n v="0"/>
    <n v="16.984712264540299"/>
    <n v="281.054106421597"/>
    <n v="265.64183839330099"/>
  </r>
  <r>
    <x v="53"/>
    <n v="479"/>
    <n v="0"/>
    <n v="0.40523868584398298"/>
    <n v="33.524662477006402"/>
    <n v="17.085449216053998"/>
  </r>
  <r>
    <x v="53"/>
    <n v="480"/>
    <n v="0"/>
    <n v="26.4230284832256"/>
    <n v="428.09878962421601"/>
    <n v="350.88873109678599"/>
  </r>
  <r>
    <x v="53"/>
    <n v="482"/>
    <n v="0"/>
    <n v="2.3089292685597201E-2"/>
    <n v="5.6941603972913999"/>
    <n v="2.4212333899718002"/>
  </r>
  <r>
    <x v="53"/>
    <n v="492"/>
    <n v="0"/>
    <n v="4.8315229151398896E-3"/>
    <n v="0.82940433505336797"/>
    <n v="5.3385314109768899E-2"/>
  </r>
  <r>
    <x v="53"/>
    <n v="510"/>
    <n v="0"/>
    <n v="9.3440982351864904E-2"/>
    <n v="3.7462173422854899"/>
    <n v="2.3770259061129799"/>
  </r>
  <r>
    <x v="53"/>
    <n v="530"/>
    <n v="0"/>
    <n v="0.43895837212159"/>
    <n v="12.8750043269547"/>
    <n v="0.94356062433325905"/>
  </r>
  <r>
    <x v="53"/>
    <n v="540"/>
    <n v="0"/>
    <n v="5.6371141108655799E-2"/>
    <n v="7.9879734734038301"/>
    <n v="1.39751047001619"/>
  </r>
  <r>
    <x v="53"/>
    <n v="550"/>
    <n v="0"/>
    <n v="7.4566605239056102E-2"/>
    <n v="1.1507881190245799"/>
    <n v="0.55060438290775005"/>
  </r>
  <r>
    <x v="53"/>
    <n v="561"/>
    <n v="0"/>
    <n v="0.637730023198401"/>
    <n v="6.5154478137401401"/>
    <n v="4.4545138963521804"/>
  </r>
  <r>
    <x v="53"/>
    <n v="563"/>
    <n v="0"/>
    <n v="5.9418413236357999E-2"/>
    <n v="0.168210218314925"/>
    <n v="2.2114358095677699E-2"/>
  </r>
  <r>
    <x v="53"/>
    <n v="573"/>
    <n v="0"/>
    <n v="0.126777884437274"/>
    <n v="2.0286936761458501"/>
    <n v="0.752385479862824"/>
  </r>
  <r>
    <x v="53"/>
    <n v="575"/>
    <n v="0"/>
    <n v="0.10555672003135901"/>
    <n v="3.5842761213389198"/>
    <n v="1.53209491281268"/>
  </r>
  <r>
    <x v="53"/>
    <n v="580"/>
    <n v="0"/>
    <n v="6.3124082439799195E-2"/>
    <n v="2.63221983014046"/>
    <n v="1.41767101016922"/>
  </r>
  <r>
    <x v="53"/>
    <n v="607"/>
    <n v="0"/>
    <n v="0.321417423352443"/>
    <n v="13.0411765611825"/>
    <n v="9.0353306221986696"/>
  </r>
  <r>
    <x v="53"/>
    <n v="615"/>
    <n v="0"/>
    <n v="0.174176903950126"/>
    <n v="4.9431407737707804"/>
    <n v="3.67686904883782"/>
  </r>
  <r>
    <x v="53"/>
    <n v="621"/>
    <n v="0"/>
    <n v="0.422545421323889"/>
    <n v="12.7071435777834"/>
    <n v="9.1786367599816003"/>
  </r>
  <r>
    <x v="53"/>
    <n v="630"/>
    <n v="0"/>
    <n v="0.28858910595408799"/>
    <n v="12.159552770101101"/>
    <n v="8.3349607227082707"/>
  </r>
  <r>
    <x v="53"/>
    <n v="657"/>
    <n v="0"/>
    <n v="0.198692449917417"/>
    <n v="3.6556894125224102"/>
    <n v="2.2680323897066001"/>
  </r>
  <r>
    <x v="53"/>
    <n v="661"/>
    <n v="0"/>
    <n v="0.10857527679684199"/>
    <n v="1.57750033093271"/>
    <n v="0.92359235544950002"/>
  </r>
  <r>
    <x v="53"/>
    <n v="665"/>
    <n v="0"/>
    <n v="4.0692142662237502E-2"/>
    <n v="0.37405939201562399"/>
    <n v="0.19073827875536201"/>
  </r>
  <r>
    <x v="53"/>
    <n v="671"/>
    <n v="0"/>
    <n v="4.6583597261587797E-2"/>
    <n v="0.41291009828819403"/>
    <n v="0.156054674757797"/>
  </r>
  <r>
    <x v="53"/>
    <n v="706"/>
    <n v="0"/>
    <n v="1.95362125010092E-2"/>
    <n v="0.81896130014388302"/>
    <n v="0.37562912489772798"/>
  </r>
  <r>
    <x v="53"/>
    <n v="707"/>
    <n v="0"/>
    <n v="4.2073003668122097E-2"/>
    <n v="0.69664611041261504"/>
    <n v="0.337191845498438"/>
  </r>
  <r>
    <x v="53"/>
    <n v="710"/>
    <n v="0"/>
    <n v="2.1299794306173701E-2"/>
    <n v="1.0523621772954399"/>
    <n v="0.56492642883677002"/>
  </r>
  <r>
    <x v="53"/>
    <n v="727"/>
    <n v="0"/>
    <n v="7.9651901488091408E-3"/>
    <n v="0.53534958089858298"/>
    <n v="0.19486693392264001"/>
  </r>
  <r>
    <x v="53"/>
    <n v="730"/>
    <n v="0"/>
    <n v="0.15055760905511301"/>
    <n v="2.0947744010245501"/>
    <n v="1.23316269829411"/>
  </r>
  <r>
    <x v="53"/>
    <n v="740"/>
    <n v="0"/>
    <n v="4.5156653870776602E-2"/>
    <n v="2.3408495316261901"/>
    <n v="1.34572285950071"/>
  </r>
  <r>
    <x v="53"/>
    <n v="741"/>
    <n v="0"/>
    <n v="9.7674791720692199E-4"/>
    <n v="7.1401568501869406E-2"/>
    <n v="1.07550508151562E-2"/>
  </r>
  <r>
    <x v="53"/>
    <n v="746"/>
    <n v="0"/>
    <n v="6.1251689326468302E-2"/>
    <n v="2.1671263933821998"/>
    <n v="1.3820276026899601"/>
  </r>
  <r>
    <x v="53"/>
    <n v="751"/>
    <n v="0"/>
    <n v="0.20111043154872699"/>
    <n v="11.632607585283001"/>
    <n v="8.2730110831671499"/>
  </r>
  <r>
    <x v="53"/>
    <n v="756"/>
    <n v="0"/>
    <n v="4.7888735417131997E-2"/>
    <n v="1.73372913416097"/>
    <n v="0.86096908335821398"/>
  </r>
  <r>
    <x v="53"/>
    <n v="760"/>
    <n v="0"/>
    <n v="0.136594770083036"/>
    <n v="1.3732728524610101"/>
    <n v="0.65940479750361203"/>
  </r>
  <r>
    <x v="53"/>
    <n v="766"/>
    <n v="0"/>
    <n v="4.2025835208164601E-2"/>
    <n v="3.5481684321875901"/>
    <n v="1.65304191639461"/>
  </r>
  <r>
    <x v="53"/>
    <n v="773"/>
    <n v="0"/>
    <n v="1.8009715906941899E-2"/>
    <n v="0.181489583371331"/>
    <n v="8.6250705720885903E-2"/>
  </r>
  <r>
    <x v="53"/>
    <n v="779"/>
    <n v="0"/>
    <n v="4.7069770569862598E-2"/>
    <n v="0.66549825530114504"/>
    <n v="0.42508518432782699"/>
  </r>
  <r>
    <x v="53"/>
    <n v="787"/>
    <n v="0"/>
    <n v="6.7190455675415706E-2"/>
    <n v="0.48178893439035197"/>
    <n v="0.27979004741473501"/>
  </r>
  <r>
    <x v="53"/>
    <n v="791"/>
    <n v="0"/>
    <n v="0.139837401102682"/>
    <n v="1.5256397747943999"/>
    <n v="1.0365605948327401"/>
  </r>
  <r>
    <x v="53"/>
    <n v="810"/>
    <n v="0"/>
    <n v="5.0988344419806701E-2"/>
    <n v="0.324463470211867"/>
    <n v="0.104171537403772"/>
  </r>
  <r>
    <x v="53"/>
    <n v="813"/>
    <n v="0"/>
    <n v="0.123750760930704"/>
    <n v="0.52785146138239702"/>
    <n v="0.282082668573366"/>
  </r>
  <r>
    <x v="53"/>
    <n v="820"/>
    <n v="0"/>
    <n v="3.7498613684135797E-2"/>
    <n v="0.37924589026260902"/>
    <n v="0.15300462231516601"/>
  </r>
  <r>
    <x v="53"/>
    <n v="825"/>
    <n v="0"/>
    <n v="1.8612113350968699E-3"/>
    <n v="1.40523807663158E-2"/>
    <n v="3.9415211833215801E-3"/>
  </r>
  <r>
    <x v="53"/>
    <n v="840"/>
    <n v="0"/>
    <n v="3.5441906662129E-2"/>
    <n v="0.36974893427213801"/>
    <n v="0.12915408624667199"/>
  </r>
  <r>
    <x v="53"/>
    <n v="846"/>
    <n v="0"/>
    <n v="5.7541829089018399E-2"/>
    <n v="0.611600484205155"/>
    <n v="0.18712754890293601"/>
  </r>
  <r>
    <x v="53"/>
    <n v="849"/>
    <n v="0"/>
    <n v="4.7263966896935003E-2"/>
    <n v="0.34728478552324299"/>
    <n v="0.13205433615598799"/>
  </r>
  <r>
    <x v="53"/>
    <n v="851"/>
    <n v="0"/>
    <n v="2.57472531345115E-2"/>
    <n v="5.3892526614226899"/>
    <n v="3.6117431412327501"/>
  </r>
  <r>
    <x v="53"/>
    <n v="860"/>
    <n v="0"/>
    <n v="7.8323081029111605E-2"/>
    <n v="0.57593972558288398"/>
    <n v="0.33154532023945599"/>
  </r>
  <r>
    <x v="54"/>
    <n v="101"/>
    <n v="0"/>
    <n v="8.2563125823411401"/>
    <n v="6.2599118863845096"/>
    <n v="2.49093618739774"/>
  </r>
  <r>
    <x v="54"/>
    <n v="147"/>
    <n v="0"/>
    <n v="1.2630676879543901"/>
    <n v="0.75103159842001299"/>
    <n v="0.35825536315223899"/>
  </r>
  <r>
    <x v="54"/>
    <n v="151"/>
    <n v="0"/>
    <n v="0.17266147804321"/>
    <n v="0.51384470513960401"/>
    <n v="0.17593022859131199"/>
  </r>
  <r>
    <x v="54"/>
    <n v="153"/>
    <n v="0"/>
    <n v="9.9422267108821002E-2"/>
    <n v="0.28984984599083002"/>
    <n v="0.10387038525004801"/>
  </r>
  <r>
    <x v="54"/>
    <n v="155"/>
    <n v="0"/>
    <n v="1.87841360931316E-2"/>
    <n v="8.64612832665443E-2"/>
    <n v="3.4121631950256401E-2"/>
  </r>
  <r>
    <x v="54"/>
    <n v="157"/>
    <n v="0"/>
    <n v="0.240341239435793"/>
    <n v="0.488359490896983"/>
    <n v="0.23245495556238899"/>
  </r>
  <r>
    <x v="54"/>
    <n v="159"/>
    <n v="0"/>
    <n v="0.175776511136746"/>
    <n v="0.47801085331593601"/>
    <n v="0.19420322992846201"/>
  </r>
  <r>
    <x v="54"/>
    <n v="161"/>
    <n v="0"/>
    <n v="8.5799056753785394E-2"/>
    <n v="0.26388574042721302"/>
    <n v="8.9118114783559604E-2"/>
  </r>
  <r>
    <x v="54"/>
    <n v="163"/>
    <n v="0"/>
    <n v="8.4163360485035796E-2"/>
    <n v="0.22882425005081999"/>
    <n v="8.4214057345889201E-2"/>
  </r>
  <r>
    <x v="54"/>
    <n v="165"/>
    <n v="0"/>
    <n v="9.5769856935021394E-2"/>
    <n v="0.29026187499766798"/>
    <n v="9.4239984266096102E-2"/>
  </r>
  <r>
    <x v="54"/>
    <n v="167"/>
    <n v="0"/>
    <n v="0.154214431381206"/>
    <n v="0.47572737989139602"/>
    <n v="0.17107692280001199"/>
  </r>
  <r>
    <x v="54"/>
    <n v="169"/>
    <n v="0"/>
    <n v="0.119414451408829"/>
    <n v="0.45218711718916899"/>
    <n v="0.13765122634867999"/>
  </r>
  <r>
    <x v="54"/>
    <n v="173"/>
    <n v="0"/>
    <n v="0.22852381780876399"/>
    <n v="0.41433183416938801"/>
    <n v="0.170142321220283"/>
  </r>
  <r>
    <x v="54"/>
    <n v="175"/>
    <n v="0"/>
    <n v="8.4947087255386605E-2"/>
    <n v="0.29235855959996099"/>
    <n v="0.13636964339639199"/>
  </r>
  <r>
    <x v="54"/>
    <n v="183"/>
    <n v="0"/>
    <n v="8.79806731600183E-2"/>
    <n v="0.17835352175097799"/>
    <n v="5.5553453394168201E-2"/>
  </r>
  <r>
    <x v="54"/>
    <n v="185"/>
    <n v="0"/>
    <n v="0.59503078412239996"/>
    <n v="3.21947132805508"/>
    <n v="0.17771552946896901"/>
  </r>
  <r>
    <x v="54"/>
    <n v="187"/>
    <n v="0"/>
    <n v="3.6794825110064301E-2"/>
    <n v="0.11580535292159801"/>
    <n v="4.2810609833395602E-2"/>
  </r>
  <r>
    <x v="54"/>
    <n v="190"/>
    <n v="0"/>
    <n v="6.8631439041382705E-2"/>
    <n v="0.22222555164626101"/>
    <n v="8.1877797021661494E-2"/>
  </r>
  <r>
    <x v="54"/>
    <n v="201"/>
    <n v="0"/>
    <n v="5.2656570815088302E-2"/>
    <n v="0.177759664718906"/>
    <n v="5.7454989681900798E-2"/>
  </r>
  <r>
    <x v="54"/>
    <n v="210"/>
    <n v="0"/>
    <n v="6.0391116945652398E-2"/>
    <n v="0.18364452089372199"/>
    <n v="5.8473344784033501E-2"/>
  </r>
  <r>
    <x v="54"/>
    <n v="217"/>
    <n v="0"/>
    <n v="9.58746208313528E-2"/>
    <n v="0.27470818047640899"/>
    <n v="7.5313766909630403E-2"/>
  </r>
  <r>
    <x v="54"/>
    <n v="219"/>
    <n v="0"/>
    <n v="0.100180346487377"/>
    <n v="0.27849794292524199"/>
    <n v="7.8028652902503395E-2"/>
  </r>
  <r>
    <x v="54"/>
    <n v="223"/>
    <n v="0"/>
    <n v="5.2245132101916197E-2"/>
    <n v="0.115243514810572"/>
    <n v="2.1432495810586299E-2"/>
  </r>
  <r>
    <x v="54"/>
    <n v="230"/>
    <n v="0"/>
    <n v="0.11478619415595399"/>
    <n v="0.343740286301909"/>
    <n v="0.120470255277723"/>
  </r>
  <r>
    <x v="54"/>
    <n v="240"/>
    <n v="0"/>
    <n v="6.4347916547376399E-2"/>
    <n v="0.25606221571979398"/>
    <n v="8.0949868623974894E-2"/>
  </r>
  <r>
    <x v="54"/>
    <n v="250"/>
    <n v="0"/>
    <n v="6.3923099497458197E-2"/>
    <n v="0.279691071013076"/>
    <n v="4.6443913541509098E-2"/>
  </r>
  <r>
    <x v="54"/>
    <n v="253"/>
    <n v="0"/>
    <n v="0.11413703981111201"/>
    <n v="0.48687656253605399"/>
    <n v="0.140185150257821"/>
  </r>
  <r>
    <x v="54"/>
    <n v="259"/>
    <n v="0"/>
    <n v="0.156032972069056"/>
    <n v="0.836952070738334"/>
    <n v="0.147136575999184"/>
  </r>
  <r>
    <x v="54"/>
    <n v="260"/>
    <n v="0"/>
    <n v="3.9943706518783997E-2"/>
    <n v="0.18251974396298501"/>
    <n v="5.4313312724843903E-2"/>
  </r>
  <r>
    <x v="54"/>
    <n v="265"/>
    <n v="0"/>
    <n v="0.31118890749644401"/>
    <n v="0.84262546939498895"/>
    <n v="0.27918686594011899"/>
  </r>
  <r>
    <x v="54"/>
    <n v="269"/>
    <n v="0"/>
    <n v="5.4034490888170701E-2"/>
    <n v="0.208590700709465"/>
    <n v="6.3248584836401306E-2"/>
  </r>
  <r>
    <x v="54"/>
    <n v="270"/>
    <n v="0"/>
    <n v="2.8202083091400699E-2"/>
    <n v="0.14117354304698901"/>
    <n v="3.69669218293893E-2"/>
  </r>
  <r>
    <x v="54"/>
    <n v="306"/>
    <n v="0"/>
    <n v="3.0663412742683201E-2"/>
    <n v="0.215473812763776"/>
    <n v="4.1371608705901501E-2"/>
  </r>
  <r>
    <x v="54"/>
    <n v="316"/>
    <n v="0"/>
    <n v="0.13565012646080299"/>
    <n v="0.487181988458815"/>
    <n v="8.5740759886562004E-2"/>
  </r>
  <r>
    <x v="54"/>
    <n v="320"/>
    <n v="0"/>
    <n v="9.7142725443859504E-2"/>
    <n v="0.16600523881788801"/>
    <n v="3.2416758698445798E-2"/>
  </r>
  <r>
    <x v="54"/>
    <n v="326"/>
    <n v="0"/>
    <n v="0.118950794274326"/>
    <n v="0.44907845817329001"/>
    <n v="5.9306166560688198E-2"/>
  </r>
  <r>
    <x v="54"/>
    <n v="329"/>
    <n v="0"/>
    <n v="0.19870955045462299"/>
    <n v="0.31557372887982599"/>
    <n v="5.4767386357298199E-2"/>
  </r>
  <r>
    <x v="54"/>
    <n v="330"/>
    <n v="0"/>
    <n v="0.69030742195423"/>
    <n v="1.0908366315443301"/>
    <n v="0.14246891305467099"/>
  </r>
  <r>
    <x v="54"/>
    <n v="336"/>
    <n v="0"/>
    <n v="2.9241407855010899E-2"/>
    <n v="0.110311479367738"/>
    <n v="1.61338888683531E-2"/>
  </r>
  <r>
    <x v="54"/>
    <n v="340"/>
    <n v="0"/>
    <n v="0.203414537669005"/>
    <n v="0.33145583720761401"/>
    <n v="3.2353201982005003E-2"/>
  </r>
  <r>
    <x v="54"/>
    <n v="350"/>
    <n v="0"/>
    <n v="3.4396449116456999E-2"/>
    <n v="0.15377850438016999"/>
    <n v="4.4933518551488298E-2"/>
  </r>
  <r>
    <x v="54"/>
    <n v="360"/>
    <n v="0"/>
    <n v="1.18091511434977"/>
    <n v="0.15822462729556699"/>
    <n v="7.05298279500539E-2"/>
  </r>
  <r>
    <x v="54"/>
    <n v="370"/>
    <n v="0"/>
    <n v="0.24643024809529401"/>
    <n v="0.49693409121573501"/>
    <n v="0.115898815881792"/>
  </r>
  <r>
    <x v="54"/>
    <n v="376"/>
    <n v="0"/>
    <n v="0.33419089305743899"/>
    <n v="0.178875881734712"/>
    <n v="0.108047577891057"/>
  </r>
  <r>
    <x v="54"/>
    <n v="390"/>
    <n v="0"/>
    <n v="0.124774637399355"/>
    <n v="0.14882375915431101"/>
    <n v="5.0649887213921801E-2"/>
  </r>
  <r>
    <x v="54"/>
    <n v="400"/>
    <n v="0"/>
    <n v="1.6581384674623199E-2"/>
    <n v="6.4990830831447993E-2"/>
    <n v="1.60184410994333E-2"/>
  </r>
  <r>
    <x v="54"/>
    <n v="410"/>
    <n v="0"/>
    <n v="1.52577384702965E-2"/>
    <n v="6.8896445530544996"/>
    <n v="3.8438827313311799"/>
  </r>
  <r>
    <x v="54"/>
    <n v="420"/>
    <n v="0"/>
    <n v="3.1829184962077803E-2"/>
    <n v="8.7797694871039802"/>
    <n v="5.4141910704251996"/>
  </r>
  <r>
    <x v="54"/>
    <n v="430"/>
    <n v="0"/>
    <n v="0.10917193601858299"/>
    <n v="24.879859335746499"/>
    <n v="16.289818551992798"/>
  </r>
  <r>
    <x v="54"/>
    <n v="440"/>
    <n v="0"/>
    <n v="9.95485466344803E-3"/>
    <n v="8.6171862487885793"/>
    <n v="2.8123551546671002"/>
  </r>
  <r>
    <x v="54"/>
    <n v="450"/>
    <n v="0"/>
    <n v="9.9846845792001204E-2"/>
    <n v="10.349917452652299"/>
    <n v="7.6215150814550698"/>
  </r>
  <r>
    <x v="54"/>
    <n v="461"/>
    <n v="0"/>
    <n v="1.05254069591902"/>
    <n v="28.875272641023901"/>
    <n v="18.467978390396901"/>
  </r>
  <r>
    <x v="54"/>
    <n v="479"/>
    <n v="0"/>
    <n v="2.9369254829999201"/>
    <n v="92.850583399761007"/>
    <n v="73.571442132051601"/>
  </r>
  <r>
    <x v="54"/>
    <n v="480"/>
    <n v="0"/>
    <n v="1.7831422477115701E-2"/>
    <n v="5.7937517170048496"/>
    <n v="2.49979390509634"/>
  </r>
  <r>
    <x v="54"/>
    <n v="482"/>
    <n v="0"/>
    <n v="2.65390554098121"/>
    <n v="166.12848301365"/>
    <n v="155.99892303424701"/>
  </r>
  <r>
    <x v="54"/>
    <n v="492"/>
    <n v="0"/>
    <n v="2.2583674178804402E-3"/>
    <n v="7.7846471478096602"/>
    <n v="3.4465009633237301E-2"/>
  </r>
  <r>
    <x v="54"/>
    <n v="510"/>
    <n v="0"/>
    <n v="3.5150540759389101E-2"/>
    <n v="0.73815525594318399"/>
    <n v="0.41858940390420701"/>
  </r>
  <r>
    <x v="54"/>
    <n v="530"/>
    <n v="0"/>
    <n v="0.222731587598446"/>
    <n v="4.3127633821259197"/>
    <n v="0.15538645049809899"/>
  </r>
  <r>
    <x v="54"/>
    <n v="540"/>
    <n v="0"/>
    <n v="5.6377679171362202E-2"/>
    <n v="2.6926685133246302"/>
    <n v="0.31732931651299601"/>
  </r>
  <r>
    <x v="54"/>
    <n v="550"/>
    <n v="0"/>
    <n v="2.92283254049721E-2"/>
    <n v="0.26415353757465698"/>
    <n v="0.11109974979172001"/>
  </r>
  <r>
    <x v="54"/>
    <n v="561"/>
    <n v="0"/>
    <n v="0.175421134599901"/>
    <n v="1.40044256786098"/>
    <n v="0.88751044991113304"/>
  </r>
  <r>
    <x v="54"/>
    <n v="563"/>
    <n v="0"/>
    <n v="1.1116621717519599E-2"/>
    <n v="2.9868282634197399E-2"/>
    <n v="4.5373396001195899E-3"/>
  </r>
  <r>
    <x v="54"/>
    <n v="573"/>
    <n v="0"/>
    <n v="4.5102838044272203E-2"/>
    <n v="0.41869564332637299"/>
    <n v="0.15195997151954499"/>
  </r>
  <r>
    <x v="54"/>
    <n v="575"/>
    <n v="0"/>
    <n v="7.0450208664396996E-2"/>
    <n v="0.61157043928506005"/>
    <n v="0.245681192983284"/>
  </r>
  <r>
    <x v="54"/>
    <n v="580"/>
    <n v="0"/>
    <n v="1.78414449366073E-2"/>
    <n v="0.54456740003570303"/>
    <n v="0.277025405059248"/>
  </r>
  <r>
    <x v="54"/>
    <n v="607"/>
    <n v="0"/>
    <n v="0.13370394058034701"/>
    <n v="1.5016095245682699"/>
    <n v="0.97625294120371098"/>
  </r>
  <r>
    <x v="54"/>
    <n v="615"/>
    <n v="0"/>
    <n v="0.20334864201640801"/>
    <n v="1.0355864969537001"/>
    <n v="0.66471204185896904"/>
  </r>
  <r>
    <x v="54"/>
    <n v="621"/>
    <n v="0"/>
    <n v="0.32077308393326098"/>
    <n v="2.1859237018170501"/>
    <n v="1.3173575377595601"/>
  </r>
  <r>
    <x v="54"/>
    <n v="630"/>
    <n v="0"/>
    <n v="0.27064117139843802"/>
    <n v="2.08973989848164"/>
    <n v="1.19343647366259"/>
  </r>
  <r>
    <x v="54"/>
    <n v="657"/>
    <n v="0"/>
    <n v="8.0967980799243805E-2"/>
    <n v="0.84383508463543"/>
    <n v="0.50969396120854105"/>
  </r>
  <r>
    <x v="54"/>
    <n v="661"/>
    <n v="0"/>
    <n v="5.5770700871761399E-2"/>
    <n v="0.39466070625417199"/>
    <n v="0.225861425337257"/>
  </r>
  <r>
    <x v="54"/>
    <n v="665"/>
    <n v="0"/>
    <n v="1.43077493527244E-2"/>
    <n v="9.1124720559037101E-2"/>
    <n v="4.5977389311019599E-2"/>
  </r>
  <r>
    <x v="54"/>
    <n v="671"/>
    <n v="0"/>
    <n v="2.3458079210570301E-2"/>
    <n v="9.5410460855418905E-2"/>
    <n v="3.4054139401860098E-2"/>
  </r>
  <r>
    <x v="54"/>
    <n v="706"/>
    <n v="0"/>
    <n v="2.6854861442387801E-2"/>
    <n v="0.193477113117069"/>
    <n v="8.7100454509624101E-2"/>
  </r>
  <r>
    <x v="54"/>
    <n v="707"/>
    <n v="0"/>
    <n v="2.3237299009565501E-2"/>
    <n v="0.18327527736157401"/>
    <n v="8.7446492612308205E-2"/>
  </r>
  <r>
    <x v="54"/>
    <n v="710"/>
    <n v="0"/>
    <n v="2.3977582990767101E-2"/>
    <n v="0.253139507320157"/>
    <n v="0.123997973098085"/>
  </r>
  <r>
    <x v="54"/>
    <n v="727"/>
    <n v="0"/>
    <n v="1.13287037991654E-2"/>
    <n v="0.12674415123274199"/>
    <n v="4.2842708111948E-2"/>
  </r>
  <r>
    <x v="54"/>
    <n v="730"/>
    <n v="0"/>
    <n v="5.5998180162475798E-2"/>
    <n v="0.51766464218235297"/>
    <n v="0.29856947036842002"/>
  </r>
  <r>
    <x v="54"/>
    <n v="740"/>
    <n v="0"/>
    <n v="4.8785319746912102E-2"/>
    <n v="0.55993279509993998"/>
    <n v="0.296318146905378"/>
  </r>
  <r>
    <x v="54"/>
    <n v="741"/>
    <n v="0"/>
    <n v="2.4245219685212799E-3"/>
    <n v="1.7118690816346298E-2"/>
    <n v="1.90070436843115E-3"/>
  </r>
  <r>
    <x v="54"/>
    <n v="746"/>
    <n v="0"/>
    <n v="6.7029961270520702E-2"/>
    <n v="0.47019561836759699"/>
    <n v="0.281425364143843"/>
  </r>
  <r>
    <x v="54"/>
    <n v="751"/>
    <n v="0"/>
    <n v="0.21759902583028201"/>
    <n v="3.09907691196622"/>
    <n v="1.8930385558301199"/>
  </r>
  <r>
    <x v="54"/>
    <n v="756"/>
    <n v="0"/>
    <n v="4.5522530599157597E-2"/>
    <n v="0.37902748692340499"/>
    <n v="0.17980210507130301"/>
  </r>
  <r>
    <x v="54"/>
    <n v="760"/>
    <n v="0"/>
    <n v="6.0020396929246503E-2"/>
    <n v="0.33392351511520202"/>
    <n v="0.14588310713134001"/>
  </r>
  <r>
    <x v="54"/>
    <n v="766"/>
    <n v="0"/>
    <n v="4.0846150653237601E-2"/>
    <n v="0.64227218883661397"/>
    <n v="0.26870633425642199"/>
  </r>
  <r>
    <x v="54"/>
    <n v="773"/>
    <n v="0"/>
    <n v="9.4134840642254893E-3"/>
    <n v="5.2057701139346997E-2"/>
    <n v="2.76404240262309E-2"/>
  </r>
  <r>
    <x v="54"/>
    <n v="779"/>
    <n v="0"/>
    <n v="1.9738657635286899E-2"/>
    <n v="0.18093016436478099"/>
    <n v="0.108112672839752"/>
  </r>
  <r>
    <x v="54"/>
    <n v="787"/>
    <n v="0"/>
    <n v="2.8791208822895001E-2"/>
    <n v="0.13955838463061801"/>
    <n v="7.5204737369858804E-2"/>
  </r>
  <r>
    <x v="54"/>
    <n v="791"/>
    <n v="0"/>
    <n v="8.2932462048233901E-2"/>
    <n v="0.42046884887258801"/>
    <n v="0.26184147517733403"/>
  </r>
  <r>
    <x v="54"/>
    <n v="810"/>
    <n v="0"/>
    <n v="1.8631671660045899E-2"/>
    <n v="8.7857326294169993E-2"/>
    <n v="2.95526043870495E-2"/>
  </r>
  <r>
    <x v="54"/>
    <n v="813"/>
    <n v="0"/>
    <n v="7.0856009209933304E-2"/>
    <n v="0.15813637707901801"/>
    <n v="7.9061198217800693E-2"/>
  </r>
  <r>
    <x v="54"/>
    <n v="820"/>
    <n v="0"/>
    <n v="1.8595614514310899E-2"/>
    <n v="0.110700550059391"/>
    <n v="3.8350052795408401E-2"/>
  </r>
  <r>
    <x v="54"/>
    <n v="825"/>
    <n v="0"/>
    <n v="4.7341641072762302E-4"/>
    <n v="5.1027413046540503E-3"/>
    <n v="1.11270595738233E-3"/>
  </r>
  <r>
    <x v="54"/>
    <n v="840"/>
    <n v="0"/>
    <n v="1.80614384627233E-2"/>
    <n v="9.9670864809013396E-2"/>
    <n v="3.6404768323336598E-2"/>
  </r>
  <r>
    <x v="54"/>
    <n v="846"/>
    <n v="0"/>
    <n v="2.55769888460122E-2"/>
    <n v="0.159756183823447"/>
    <n v="4.97474678250001E-2"/>
  </r>
  <r>
    <x v="54"/>
    <n v="849"/>
    <n v="0"/>
    <n v="1.68367254445911E-2"/>
    <n v="9.8612890636104594E-2"/>
    <n v="3.3507273373516E-2"/>
  </r>
  <r>
    <x v="54"/>
    <n v="851"/>
    <n v="0"/>
    <n v="1.0468155348917201E-2"/>
    <n v="1.6674875975585299"/>
    <n v="1.0571115579989501"/>
  </r>
  <r>
    <x v="54"/>
    <n v="860"/>
    <n v="0"/>
    <n v="3.2826703022976703E-2"/>
    <n v="0.16799653520911301"/>
    <n v="9.2406118624296596E-2"/>
  </r>
  <r>
    <x v="55"/>
    <n v="101"/>
    <n v="0"/>
    <n v="1.3340513049248599"/>
    <n v="2.8928825839071299"/>
    <n v="0.97512337212081401"/>
  </r>
  <r>
    <x v="55"/>
    <n v="147"/>
    <n v="0"/>
    <n v="0.160366578155617"/>
    <n v="0.357459410580304"/>
    <n v="0.14701222083795101"/>
  </r>
  <r>
    <x v="55"/>
    <n v="151"/>
    <n v="0"/>
    <n v="3.7252868361122203E-2"/>
    <n v="0.25429360291305197"/>
    <n v="7.0426693744011004E-2"/>
  </r>
  <r>
    <x v="55"/>
    <n v="153"/>
    <n v="0"/>
    <n v="1.9716934600751301E-2"/>
    <n v="0.14555759882569"/>
    <n v="3.74638657899595E-2"/>
  </r>
  <r>
    <x v="55"/>
    <n v="155"/>
    <n v="0"/>
    <n v="5.4424132692361101E-3"/>
    <n v="2.95349110238021E-2"/>
    <n v="1.36041394907807E-2"/>
  </r>
  <r>
    <x v="55"/>
    <n v="157"/>
    <n v="0"/>
    <n v="4.19550265937687E-2"/>
    <n v="0.23016300199287801"/>
    <n v="9.9614509874868404E-2"/>
  </r>
  <r>
    <x v="55"/>
    <n v="159"/>
    <n v="0"/>
    <n v="3.5431953774832402E-2"/>
    <n v="0.218598794741411"/>
    <n v="8.1361592363009494E-2"/>
  </r>
  <r>
    <x v="55"/>
    <n v="161"/>
    <n v="0"/>
    <n v="2.0047811019594498E-2"/>
    <n v="0.133280518494757"/>
    <n v="3.2881483229402902E-2"/>
  </r>
  <r>
    <x v="55"/>
    <n v="163"/>
    <n v="0"/>
    <n v="1.7358806883635201E-2"/>
    <n v="0.112674575822894"/>
    <n v="3.11679182050284E-2"/>
  </r>
  <r>
    <x v="55"/>
    <n v="165"/>
    <n v="0"/>
    <n v="2.0175386737037102E-2"/>
    <n v="0.13713082299363999"/>
    <n v="3.6895938597126601E-2"/>
  </r>
  <r>
    <x v="55"/>
    <n v="167"/>
    <n v="0"/>
    <n v="2.5670152574775802E-2"/>
    <n v="0.22077054513238201"/>
    <n v="6.5341286089051195E-2"/>
  </r>
  <r>
    <x v="55"/>
    <n v="169"/>
    <n v="0"/>
    <n v="3.3551837432810303E-2"/>
    <n v="0.21492271963415999"/>
    <n v="4.9323998420504701E-2"/>
  </r>
  <r>
    <x v="55"/>
    <n v="173"/>
    <n v="0"/>
    <n v="3.8994301163427302E-2"/>
    <n v="0.18540998218395499"/>
    <n v="6.88275674065153E-2"/>
  </r>
  <r>
    <x v="55"/>
    <n v="175"/>
    <n v="0"/>
    <n v="1.6020445179492498E-2"/>
    <n v="0.136841381803606"/>
    <n v="5.72412719420754E-2"/>
  </r>
  <r>
    <x v="55"/>
    <n v="183"/>
    <n v="0"/>
    <n v="1.21746819594364E-2"/>
    <n v="8.5599935772734198E-2"/>
    <n v="2.2622104706670101E-2"/>
  </r>
  <r>
    <x v="55"/>
    <n v="185"/>
    <n v="0"/>
    <n v="0.24583469549708101"/>
    <n v="1.0905339878208899"/>
    <n v="7.4242243626599702E-2"/>
  </r>
  <r>
    <x v="55"/>
    <n v="187"/>
    <n v="0"/>
    <n v="7.5507222499027202E-3"/>
    <n v="4.7691734998807099E-2"/>
    <n v="1.6507558432749599E-2"/>
  </r>
  <r>
    <x v="55"/>
    <n v="190"/>
    <n v="0"/>
    <n v="1.06046209538704E-2"/>
    <n v="9.7152498598916295E-2"/>
    <n v="3.0394614004876499E-2"/>
  </r>
  <r>
    <x v="55"/>
    <n v="201"/>
    <n v="0"/>
    <n v="1.38915967592652E-2"/>
    <n v="8.5043770704032795E-2"/>
    <n v="2.0964700707509099E-2"/>
  </r>
  <r>
    <x v="55"/>
    <n v="210"/>
    <n v="0"/>
    <n v="1.30565273113348E-2"/>
    <n v="8.6903306967087701E-2"/>
    <n v="2.4199677980846001E-2"/>
  </r>
  <r>
    <x v="55"/>
    <n v="217"/>
    <n v="0"/>
    <n v="1.9138547877901101E-2"/>
    <n v="0.12951422505693699"/>
    <n v="3.3347524080372899E-2"/>
  </r>
  <r>
    <x v="55"/>
    <n v="219"/>
    <n v="0"/>
    <n v="1.52686246585176E-2"/>
    <n v="0.13858103776146899"/>
    <n v="2.4117749144947801E-2"/>
  </r>
  <r>
    <x v="55"/>
    <n v="223"/>
    <n v="0"/>
    <n v="9.2231795376847003E-3"/>
    <n v="5.5245256033231299E-2"/>
    <n v="8.2693619971223598E-3"/>
  </r>
  <r>
    <x v="55"/>
    <n v="230"/>
    <n v="0"/>
    <n v="2.6794044760151799E-2"/>
    <n v="0.16564751929354299"/>
    <n v="5.3546588427366301E-2"/>
  </r>
  <r>
    <x v="55"/>
    <n v="240"/>
    <n v="0"/>
    <n v="1.26465370391884E-2"/>
    <n v="0.110069722878052"/>
    <n v="2.88497678158137E-2"/>
  </r>
  <r>
    <x v="55"/>
    <n v="250"/>
    <n v="0"/>
    <n v="1.0920221177400401E-2"/>
    <n v="0.13295534445228399"/>
    <n v="1.35126469980268E-2"/>
  </r>
  <r>
    <x v="55"/>
    <n v="253"/>
    <n v="0"/>
    <n v="1.4272426322691E-2"/>
    <n v="0.206484798954989"/>
    <n v="5.02094507429547E-2"/>
  </r>
  <r>
    <x v="55"/>
    <n v="259"/>
    <n v="0"/>
    <n v="6.5591795750549395E-2"/>
    <n v="0.353294265008117"/>
    <n v="4.7654714074135698E-2"/>
  </r>
  <r>
    <x v="55"/>
    <n v="260"/>
    <n v="0"/>
    <n v="5.6470479221388797E-3"/>
    <n v="7.5515506316833098E-2"/>
    <n v="1.2676525139909E-2"/>
  </r>
  <r>
    <x v="55"/>
    <n v="265"/>
    <n v="0"/>
    <n v="6.6773405724887894E-2"/>
    <n v="0.36729037394252401"/>
    <n v="9.4515143829184495E-2"/>
  </r>
  <r>
    <x v="55"/>
    <n v="269"/>
    <n v="0"/>
    <n v="1.1685547148601899E-2"/>
    <n v="8.45168785945134E-2"/>
    <n v="2.11064755130792E-2"/>
  </r>
  <r>
    <x v="55"/>
    <n v="270"/>
    <n v="0"/>
    <n v="5.6896768221008599E-3"/>
    <n v="6.7599629376104503E-2"/>
    <n v="1.31053025371888E-2"/>
  </r>
  <r>
    <x v="55"/>
    <n v="306"/>
    <n v="0"/>
    <n v="1.06139481813443E-2"/>
    <n v="8.4145966109986106E-2"/>
    <n v="3.5471768071152999E-3"/>
  </r>
  <r>
    <x v="55"/>
    <n v="316"/>
    <n v="0"/>
    <n v="2.8691568168028401E-2"/>
    <n v="0.17894991991352099"/>
    <n v="1.6640109311677202E-2"/>
  </r>
  <r>
    <x v="55"/>
    <n v="320"/>
    <n v="0"/>
    <n v="1.31185690141251E-2"/>
    <n v="6.8172203776157403E-2"/>
    <n v="4.4887602976333403E-3"/>
  </r>
  <r>
    <x v="55"/>
    <n v="326"/>
    <n v="0"/>
    <n v="2.36839929564212E-2"/>
    <n v="0.151151942142462"/>
    <n v="1.03906313204228E-2"/>
  </r>
  <r>
    <x v="55"/>
    <n v="329"/>
    <n v="0"/>
    <n v="3.1624446287082698E-2"/>
    <n v="0.106761375393035"/>
    <n v="7.4137893865906497E-3"/>
  </r>
  <r>
    <x v="55"/>
    <n v="330"/>
    <n v="0"/>
    <n v="7.82641270504882E-2"/>
    <n v="0.33577841731823799"/>
    <n v="3.6587896924183697E-2"/>
  </r>
  <r>
    <x v="55"/>
    <n v="336"/>
    <n v="0"/>
    <n v="4.3607663731108897E-3"/>
    <n v="4.3632744323076601E-2"/>
    <n v="1.37918129042081E-3"/>
  </r>
  <r>
    <x v="55"/>
    <n v="340"/>
    <n v="0"/>
    <n v="2.3358019835086501E-2"/>
    <n v="0.103813878824894"/>
    <n v="9.2081097349752099E-3"/>
  </r>
  <r>
    <x v="55"/>
    <n v="350"/>
    <n v="0"/>
    <n v="7.3125569877561204E-3"/>
    <n v="4.9972211087151698E-2"/>
    <n v="4.6020199244436498E-3"/>
  </r>
  <r>
    <x v="55"/>
    <n v="360"/>
    <n v="0"/>
    <n v="0.105334184927301"/>
    <n v="6.8264279149388998E-2"/>
    <n v="1.30395978411002E-2"/>
  </r>
  <r>
    <x v="55"/>
    <n v="370"/>
    <n v="0"/>
    <n v="4.0721534423823903E-2"/>
    <n v="0.18718757140641201"/>
    <n v="2.5168788334063701E-2"/>
  </r>
  <r>
    <x v="55"/>
    <n v="376"/>
    <n v="0"/>
    <n v="6.0074614096663502E-2"/>
    <n v="8.1135432321389103E-2"/>
    <n v="2.7872200458041601E-2"/>
  </r>
  <r>
    <x v="55"/>
    <n v="390"/>
    <n v="0"/>
    <n v="1.5074823010195399E-2"/>
    <n v="6.8394824306324195E-2"/>
    <n v="8.5593296513084595E-3"/>
  </r>
  <r>
    <x v="55"/>
    <n v="400"/>
    <n v="0"/>
    <n v="5.87319587339152E-3"/>
    <n v="3.5867462554506298E-2"/>
    <n v="4.91173864590644E-3"/>
  </r>
  <r>
    <x v="55"/>
    <n v="410"/>
    <n v="0"/>
    <n v="5.5530702134660697E-3"/>
    <n v="1.0281988396077399"/>
    <n v="0.171501584143508"/>
  </r>
  <r>
    <x v="55"/>
    <n v="420"/>
    <n v="0"/>
    <n v="7.2973398048645803E-3"/>
    <n v="1.5916469516590701"/>
    <n v="8.9087294449854804E-2"/>
  </r>
  <r>
    <x v="55"/>
    <n v="430"/>
    <n v="0"/>
    <n v="1.82428552868714E-2"/>
    <n v="3.12610916882495"/>
    <n v="0.106500738304662"/>
  </r>
  <r>
    <x v="55"/>
    <n v="440"/>
    <n v="0"/>
    <n v="9.8249837432149399E-3"/>
    <n v="1.16782952204176"/>
    <n v="3.80364337575144E-2"/>
  </r>
  <r>
    <x v="55"/>
    <n v="450"/>
    <n v="0"/>
    <n v="6.4397418790349504E-3"/>
    <n v="2.1166162346501101"/>
    <n v="0.108406943607882"/>
  </r>
  <r>
    <x v="55"/>
    <n v="461"/>
    <n v="0"/>
    <n v="0.35196981156218499"/>
    <n v="4.2802519089560196"/>
    <n v="2.6014109660401301"/>
  </r>
  <r>
    <x v="55"/>
    <n v="479"/>
    <n v="0"/>
    <n v="5.3001080958608802E-2"/>
    <n v="10.0978619034847"/>
    <n v="0.31021199876365002"/>
  </r>
  <r>
    <x v="55"/>
    <n v="480"/>
    <n v="0"/>
    <n v="3.9536552877734703E-3"/>
    <n v="0.81614233433424499"/>
    <n v="5.7462206972195097E-2"/>
  </r>
  <r>
    <x v="55"/>
    <n v="482"/>
    <n v="0"/>
    <n v="2.4131786955194899E-3"/>
    <n v="7.5069445111457798"/>
    <n v="3.4138601596012598E-2"/>
  </r>
  <r>
    <x v="55"/>
    <n v="492"/>
    <n v="0"/>
    <n v="1.7834673318138801"/>
    <n v="100.060577429753"/>
    <n v="69.126829892223697"/>
  </r>
  <r>
    <x v="55"/>
    <n v="510"/>
    <n v="0"/>
    <n v="5.2584084778004598E-3"/>
    <n v="0.30810158435520002"/>
    <n v="5.7156985321822298E-2"/>
  </r>
  <r>
    <x v="55"/>
    <n v="530"/>
    <n v="0"/>
    <n v="4.7058249378125097E-2"/>
    <n v="1.0982293924373601"/>
    <n v="1.4414498408128701E-2"/>
  </r>
  <r>
    <x v="55"/>
    <n v="540"/>
    <n v="0"/>
    <n v="5.08004283724404E-2"/>
    <n v="0.90593408856790303"/>
    <n v="0.13509918664502399"/>
  </r>
  <r>
    <x v="55"/>
    <n v="550"/>
    <n v="0"/>
    <n v="6.3190610282504202E-3"/>
    <n v="0.22705400920745"/>
    <n v="2.14086540902492E-2"/>
  </r>
  <r>
    <x v="55"/>
    <n v="561"/>
    <n v="0"/>
    <n v="8.4537880089555997E-2"/>
    <n v="0.409197808791816"/>
    <n v="0.20531114648766899"/>
  </r>
  <r>
    <x v="55"/>
    <n v="563"/>
    <n v="0"/>
    <n v="2.45139485491563E-3"/>
    <n v="1.01778267403461E-2"/>
    <n v="3.4564082276666901E-4"/>
  </r>
  <r>
    <x v="55"/>
    <n v="573"/>
    <n v="0"/>
    <n v="1.7709279024899199E-2"/>
    <n v="0.13630218063735799"/>
    <n v="2.2774794394091601E-2"/>
  </r>
  <r>
    <x v="55"/>
    <n v="575"/>
    <n v="0"/>
    <n v="2.6843580756832401E-2"/>
    <n v="0.180266369440233"/>
    <n v="2.7140806199574399E-2"/>
  </r>
  <r>
    <x v="55"/>
    <n v="580"/>
    <n v="0"/>
    <n v="3.6057420566066901E-3"/>
    <n v="0.444307863356244"/>
    <n v="5.3383627788420498E-2"/>
  </r>
  <r>
    <x v="55"/>
    <n v="607"/>
    <n v="0"/>
    <n v="2.05664597085615E-2"/>
    <n v="0.30675868513389998"/>
    <n v="9.5849328879978699E-2"/>
  </r>
  <r>
    <x v="55"/>
    <n v="615"/>
    <n v="0"/>
    <n v="8.1299163202828595E-2"/>
    <n v="0.27481083705446002"/>
    <n v="0.108264905917708"/>
  </r>
  <r>
    <x v="55"/>
    <n v="621"/>
    <n v="0"/>
    <n v="4.2731513383955602E-2"/>
    <n v="0.45438458656644798"/>
    <n v="0.176474303388446"/>
  </r>
  <r>
    <x v="55"/>
    <n v="630"/>
    <n v="0"/>
    <n v="8.7035459684102506E-2"/>
    <n v="0.43100876984954101"/>
    <n v="0.133548233647654"/>
  </r>
  <r>
    <x v="55"/>
    <n v="657"/>
    <n v="0"/>
    <n v="2.06081517409018E-2"/>
    <n v="0.275487927868653"/>
    <n v="0.121851525025121"/>
  </r>
  <r>
    <x v="55"/>
    <n v="661"/>
    <n v="0"/>
    <n v="1.46834575468802E-2"/>
    <n v="0.113405627658324"/>
    <n v="5.54927092035154E-2"/>
  </r>
  <r>
    <x v="55"/>
    <n v="665"/>
    <n v="0"/>
    <n v="5.0444942097556096E-3"/>
    <n v="3.09983084550822E-2"/>
    <n v="8.7178182814421391E-3"/>
  </r>
  <r>
    <x v="55"/>
    <n v="671"/>
    <n v="0"/>
    <n v="4.5888552479596001E-3"/>
    <n v="2.91691148404425E-2"/>
    <n v="7.1531022754565098E-3"/>
  </r>
  <r>
    <x v="55"/>
    <n v="706"/>
    <n v="0"/>
    <n v="8.0761509332205605E-3"/>
    <n v="6.2319600825418299E-2"/>
    <n v="1.6730935122461599E-2"/>
  </r>
  <r>
    <x v="55"/>
    <n v="707"/>
    <n v="0"/>
    <n v="6.0229200881565196E-3"/>
    <n v="6.18158788622125E-2"/>
    <n v="2.00103383531757E-2"/>
  </r>
  <r>
    <x v="55"/>
    <n v="710"/>
    <n v="0"/>
    <n v="1.10322628677579E-2"/>
    <n v="7.4920457774624097E-2"/>
    <n v="2.7018528092673799E-2"/>
  </r>
  <r>
    <x v="55"/>
    <n v="727"/>
    <n v="0"/>
    <n v="6.27990070449869E-3"/>
    <n v="3.36738383778084E-2"/>
    <n v="3.7110878239214901E-3"/>
  </r>
  <r>
    <x v="55"/>
    <n v="730"/>
    <n v="0"/>
    <n v="2.8562006566545499E-2"/>
    <n v="0.16479261365657299"/>
    <n v="7.4546219403586605E-2"/>
  </r>
  <r>
    <x v="55"/>
    <n v="740"/>
    <n v="0"/>
    <n v="1.7322821709029799E-2"/>
    <n v="0.16668210781210699"/>
    <n v="5.0957602961610601E-2"/>
  </r>
  <r>
    <x v="55"/>
    <n v="741"/>
    <n v="0"/>
    <n v="6.2116705004200401E-4"/>
    <n v="6.1497858570192E-3"/>
    <n v="6.8675311003520796E-4"/>
  </r>
  <r>
    <x v="55"/>
    <n v="746"/>
    <n v="0"/>
    <n v="3.07781740782502E-2"/>
    <n v="0.14397416652275299"/>
    <n v="6.0162790663567403E-2"/>
  </r>
  <r>
    <x v="55"/>
    <n v="751"/>
    <n v="0"/>
    <n v="0.109321464360363"/>
    <n v="0.84924144504134302"/>
    <n v="0.51028737626084997"/>
  </r>
  <r>
    <x v="55"/>
    <n v="756"/>
    <n v="0"/>
    <n v="1.1967785820786499E-2"/>
    <n v="0.104917031526384"/>
    <n v="3.1582708977025302E-2"/>
  </r>
  <r>
    <x v="55"/>
    <n v="760"/>
    <n v="0"/>
    <n v="1.9626300009974802E-2"/>
    <n v="0.103991863256283"/>
    <n v="2.44880113925036E-2"/>
  </r>
  <r>
    <x v="55"/>
    <n v="766"/>
    <n v="0"/>
    <n v="2.0041928809405401E-2"/>
    <n v="0.14840164004795001"/>
    <n v="2.29393952695198E-2"/>
  </r>
  <r>
    <x v="55"/>
    <n v="773"/>
    <n v="0"/>
    <n v="3.4568935470247202E-3"/>
    <n v="1.6426199265879401E-2"/>
    <n v="3.6276765344227498E-3"/>
  </r>
  <r>
    <x v="55"/>
    <n v="779"/>
    <n v="0"/>
    <n v="7.73339172002352E-3"/>
    <n v="6.4503168303758698E-2"/>
    <n v="2.0082359610767701E-2"/>
  </r>
  <r>
    <x v="55"/>
    <n v="787"/>
    <n v="0"/>
    <n v="7.7830472893651902E-3"/>
    <n v="4.7591001015348397E-2"/>
    <n v="1.4356336841130799E-2"/>
  </r>
  <r>
    <x v="55"/>
    <n v="791"/>
    <n v="0"/>
    <n v="3.6056456629353299E-2"/>
    <n v="0.144802199702212"/>
    <n v="6.4267272944952505E-2"/>
  </r>
  <r>
    <x v="55"/>
    <n v="810"/>
    <n v="0"/>
    <n v="8.8532583296796492E-3"/>
    <n v="2.8036577728471498E-2"/>
    <n v="4.6598757342653499E-3"/>
  </r>
  <r>
    <x v="55"/>
    <n v="813"/>
    <n v="0"/>
    <n v="2.5387169384089199E-2"/>
    <n v="6.2530219563427594E-2"/>
    <n v="2.3811382797664399E-2"/>
  </r>
  <r>
    <x v="55"/>
    <n v="820"/>
    <n v="0"/>
    <n v="5.8849867440642399E-3"/>
    <n v="3.3413622510352098E-2"/>
    <n v="6.9308715052188198E-3"/>
  </r>
  <r>
    <x v="55"/>
    <n v="825"/>
    <n v="0"/>
    <n v="2.8790914944920598E-4"/>
    <n v="1.78176147403519E-3"/>
    <n v="1.08928235662775E-4"/>
  </r>
  <r>
    <x v="55"/>
    <n v="840"/>
    <n v="0"/>
    <n v="4.4444699639427697E-3"/>
    <n v="3.0934760078253E-2"/>
    <n v="5.42820572750413E-3"/>
  </r>
  <r>
    <x v="55"/>
    <n v="846"/>
    <n v="0"/>
    <n v="1.11703435042045E-2"/>
    <n v="5.1214104919949897E-2"/>
    <n v="1.00016579207334E-2"/>
  </r>
  <r>
    <x v="55"/>
    <n v="849"/>
    <n v="0"/>
    <n v="7.7260611823248802E-3"/>
    <n v="2.92753024413628E-2"/>
    <n v="4.9561390909910203E-3"/>
  </r>
  <r>
    <x v="55"/>
    <n v="851"/>
    <n v="0"/>
    <n v="7.2126128056311202E-3"/>
    <n v="0.61416160350955795"/>
    <n v="0.38850794710592501"/>
  </r>
  <r>
    <x v="55"/>
    <n v="860"/>
    <n v="0"/>
    <n v="1.6242166185463699E-2"/>
    <n v="6.5249163822841197E-2"/>
    <n v="3.0804340664636099E-2"/>
  </r>
  <r>
    <x v="56"/>
    <n v="101"/>
    <n v="0"/>
    <n v="10.5306527996529"/>
    <n v="10.435093239065701"/>
    <n v="6.7561724631728097"/>
  </r>
  <r>
    <x v="56"/>
    <n v="147"/>
    <n v="0"/>
    <n v="1.28521946869944"/>
    <n v="1.3213388667500101"/>
    <n v="0.98579733966380401"/>
  </r>
  <r>
    <x v="56"/>
    <n v="151"/>
    <n v="0"/>
    <n v="0.26422620736821001"/>
    <n v="1.27439083914345"/>
    <n v="0.71671335871658903"/>
  </r>
  <r>
    <x v="56"/>
    <n v="153"/>
    <n v="0"/>
    <n v="0.18593759506256899"/>
    <n v="0.75033423536660804"/>
    <n v="0.42012987290218001"/>
  </r>
  <r>
    <x v="56"/>
    <n v="155"/>
    <n v="0"/>
    <n v="3.59932948448431E-2"/>
    <n v="0.23658639428322201"/>
    <n v="0.13545182580492099"/>
  </r>
  <r>
    <x v="56"/>
    <n v="157"/>
    <n v="0"/>
    <n v="0.37782457525867102"/>
    <n v="1.28614092360567"/>
    <n v="0.90019424841648299"/>
  </r>
  <r>
    <x v="56"/>
    <n v="159"/>
    <n v="0"/>
    <n v="0.24294271616651"/>
    <n v="1.2120451472874301"/>
    <n v="0.74280266186451605"/>
  </r>
  <r>
    <x v="56"/>
    <n v="161"/>
    <n v="0"/>
    <n v="0.153702512171776"/>
    <n v="0.65233391652509498"/>
    <n v="0.34110084987969502"/>
  </r>
  <r>
    <x v="56"/>
    <n v="163"/>
    <n v="0"/>
    <n v="9.8971652016928105E-2"/>
    <n v="0.59946592331107196"/>
    <n v="0.34373626437809401"/>
  </r>
  <r>
    <x v="56"/>
    <n v="165"/>
    <n v="0"/>
    <n v="0.17638397350191301"/>
    <n v="0.68035964171940599"/>
    <n v="0.37574844384926098"/>
  </r>
  <r>
    <x v="56"/>
    <n v="167"/>
    <n v="0"/>
    <n v="0.199650144569432"/>
    <n v="1.14870443477776"/>
    <n v="0.65397411486219403"/>
  </r>
  <r>
    <x v="56"/>
    <n v="169"/>
    <n v="0"/>
    <n v="0.24838179297250901"/>
    <n v="1.1231653147751799"/>
    <n v="0.57773512120547799"/>
  </r>
  <r>
    <x v="56"/>
    <n v="173"/>
    <n v="0"/>
    <n v="0.33602150131963499"/>
    <n v="1.08043034759066"/>
    <n v="0.66767242936725801"/>
  </r>
  <r>
    <x v="56"/>
    <n v="175"/>
    <n v="0"/>
    <n v="0.11500437934825"/>
    <n v="0.73263720997783799"/>
    <n v="0.49724369448813399"/>
  </r>
  <r>
    <x v="56"/>
    <n v="183"/>
    <n v="0"/>
    <n v="0.13398849252689601"/>
    <n v="0.44282494717117499"/>
    <n v="0.232686595498308"/>
  </r>
  <r>
    <x v="56"/>
    <n v="185"/>
    <n v="0"/>
    <n v="1.0649397003129999"/>
    <n v="3.7410514836228699"/>
    <n v="0.65394596594251198"/>
  </r>
  <r>
    <x v="56"/>
    <n v="187"/>
    <n v="0"/>
    <n v="5.4700880978316498E-2"/>
    <n v="0.29853021511371503"/>
    <n v="0.17675927250093099"/>
  </r>
  <r>
    <x v="56"/>
    <n v="190"/>
    <n v="0"/>
    <n v="9.8045427445868E-2"/>
    <n v="0.62433281500034399"/>
    <n v="0.38589455915871401"/>
  </r>
  <r>
    <x v="56"/>
    <n v="201"/>
    <n v="0"/>
    <n v="8.7075621386020402E-2"/>
    <n v="0.513482031907188"/>
    <n v="0.29063317460531801"/>
  </r>
  <r>
    <x v="56"/>
    <n v="210"/>
    <n v="0"/>
    <n v="0.13597630761830701"/>
    <n v="0.58896070369701203"/>
    <n v="0.33077760004653101"/>
  </r>
  <r>
    <x v="56"/>
    <n v="217"/>
    <n v="0"/>
    <n v="0.213384288247255"/>
    <n v="0.91864314342001296"/>
    <n v="0.46926784299648699"/>
  </r>
  <r>
    <x v="56"/>
    <n v="219"/>
    <n v="0"/>
    <n v="0.16522614675727701"/>
    <n v="0.87182591471355397"/>
    <n v="0.45115908866318899"/>
  </r>
  <r>
    <x v="56"/>
    <n v="223"/>
    <n v="0"/>
    <n v="0.106080196134371"/>
    <n v="0.36100509991956597"/>
    <n v="0.154528708419093"/>
  </r>
  <r>
    <x v="56"/>
    <n v="230"/>
    <n v="0"/>
    <n v="0.19334080938722301"/>
    <n v="0.98449253791568503"/>
    <n v="0.57377539664867105"/>
  </r>
  <r>
    <x v="56"/>
    <n v="240"/>
    <n v="0"/>
    <n v="0.10622503143798701"/>
    <n v="0.75372885121760202"/>
    <n v="0.415608048569993"/>
  </r>
  <r>
    <x v="56"/>
    <n v="250"/>
    <n v="0"/>
    <n v="0.138240338402454"/>
    <n v="0.85665406677662803"/>
    <n v="0.37571224828082"/>
  </r>
  <r>
    <x v="56"/>
    <n v="253"/>
    <n v="0"/>
    <n v="0.21059464537267999"/>
    <n v="1.1948328432372399"/>
    <n v="0.63398440047058102"/>
  </r>
  <r>
    <x v="56"/>
    <n v="259"/>
    <n v="0"/>
    <n v="0.27090016893509999"/>
    <n v="2.01054431756529"/>
    <n v="0.86148951173754496"/>
  </r>
  <r>
    <x v="56"/>
    <n v="260"/>
    <n v="0"/>
    <n v="6.0765358278729302E-2"/>
    <n v="0.55812804239894798"/>
    <n v="0.31194378240570603"/>
  </r>
  <r>
    <x v="56"/>
    <n v="265"/>
    <n v="0"/>
    <n v="0.61729164980965801"/>
    <n v="2.0515112428129201"/>
    <n v="1.24607219892732"/>
  </r>
  <r>
    <x v="56"/>
    <n v="269"/>
    <n v="0"/>
    <n v="9.7486535652251405E-2"/>
    <n v="0.52432383688210404"/>
    <n v="0.323487746887622"/>
  </r>
  <r>
    <x v="56"/>
    <n v="270"/>
    <n v="0"/>
    <n v="4.8694555722192903E-2"/>
    <n v="0.47392507432300601"/>
    <n v="0.238925383766627"/>
  </r>
  <r>
    <x v="56"/>
    <n v="306"/>
    <n v="0"/>
    <n v="8.7791305142843598E-2"/>
    <n v="0.748427990518167"/>
    <n v="0.26658560139014797"/>
  </r>
  <r>
    <x v="56"/>
    <n v="316"/>
    <n v="0"/>
    <n v="0.34631464446783899"/>
    <n v="1.38174198204979"/>
    <n v="0.56734566557463495"/>
  </r>
  <r>
    <x v="56"/>
    <n v="320"/>
    <n v="0"/>
    <n v="0.14457424260894"/>
    <n v="0.63730439947721595"/>
    <n v="0.23198854721499601"/>
  </r>
  <r>
    <x v="56"/>
    <n v="326"/>
    <n v="0"/>
    <n v="0.30402462905521999"/>
    <n v="1.1745159759591399"/>
    <n v="0.50417704343310299"/>
  </r>
  <r>
    <x v="56"/>
    <n v="329"/>
    <n v="0"/>
    <n v="0.23299955706738701"/>
    <n v="0.82238355653862505"/>
    <n v="0.35197157007041802"/>
  </r>
  <r>
    <x v="56"/>
    <n v="330"/>
    <n v="0"/>
    <n v="0.71142341005167997"/>
    <n v="2.4544748069712301"/>
    <n v="1.02235089375097"/>
  </r>
  <r>
    <x v="56"/>
    <n v="336"/>
    <n v="0"/>
    <n v="5.47778180794012E-2"/>
    <n v="0.42456660600146301"/>
    <n v="0.13617930238592599"/>
  </r>
  <r>
    <x v="56"/>
    <n v="340"/>
    <n v="0"/>
    <n v="0.25958237687518698"/>
    <n v="0.80370811538159603"/>
    <n v="0.27089841850670399"/>
  </r>
  <r>
    <x v="56"/>
    <n v="350"/>
    <n v="0"/>
    <n v="0.112822556255708"/>
    <n v="0.47703136567724902"/>
    <n v="0.24844523931915299"/>
  </r>
  <r>
    <x v="56"/>
    <n v="360"/>
    <n v="0"/>
    <n v="0.116768789031653"/>
    <n v="0.46483142634360802"/>
    <n v="0.29824643942242801"/>
  </r>
  <r>
    <x v="56"/>
    <n v="370"/>
    <n v="0"/>
    <n v="0.41067548013097599"/>
    <n v="1.61783643610579"/>
    <n v="0.76262422558102105"/>
  </r>
  <r>
    <x v="56"/>
    <n v="376"/>
    <n v="0"/>
    <n v="0.20775492034829299"/>
    <n v="0.82714296300537204"/>
    <n v="0.51455654386086302"/>
  </r>
  <r>
    <x v="56"/>
    <n v="390"/>
    <n v="0"/>
    <n v="0.16165993396248299"/>
    <n v="0.74031372207673496"/>
    <n v="0.34762553360434401"/>
  </r>
  <r>
    <x v="56"/>
    <n v="400"/>
    <n v="0"/>
    <n v="6.3026136910139002E-2"/>
    <n v="0.25584095580472899"/>
    <n v="0.11971028198757901"/>
  </r>
  <r>
    <x v="56"/>
    <n v="410"/>
    <n v="0"/>
    <n v="0.22738149068504801"/>
    <n v="10.3605609868446"/>
    <n v="7.7057005721462701"/>
  </r>
  <r>
    <x v="56"/>
    <n v="420"/>
    <n v="0"/>
    <n v="8.3258780986454894E-2"/>
    <n v="5.6381553933733803"/>
    <n v="3.8777316898472201"/>
  </r>
  <r>
    <x v="56"/>
    <n v="430"/>
    <n v="0"/>
    <n v="0.13319120018053399"/>
    <n v="4.1806673841252904"/>
    <n v="3.00205591595611"/>
  </r>
  <r>
    <x v="56"/>
    <n v="440"/>
    <n v="0"/>
    <n v="8.9240005827605301E-2"/>
    <n v="2.1521273324133299"/>
    <n v="1.5285859672317199"/>
  </r>
  <r>
    <x v="56"/>
    <n v="450"/>
    <n v="0"/>
    <n v="0.19195649635912601"/>
    <n v="2.7370299060767098"/>
    <n v="2.1389758592677"/>
  </r>
  <r>
    <x v="56"/>
    <n v="461"/>
    <n v="0"/>
    <n v="3.5008116409574099"/>
    <n v="18.0825329870468"/>
    <n v="16.663418161774601"/>
  </r>
  <r>
    <x v="56"/>
    <n v="479"/>
    <n v="0"/>
    <n v="0.16944858489790701"/>
    <n v="4.1770601506962901"/>
    <n v="2.9798074536490899"/>
  </r>
  <r>
    <x v="56"/>
    <n v="480"/>
    <n v="0"/>
    <n v="7.87681329252337E-2"/>
    <n v="3.7788254293227501"/>
    <n v="2.41826986183059"/>
  </r>
  <r>
    <x v="56"/>
    <n v="482"/>
    <n v="0"/>
    <n v="2.8039220978712399E-2"/>
    <n v="0.73544209014653505"/>
    <n v="0.41539929579130302"/>
  </r>
  <r>
    <x v="56"/>
    <n v="492"/>
    <n v="0"/>
    <n v="5.5282416353748002E-3"/>
    <n v="0.31013201801579299"/>
    <n v="6.2661071383303096E-2"/>
  </r>
  <r>
    <x v="56"/>
    <n v="510"/>
    <n v="0"/>
    <n v="23.4336437010274"/>
    <n v="962.34772903336295"/>
    <n v="999.52399946803303"/>
  </r>
  <r>
    <x v="56"/>
    <n v="530"/>
    <n v="0"/>
    <n v="0.26168153324772397"/>
    <n v="41.141658949601201"/>
    <n v="9.1261934771391697"/>
  </r>
  <r>
    <x v="56"/>
    <n v="540"/>
    <n v="0"/>
    <n v="0.43477058051135498"/>
    <n v="161.101754100439"/>
    <n v="54.833011039154798"/>
  </r>
  <r>
    <x v="56"/>
    <n v="550"/>
    <n v="0"/>
    <n v="1.42580342643436"/>
    <n v="70.361949359223203"/>
    <n v="72.139446547079402"/>
  </r>
  <r>
    <x v="56"/>
    <n v="561"/>
    <n v="0"/>
    <n v="1.3617388002844"/>
    <n v="109.661311485387"/>
    <n v="79.127419353084605"/>
  </r>
  <r>
    <x v="56"/>
    <n v="563"/>
    <n v="0"/>
    <n v="4.1952563410859497E-2"/>
    <n v="2.5967259577610098"/>
    <n v="0.27622244251256201"/>
  </r>
  <r>
    <x v="56"/>
    <n v="573"/>
    <n v="0"/>
    <n v="0.14111424261244601"/>
    <n v="26.445438291328198"/>
    <n v="12.1193006781641"/>
  </r>
  <r>
    <x v="56"/>
    <n v="575"/>
    <n v="0"/>
    <n v="2.1253186846253098"/>
    <n v="130.96053233271601"/>
    <n v="85.580162093665905"/>
  </r>
  <r>
    <x v="56"/>
    <n v="580"/>
    <n v="0"/>
    <n v="2.6685987411624401"/>
    <n v="215.997976505927"/>
    <n v="132.88060407422901"/>
  </r>
  <r>
    <x v="56"/>
    <n v="607"/>
    <n v="0"/>
    <n v="0.60814075003185097"/>
    <n v="39.726999847851403"/>
    <n v="20.421705435062901"/>
  </r>
  <r>
    <x v="56"/>
    <n v="615"/>
    <n v="0"/>
    <n v="0.22005271666364501"/>
    <n v="22.749678032666299"/>
    <n v="18.920279807210701"/>
  </r>
  <r>
    <x v="56"/>
    <n v="621"/>
    <n v="0"/>
    <n v="10.2883942908508"/>
    <n v="323.951019225246"/>
    <n v="193.26678611911001"/>
  </r>
  <r>
    <x v="56"/>
    <n v="630"/>
    <n v="0"/>
    <n v="1.80067035679559"/>
    <n v="59.088905668170803"/>
    <n v="38.9462446916095"/>
  </r>
  <r>
    <x v="56"/>
    <n v="657"/>
    <n v="0"/>
    <n v="0.16197648812101301"/>
    <n v="17.9543008891787"/>
    <n v="15.1873978241101"/>
  </r>
  <r>
    <x v="56"/>
    <n v="661"/>
    <n v="0"/>
    <n v="9.6983104731066305E-2"/>
    <n v="7.9950380644479502"/>
    <n v="6.0381102771349298"/>
  </r>
  <r>
    <x v="56"/>
    <n v="665"/>
    <n v="0"/>
    <n v="4.7524884013626E-2"/>
    <n v="2.2471395085679"/>
    <n v="1.3993798447800101"/>
  </r>
  <r>
    <x v="56"/>
    <n v="671"/>
    <n v="0"/>
    <n v="4.0239664542127698E-2"/>
    <n v="2.4914440072934698"/>
    <n v="1.3219729843633601"/>
  </r>
  <r>
    <x v="56"/>
    <n v="706"/>
    <n v="0"/>
    <n v="6.6489302851039198E-2"/>
    <n v="5.2413306925969296"/>
    <n v="2.9809128666552702"/>
  </r>
  <r>
    <x v="56"/>
    <n v="707"/>
    <n v="0"/>
    <n v="5.2503133367451903E-2"/>
    <n v="4.1374266065637801"/>
    <n v="2.54066920475264"/>
  </r>
  <r>
    <x v="56"/>
    <n v="710"/>
    <n v="0"/>
    <n v="4.3566067122242202E-2"/>
    <n v="5.8587052984403298"/>
    <n v="3.8138237261434802"/>
  </r>
  <r>
    <x v="56"/>
    <n v="727"/>
    <n v="0"/>
    <n v="1.8708238859687799E-2"/>
    <n v="2.9868438308581098"/>
    <n v="1.87200285357221"/>
  </r>
  <r>
    <x v="56"/>
    <n v="730"/>
    <n v="0"/>
    <n v="9.5859749562919205E-2"/>
    <n v="10.701948674475499"/>
    <n v="7.6005124771393202"/>
  </r>
  <r>
    <x v="56"/>
    <n v="740"/>
    <n v="0"/>
    <n v="8.1689727104731005E-2"/>
    <n v="12.2020928781753"/>
    <n v="8.99123708595903"/>
  </r>
  <r>
    <x v="56"/>
    <n v="741"/>
    <n v="0"/>
    <n v="3.1133963585716598E-3"/>
    <n v="0.46490671347220303"/>
    <n v="7.6570739476322203E-2"/>
  </r>
  <r>
    <x v="56"/>
    <n v="746"/>
    <n v="0"/>
    <n v="7.1329135756741394E-2"/>
    <n v="9.9803198441952592"/>
    <n v="8.4521662503808592"/>
  </r>
  <r>
    <x v="56"/>
    <n v="751"/>
    <n v="0"/>
    <n v="2.9935386406131101"/>
    <n v="23.258127548729099"/>
    <n v="18.341635311039902"/>
  </r>
  <r>
    <x v="56"/>
    <n v="756"/>
    <n v="0"/>
    <n v="7.1305601790015799E-2"/>
    <n v="8.7475041438383396"/>
    <n v="6.6924099560508203"/>
  </r>
  <r>
    <x v="56"/>
    <n v="760"/>
    <n v="0"/>
    <n v="0.10621565881933701"/>
    <n v="11.901309674825599"/>
    <n v="7.4191914921022102"/>
  </r>
  <r>
    <x v="56"/>
    <n v="766"/>
    <n v="0"/>
    <n v="0.154871191692905"/>
    <n v="17.542244734281201"/>
    <n v="11.3695673000725"/>
  </r>
  <r>
    <x v="56"/>
    <n v="773"/>
    <n v="0"/>
    <n v="5.1291981537019603E-2"/>
    <n v="1.59911681583799"/>
    <n v="0.74917450489192605"/>
  </r>
  <r>
    <x v="56"/>
    <n v="779"/>
    <n v="0"/>
    <n v="5.7066055747895902E-2"/>
    <n v="4.6254906539805898"/>
    <n v="2.8902921090154301"/>
  </r>
  <r>
    <x v="56"/>
    <n v="787"/>
    <n v="0"/>
    <n v="7.5786984457579407E-2"/>
    <n v="3.3194043534754201"/>
    <n v="1.9142349167386801"/>
  </r>
  <r>
    <x v="56"/>
    <n v="791"/>
    <n v="0"/>
    <n v="0.22534854213546399"/>
    <n v="8.4285956324210893"/>
    <n v="6.6782319709393496"/>
  </r>
  <r>
    <x v="56"/>
    <n v="810"/>
    <n v="0"/>
    <n v="3.5337914870694903E-2"/>
    <n v="1.8529526735919699"/>
    <n v="0.75698624975905204"/>
  </r>
  <r>
    <x v="56"/>
    <n v="813"/>
    <n v="0"/>
    <n v="0.12124782148470099"/>
    <n v="2.82458047226373"/>
    <n v="1.5928789165846"/>
  </r>
  <r>
    <x v="56"/>
    <n v="820"/>
    <n v="0"/>
    <n v="2.4896867736004E-2"/>
    <n v="2.3177837418168101"/>
    <n v="1.16484696660234"/>
  </r>
  <r>
    <x v="56"/>
    <n v="825"/>
    <n v="0"/>
    <n v="1.4359367323777399E-3"/>
    <n v="0.110167948401795"/>
    <n v="3.1885495033463898E-2"/>
  </r>
  <r>
    <x v="56"/>
    <n v="840"/>
    <n v="0"/>
    <n v="2.7627497398214001E-2"/>
    <n v="2.1755335968009599"/>
    <n v="1.0444922113606501"/>
  </r>
  <r>
    <x v="56"/>
    <n v="846"/>
    <n v="0"/>
    <n v="3.76446358453109E-2"/>
    <n v="3.6305593258925901"/>
    <n v="1.6042145181190799"/>
  </r>
  <r>
    <x v="56"/>
    <n v="849"/>
    <n v="0"/>
    <n v="3.2490761063911598E-2"/>
    <n v="2.1226797060090798"/>
    <n v="0.97311280555004498"/>
  </r>
  <r>
    <x v="56"/>
    <n v="851"/>
    <n v="0"/>
    <n v="0.28050993527006102"/>
    <n v="5.4573433902065203"/>
    <n v="4.1212218154283304"/>
  </r>
  <r>
    <x v="56"/>
    <n v="860"/>
    <n v="0"/>
    <n v="7.5987121141849898E-2"/>
    <n v="3.1779959762784502"/>
    <n v="1.9860159350373601"/>
  </r>
  <r>
    <x v="57"/>
    <n v="101"/>
    <n v="0"/>
    <n v="5.6879595100872997"/>
    <n v="16.1763782647749"/>
    <n v="2.73008980736796"/>
  </r>
  <r>
    <x v="57"/>
    <n v="147"/>
    <n v="0"/>
    <n v="0.876846478627897"/>
    <n v="2.0297811955260801"/>
    <n v="0.39454998226813098"/>
  </r>
  <r>
    <x v="57"/>
    <n v="151"/>
    <n v="0"/>
    <n v="0.154203235660646"/>
    <n v="2.52983657439139"/>
    <n v="0.26543969454701899"/>
  </r>
  <r>
    <x v="57"/>
    <n v="153"/>
    <n v="0"/>
    <n v="0.10075017686546101"/>
    <n v="1.5326166616505399"/>
    <n v="0.16851715505686099"/>
  </r>
  <r>
    <x v="57"/>
    <n v="155"/>
    <n v="0"/>
    <n v="2.4181916880934299E-2"/>
    <n v="0.24452475500765999"/>
    <n v="6.0158553628525603E-2"/>
  </r>
  <r>
    <x v="57"/>
    <n v="157"/>
    <n v="0"/>
    <n v="0.17899388448546499"/>
    <n v="2.1894865172889699"/>
    <n v="0.35120794269755601"/>
  </r>
  <r>
    <x v="57"/>
    <n v="159"/>
    <n v="0"/>
    <n v="0.14839504736335099"/>
    <n v="2.4222086381832901"/>
    <n v="0.29198037393848603"/>
  </r>
  <r>
    <x v="57"/>
    <n v="161"/>
    <n v="0"/>
    <n v="5.8986009236775799E-2"/>
    <n v="1.30108608164846"/>
    <n v="0.12768626633589999"/>
  </r>
  <r>
    <x v="57"/>
    <n v="163"/>
    <n v="0"/>
    <n v="6.3455279186712205E-2"/>
    <n v="1.20217305189726"/>
    <n v="0.13429684086145199"/>
  </r>
  <r>
    <x v="57"/>
    <n v="165"/>
    <n v="0"/>
    <n v="8.0687562591947398E-2"/>
    <n v="1.3509718692239401"/>
    <n v="0.135126760504022"/>
  </r>
  <r>
    <x v="57"/>
    <n v="167"/>
    <n v="0"/>
    <n v="0.13378494230983101"/>
    <n v="1.8880469376559601"/>
    <n v="0.25959246972565703"/>
  </r>
  <r>
    <x v="57"/>
    <n v="169"/>
    <n v="0"/>
    <n v="0.13256042291061501"/>
    <n v="2.9189775442064301"/>
    <n v="0.227312864368969"/>
  </r>
  <r>
    <x v="57"/>
    <n v="173"/>
    <n v="0"/>
    <n v="0.18680518357842901"/>
    <n v="2.2683231142964102"/>
    <n v="0.25297006108585601"/>
  </r>
  <r>
    <x v="57"/>
    <n v="175"/>
    <n v="0"/>
    <n v="7.1744315641808498E-2"/>
    <n v="1.1711400814019699"/>
    <n v="0.197806151173154"/>
  </r>
  <r>
    <x v="57"/>
    <n v="183"/>
    <n v="0"/>
    <n v="8.4077594899326896E-2"/>
    <n v="1.11975111709398"/>
    <n v="9.2861093966121203E-2"/>
  </r>
  <r>
    <x v="57"/>
    <n v="185"/>
    <n v="201.577060699463"/>
    <n v="0.152612279486675"/>
    <n v="13.064266474942301"/>
    <n v="0.25271180946702598"/>
  </r>
  <r>
    <x v="57"/>
    <n v="187"/>
    <n v="0"/>
    <n v="3.3884234023844301E-2"/>
    <n v="0.58527303533628605"/>
    <n v="7.2871844227392998E-2"/>
  </r>
  <r>
    <x v="57"/>
    <n v="190"/>
    <n v="0"/>
    <n v="5.9477835587017601E-2"/>
    <n v="1.5519608284766899"/>
    <n v="0.15667822619388999"/>
  </r>
  <r>
    <x v="57"/>
    <n v="201"/>
    <n v="0"/>
    <n v="4.29958511027735E-2"/>
    <n v="1.23847757933981"/>
    <n v="0.118686582832083"/>
  </r>
  <r>
    <x v="57"/>
    <n v="210"/>
    <n v="0"/>
    <n v="6.8811919316658504E-2"/>
    <n v="1.5852427522750101"/>
    <n v="0.134048473865164"/>
  </r>
  <r>
    <x v="57"/>
    <n v="217"/>
    <n v="0"/>
    <n v="0.102337694144694"/>
    <n v="2.60717256549469"/>
    <n v="0.19672159635104"/>
  </r>
  <r>
    <x v="57"/>
    <n v="219"/>
    <n v="0"/>
    <n v="9.1795098433010494E-2"/>
    <n v="2.5582259650664101"/>
    <n v="0.189997948628957"/>
  </r>
  <r>
    <x v="57"/>
    <n v="223"/>
    <n v="0"/>
    <n v="5.1805924625739401E-2"/>
    <n v="0.95405681289412303"/>
    <n v="6.3244885563108297E-2"/>
  </r>
  <r>
    <x v="57"/>
    <n v="230"/>
    <n v="0"/>
    <n v="0.108393291193352"/>
    <n v="2.2932134930288202"/>
    <n v="0.23263542904055601"/>
  </r>
  <r>
    <x v="57"/>
    <n v="240"/>
    <n v="0"/>
    <n v="6.9910118185873699E-2"/>
    <n v="1.8378946860066201"/>
    <n v="0.17563699851029899"/>
  </r>
  <r>
    <x v="57"/>
    <n v="250"/>
    <n v="0"/>
    <n v="6.6352401014910398E-2"/>
    <n v="2.2864095833287998"/>
    <n v="0.15173349742803999"/>
  </r>
  <r>
    <x v="57"/>
    <n v="253"/>
    <n v="0"/>
    <n v="0.13522200924200001"/>
    <n v="2.8003046778030698"/>
    <n v="0.25395354039824303"/>
  </r>
  <r>
    <x v="57"/>
    <n v="259"/>
    <n v="0"/>
    <n v="0.14966818038306001"/>
    <n v="5.7849154900031898"/>
    <n v="0.32689636364068497"/>
  </r>
  <r>
    <x v="57"/>
    <n v="260"/>
    <n v="0"/>
    <n v="3.2023041486127099E-2"/>
    <n v="1.585681440391"/>
    <n v="0.125421729663003"/>
  </r>
  <r>
    <x v="57"/>
    <n v="265"/>
    <n v="0"/>
    <n v="0.36014527444257299"/>
    <n v="6.0793653007858701"/>
    <n v="0.49351348545292201"/>
  </r>
  <r>
    <x v="57"/>
    <n v="269"/>
    <n v="0"/>
    <n v="5.7073730652518903E-2"/>
    <n v="1.43246483433904"/>
    <n v="0.132913410303445"/>
  </r>
  <r>
    <x v="57"/>
    <n v="270"/>
    <n v="0"/>
    <n v="2.90657114338728E-2"/>
    <n v="1.79812055224875"/>
    <n v="9.4090544802554604E-2"/>
  </r>
  <r>
    <x v="57"/>
    <n v="306"/>
    <n v="0"/>
    <n v="0.13295233207571799"/>
    <n v="4.4119773866939296"/>
    <n v="0.10023268331690401"/>
  </r>
  <r>
    <x v="57"/>
    <n v="316"/>
    <n v="0"/>
    <n v="0.23094444790331201"/>
    <n v="6.0391844724199499"/>
    <n v="0.211091707753326"/>
  </r>
  <r>
    <x v="57"/>
    <n v="320"/>
    <n v="0"/>
    <n v="8.3669077146907994E-2"/>
    <n v="2.34935790312193"/>
    <n v="9.6439867847038799E-2"/>
  </r>
  <r>
    <x v="57"/>
    <n v="326"/>
    <n v="0"/>
    <n v="0.36368065722558601"/>
    <n v="6.9219916926348297"/>
    <n v="0.19686802331087"/>
  </r>
  <r>
    <x v="57"/>
    <n v="329"/>
    <n v="0"/>
    <n v="0.18833427853263601"/>
    <n v="3.1291678566412902"/>
    <n v="0.13364314919272099"/>
  </r>
  <r>
    <x v="57"/>
    <n v="330"/>
    <n v="0"/>
    <n v="0.90605203294512604"/>
    <n v="12.909512593792901"/>
    <n v="0.37482260365723602"/>
  </r>
  <r>
    <x v="57"/>
    <n v="336"/>
    <n v="0"/>
    <n v="3.3638942104858002E-2"/>
    <n v="1.70203431414484"/>
    <n v="5.3786515120009398E-2"/>
  </r>
  <r>
    <x v="57"/>
    <n v="340"/>
    <n v="0"/>
    <n v="0.24550683978782201"/>
    <n v="3.6849563056111898"/>
    <n v="0.104322373411151"/>
  </r>
  <r>
    <x v="57"/>
    <n v="350"/>
    <n v="0"/>
    <n v="4.1047516739581603E-2"/>
    <n v="1.8353413172644699"/>
    <n v="0.10034153941478501"/>
  </r>
  <r>
    <x v="57"/>
    <n v="360"/>
    <n v="0"/>
    <n v="0.17352499356968601"/>
    <n v="2.8030821692955201"/>
    <n v="0.108867319386377"/>
  </r>
  <r>
    <x v="57"/>
    <n v="370"/>
    <n v="0"/>
    <n v="0.31780106709453498"/>
    <n v="7.4982307359769003"/>
    <n v="0.30432911313710098"/>
  </r>
  <r>
    <x v="57"/>
    <n v="376"/>
    <n v="0"/>
    <n v="0.123762798513155"/>
    <n v="4.3490800050285499"/>
    <n v="0.19945936636600001"/>
  </r>
  <r>
    <x v="57"/>
    <n v="390"/>
    <n v="0"/>
    <n v="9.7507736486136296E-2"/>
    <n v="4.0803667933473697"/>
    <n v="0.148438246334194"/>
  </r>
  <r>
    <x v="57"/>
    <n v="400"/>
    <n v="21.290662765502901"/>
    <n v="2.6886940514543801E-2"/>
    <n v="0.14270283031549999"/>
    <n v="4.6905438748169097E-2"/>
  </r>
  <r>
    <x v="57"/>
    <n v="410"/>
    <n v="0"/>
    <n v="0.25549889884052801"/>
    <n v="23.043637362472499"/>
    <n v="3.1480860035239902"/>
  </r>
  <r>
    <x v="57"/>
    <n v="420"/>
    <n v="0"/>
    <n v="0.271574776037937"/>
    <n v="18.409040784317799"/>
    <n v="1.3246017002425099"/>
  </r>
  <r>
    <x v="57"/>
    <n v="430"/>
    <n v="0"/>
    <n v="0.757981139425567"/>
    <n v="16.243784712686601"/>
    <n v="1.08358841471536"/>
  </r>
  <r>
    <x v="57"/>
    <n v="440"/>
    <n v="0"/>
    <n v="0.36374223595737498"/>
    <n v="8.7641722435801093"/>
    <n v="0.53474859440257205"/>
  </r>
  <r>
    <x v="57"/>
    <n v="450"/>
    <n v="0"/>
    <n v="0.57393339651184805"/>
    <n v="9.3485702213620208"/>
    <n v="0.69087230743753003"/>
  </r>
  <r>
    <x v="57"/>
    <n v="461"/>
    <n v="0"/>
    <n v="4.0569411797151202"/>
    <n v="77.261695150608404"/>
    <n v="5.6730639761333403"/>
  </r>
  <r>
    <x v="57"/>
    <n v="479"/>
    <n v="0"/>
    <n v="1.26717193423508"/>
    <n v="19.973638050579101"/>
    <n v="1.0288058917104199"/>
  </r>
  <r>
    <x v="57"/>
    <n v="480"/>
    <n v="0"/>
    <n v="0.30050714806503698"/>
    <n v="12.778223983910699"/>
    <n v="0.945223835067736"/>
  </r>
  <r>
    <x v="57"/>
    <n v="482"/>
    <n v="0"/>
    <n v="0.21515153735146"/>
    <n v="4.4188058683712397"/>
    <n v="0.154988493523433"/>
  </r>
  <r>
    <x v="57"/>
    <n v="492"/>
    <n v="0"/>
    <n v="4.5133128907082203E-2"/>
    <n v="1.15086108810488"/>
    <n v="1.7500608159622299E-2"/>
  </r>
  <r>
    <x v="57"/>
    <n v="510"/>
    <n v="0"/>
    <n v="0.24466266070339801"/>
    <n v="40.491885184061204"/>
    <n v="8.9913246542073502"/>
  </r>
  <r>
    <x v="57"/>
    <n v="530"/>
    <n v="0"/>
    <n v="36.3885218312208"/>
    <n v="242.05574041778601"/>
    <n v="171.45657034227301"/>
  </r>
  <r>
    <x v="57"/>
    <n v="540"/>
    <n v="0"/>
    <n v="0.14093856229351301"/>
    <n v="23.233231203336398"/>
    <n v="4.0881913947784101"/>
  </r>
  <r>
    <x v="57"/>
    <n v="550"/>
    <n v="0"/>
    <n v="5.8923889436982797E-2"/>
    <n v="21.104642254217399"/>
    <n v="7.7521872776865202"/>
  </r>
  <r>
    <x v="57"/>
    <n v="561"/>
    <n v="0"/>
    <n v="0.76784415713393595"/>
    <n v="184.635396823772"/>
    <n v="45.298411441793903"/>
  </r>
  <r>
    <x v="57"/>
    <n v="563"/>
    <n v="0"/>
    <n v="2.14319553660971E-2"/>
    <n v="4.6962352321424996"/>
    <n v="0.13205885621255201"/>
  </r>
  <r>
    <x v="57"/>
    <n v="573"/>
    <n v="0"/>
    <n v="2.49565125844236"/>
    <n v="75.935366383622394"/>
    <n v="32.591673669777698"/>
  </r>
  <r>
    <x v="57"/>
    <n v="575"/>
    <n v="0"/>
    <n v="1.7944714857378601"/>
    <n v="146.53599568835301"/>
    <n v="50.986890207112097"/>
  </r>
  <r>
    <x v="57"/>
    <n v="580"/>
    <n v="0"/>
    <n v="0.25312699239486802"/>
    <n v="18.946533111269702"/>
    <n v="4.7042434655304497"/>
  </r>
  <r>
    <x v="57"/>
    <n v="607"/>
    <n v="0"/>
    <n v="0.26534205038012698"/>
    <n v="51.723085441340999"/>
    <n v="13.9845067817814"/>
  </r>
  <r>
    <x v="57"/>
    <n v="615"/>
    <n v="0"/>
    <n v="0.49971052277390998"/>
    <n v="67.6968207179426"/>
    <n v="22.975100461661"/>
  </r>
  <r>
    <x v="57"/>
    <n v="621"/>
    <n v="0"/>
    <n v="1.4690463483359499"/>
    <n v="77.493855889727499"/>
    <n v="41.776036635561503"/>
  </r>
  <r>
    <x v="57"/>
    <n v="630"/>
    <n v="0"/>
    <n v="5.2992172433946498"/>
    <n v="238.66239804421801"/>
    <n v="155.42064235986501"/>
  </r>
  <r>
    <x v="57"/>
    <n v="657"/>
    <n v="0"/>
    <n v="1.8138339842072899"/>
    <n v="58.701617142689898"/>
    <n v="28.454986446850601"/>
  </r>
  <r>
    <x v="57"/>
    <n v="661"/>
    <n v="0"/>
    <n v="8.6572492093523606E-2"/>
    <n v="19.599493341173901"/>
    <n v="7.9486420405064599"/>
  </r>
  <r>
    <x v="57"/>
    <n v="665"/>
    <n v="0"/>
    <n v="0.53378053930680402"/>
    <n v="13.9108152400827"/>
    <n v="1.77967054987175"/>
  </r>
  <r>
    <x v="57"/>
    <n v="671"/>
    <n v="0"/>
    <n v="6.6200005307905499E-2"/>
    <n v="10.5015690081736"/>
    <n v="2.10052908283114"/>
  </r>
  <r>
    <x v="57"/>
    <n v="706"/>
    <n v="0"/>
    <n v="0.107628961662385"/>
    <n v="6.84760697805378"/>
    <n v="1.88730699112691"/>
  </r>
  <r>
    <x v="57"/>
    <n v="707"/>
    <n v="0"/>
    <n v="9.1530485792873206E-2"/>
    <n v="5.9395396629271602"/>
    <n v="1.51861299456721"/>
  </r>
  <r>
    <x v="57"/>
    <n v="710"/>
    <n v="0"/>
    <n v="5.3982993160559503E-2"/>
    <n v="11.627790496152601"/>
    <n v="3.3771641216940198"/>
  </r>
  <r>
    <x v="57"/>
    <n v="727"/>
    <n v="0"/>
    <n v="6.8183448375123107E-2"/>
    <n v="9.3354388719662893"/>
    <n v="2.3194321948212702"/>
  </r>
  <r>
    <x v="57"/>
    <n v="730"/>
    <n v="0"/>
    <n v="0.21682509189770399"/>
    <n v="25.4912802578792"/>
    <n v="4.8982717823919302"/>
  </r>
  <r>
    <x v="57"/>
    <n v="740"/>
    <n v="0"/>
    <n v="0.41064893417791398"/>
    <n v="26.8176084880511"/>
    <n v="15.1756432897519"/>
  </r>
  <r>
    <x v="57"/>
    <n v="741"/>
    <n v="0"/>
    <n v="4.4282184489929897E-2"/>
    <n v="2.7071104276617501"/>
    <n v="2.4077921427107199E-2"/>
  </r>
  <r>
    <x v="57"/>
    <n v="746"/>
    <n v="0"/>
    <n v="0.193433701548201"/>
    <n v="20.781578044006"/>
    <n v="7.8208589022497099"/>
  </r>
  <r>
    <x v="57"/>
    <n v="751"/>
    <n v="0"/>
    <n v="3.0970228112446399"/>
    <n v="92.106786842322407"/>
    <n v="12.7501990899391"/>
  </r>
  <r>
    <x v="57"/>
    <n v="756"/>
    <n v="0"/>
    <n v="9.7313313397648898E-2"/>
    <n v="31.7397812394338"/>
    <n v="22.666897019797499"/>
  </r>
  <r>
    <x v="57"/>
    <n v="760"/>
    <n v="0"/>
    <n v="0.45590347169621698"/>
    <n v="71.551598081237898"/>
    <n v="23.0352133432255"/>
  </r>
  <r>
    <x v="57"/>
    <n v="766"/>
    <n v="0"/>
    <n v="0.35914782319701999"/>
    <n v="75.470732421320506"/>
    <n v="24.310605199192199"/>
  </r>
  <r>
    <x v="57"/>
    <n v="773"/>
    <n v="0"/>
    <n v="8.2539343326970993E-2"/>
    <n v="9.3048576993933203"/>
    <n v="0.70391137779370205"/>
  </r>
  <r>
    <x v="57"/>
    <n v="779"/>
    <n v="0"/>
    <n v="0.207920650992094"/>
    <n v="15.554317813289799"/>
    <n v="3.2167548625690801"/>
  </r>
  <r>
    <x v="57"/>
    <n v="787"/>
    <n v="0"/>
    <n v="0.21984002515966899"/>
    <n v="15.5133913990185"/>
    <n v="1.87744620139711"/>
  </r>
  <r>
    <x v="57"/>
    <n v="791"/>
    <n v="0"/>
    <n v="0.11992732355298601"/>
    <n v="14.252180525570999"/>
    <n v="8.2200595754125096"/>
  </r>
  <r>
    <x v="57"/>
    <n v="810"/>
    <n v="0"/>
    <n v="3.8992357864344698E-2"/>
    <n v="2.14886001296327"/>
    <n v="0.45195033600271001"/>
  </r>
  <r>
    <x v="57"/>
    <n v="813"/>
    <n v="0"/>
    <n v="0.222187961389125"/>
    <n v="5.1404924028283903"/>
    <n v="0.92498310016526397"/>
  </r>
  <r>
    <x v="57"/>
    <n v="820"/>
    <n v="0"/>
    <n v="4.1491929287019502E-2"/>
    <n v="4.1658954559670702"/>
    <n v="1.4972638643394001"/>
  </r>
  <r>
    <x v="57"/>
    <n v="825"/>
    <n v="0"/>
    <n v="1.26396614689384E-3"/>
    <n v="0.452631392306102"/>
    <n v="1.4362822589760099E-2"/>
  </r>
  <r>
    <x v="57"/>
    <n v="840"/>
    <n v="0"/>
    <n v="5.3852802713095102E-2"/>
    <n v="2.24122866623838"/>
    <n v="0.592131195216552"/>
  </r>
  <r>
    <x v="57"/>
    <n v="846"/>
    <n v="0"/>
    <n v="0.13632409972649401"/>
    <n v="5.7175972554850896"/>
    <n v="0.95380139229109795"/>
  </r>
  <r>
    <x v="57"/>
    <n v="849"/>
    <n v="0"/>
    <n v="3.0508214559972699E-2"/>
    <n v="2.4275088674287399"/>
    <n v="0.84175941141472799"/>
  </r>
  <r>
    <x v="57"/>
    <n v="851"/>
    <n v="0"/>
    <n v="0.34089991320655599"/>
    <n v="10.0055755084854"/>
    <n v="2.3827861923445601"/>
  </r>
  <r>
    <x v="57"/>
    <n v="860"/>
    <n v="0"/>
    <n v="0.12230343191185999"/>
    <n v="5.0306284272210204"/>
    <n v="1.12583960507106"/>
  </r>
  <r>
    <x v="58"/>
    <n v="101"/>
    <n v="0"/>
    <n v="6.1785903459613101"/>
    <n v="14.4111549503854"/>
    <n v="7.7255760359140702"/>
  </r>
  <r>
    <x v="58"/>
    <n v="147"/>
    <n v="0"/>
    <n v="0.750679691619212"/>
    <n v="1.8871274435602501"/>
    <n v="1.1257043063784"/>
  </r>
  <r>
    <x v="58"/>
    <n v="151"/>
    <n v="0"/>
    <n v="0.15905671209293401"/>
    <n v="1.8468147984299399"/>
    <n v="0.84082874573127098"/>
  </r>
  <r>
    <x v="58"/>
    <n v="153"/>
    <n v="0"/>
    <n v="0.11020603550969101"/>
    <n v="0.96353525679182905"/>
    <n v="0.47753922245942698"/>
  </r>
  <r>
    <x v="58"/>
    <n v="155"/>
    <n v="0"/>
    <n v="2.2408565951877801E-2"/>
    <n v="0.34502077630912698"/>
    <n v="0.158577276517917"/>
  </r>
  <r>
    <x v="58"/>
    <n v="157"/>
    <n v="0"/>
    <n v="0.20027879422212899"/>
    <n v="1.8910845616904299"/>
    <n v="1.0369363632608799"/>
  </r>
  <r>
    <x v="58"/>
    <n v="159"/>
    <n v="0"/>
    <n v="0.16054106430971199"/>
    <n v="1.7455631502275"/>
    <n v="0.84253870314171297"/>
  </r>
  <r>
    <x v="58"/>
    <n v="161"/>
    <n v="0"/>
    <n v="9.1362316868753596E-2"/>
    <n v="0.90590343626718095"/>
    <n v="0.38657852302793599"/>
  </r>
  <r>
    <x v="58"/>
    <n v="163"/>
    <n v="0"/>
    <n v="6.5693736855450893E-2"/>
    <n v="0.79890236586993502"/>
    <n v="0.38279846100840598"/>
  </r>
  <r>
    <x v="58"/>
    <n v="165"/>
    <n v="0"/>
    <n v="0.10835076977923599"/>
    <n v="0.99757230221416604"/>
    <n v="0.42940712965091199"/>
  </r>
  <r>
    <x v="58"/>
    <n v="167"/>
    <n v="0"/>
    <n v="0.13274686048475801"/>
    <n v="1.57968616042846"/>
    <n v="0.72565970284939796"/>
  </r>
  <r>
    <x v="58"/>
    <n v="169"/>
    <n v="0"/>
    <n v="0.14838677747496801"/>
    <n v="1.50069574336908"/>
    <n v="0.64776383724949904"/>
  </r>
  <r>
    <x v="58"/>
    <n v="173"/>
    <n v="0"/>
    <n v="0.20322617609218699"/>
    <n v="1.59585604535987"/>
    <n v="0.74119994474551598"/>
  </r>
  <r>
    <x v="58"/>
    <n v="175"/>
    <n v="0"/>
    <n v="7.3823605882978399E-2"/>
    <n v="1.0553445576900899"/>
    <n v="0.57115906268018102"/>
  </r>
  <r>
    <x v="58"/>
    <n v="183"/>
    <n v="0"/>
    <n v="6.8461158525963101E-2"/>
    <n v="0.59515076473030604"/>
    <n v="0.26164031054662501"/>
  </r>
  <r>
    <x v="58"/>
    <n v="185"/>
    <n v="57.4662027359009"/>
    <n v="0.34209064290985203"/>
    <n v="2.7949795815682501"/>
    <n v="0.74599166174014897"/>
  </r>
  <r>
    <x v="58"/>
    <n v="187"/>
    <n v="0"/>
    <n v="3.3365210000738402E-2"/>
    <n v="0.43348492948598499"/>
    <n v="0.198071875837002"/>
  </r>
  <r>
    <x v="58"/>
    <n v="190"/>
    <n v="0"/>
    <n v="6.4484157318020194E-2"/>
    <n v="0.93130274522388801"/>
    <n v="0.41743973660487699"/>
  </r>
  <r>
    <x v="58"/>
    <n v="201"/>
    <n v="0"/>
    <n v="5.9924751449898402E-2"/>
    <n v="0.77664806847519696"/>
    <n v="0.333121841783452"/>
  </r>
  <r>
    <x v="58"/>
    <n v="210"/>
    <n v="0"/>
    <n v="0.10322367180424399"/>
    <n v="0.89569475756889005"/>
    <n v="0.37121434793760999"/>
  </r>
  <r>
    <x v="58"/>
    <n v="217"/>
    <n v="0"/>
    <n v="0.158575661464397"/>
    <n v="1.3103182068418799"/>
    <n v="0.54737694327906194"/>
  </r>
  <r>
    <x v="58"/>
    <n v="219"/>
    <n v="0"/>
    <n v="9.9957118287704802E-2"/>
    <n v="1.2749918379213301"/>
    <n v="0.52758916893583296"/>
  </r>
  <r>
    <x v="58"/>
    <n v="223"/>
    <n v="0"/>
    <n v="7.5991475540831702E-2"/>
    <n v="0.47906471021224201"/>
    <n v="0.17317490807636199"/>
  </r>
  <r>
    <x v="58"/>
    <n v="230"/>
    <n v="0"/>
    <n v="0.133286144781948"/>
    <n v="1.47956264637338"/>
    <n v="0.64301298244782901"/>
  </r>
  <r>
    <x v="58"/>
    <n v="240"/>
    <n v="0"/>
    <n v="6.7563706876057894E-2"/>
    <n v="1.0896284988448299"/>
    <n v="0.45835985966135701"/>
  </r>
  <r>
    <x v="58"/>
    <n v="250"/>
    <n v="0"/>
    <n v="8.9310377937465504E-2"/>
    <n v="1.25853329248241"/>
    <n v="0.45220494821410301"/>
  </r>
  <r>
    <x v="58"/>
    <n v="253"/>
    <n v="0"/>
    <n v="0.122896794425515"/>
    <n v="1.61380690705118"/>
    <n v="0.69906603352728802"/>
  </r>
  <r>
    <x v="58"/>
    <n v="259"/>
    <n v="0"/>
    <n v="0.168567043012956"/>
    <n v="2.6357261540487098"/>
    <n v="0.94633349850903403"/>
  </r>
  <r>
    <x v="58"/>
    <n v="260"/>
    <n v="0"/>
    <n v="3.7708854377854102E-2"/>
    <n v="0.89635292492033602"/>
    <n v="0.332783970010325"/>
  </r>
  <r>
    <x v="58"/>
    <n v="265"/>
    <n v="0"/>
    <n v="0.36125433563188403"/>
    <n v="2.88783944523948"/>
    <n v="1.42605015233528"/>
  </r>
  <r>
    <x v="58"/>
    <n v="269"/>
    <n v="0"/>
    <n v="5.84435581376965E-2"/>
    <n v="0.70278782222476399"/>
    <n v="0.35260096575336802"/>
  </r>
  <r>
    <x v="58"/>
    <n v="270"/>
    <n v="0"/>
    <n v="3.4639944347816302E-2"/>
    <n v="0.74521555499060799"/>
    <n v="0.273540103306459"/>
  </r>
  <r>
    <x v="58"/>
    <n v="306"/>
    <n v="0"/>
    <n v="6.92032088593066E-2"/>
    <n v="1.1346172190624799"/>
    <n v="0.27464289363896899"/>
  </r>
  <r>
    <x v="58"/>
    <n v="316"/>
    <n v="0"/>
    <n v="0.19653964977430899"/>
    <n v="1.9244149142640501"/>
    <n v="0.60107590403799804"/>
  </r>
  <r>
    <x v="58"/>
    <n v="320"/>
    <n v="0"/>
    <n v="8.1697598157234097E-2"/>
    <n v="0.88904367482348301"/>
    <n v="0.25288787323108902"/>
  </r>
  <r>
    <x v="58"/>
    <n v="326"/>
    <n v="0"/>
    <n v="0.165450319471006"/>
    <n v="1.62243494435293"/>
    <n v="0.52367242936885805"/>
  </r>
  <r>
    <x v="58"/>
    <n v="329"/>
    <n v="0"/>
    <n v="0.119929277798519"/>
    <n v="1.0850165750644001"/>
    <n v="0.34341337287435197"/>
  </r>
  <r>
    <x v="58"/>
    <n v="330"/>
    <n v="0"/>
    <n v="0.35129496809923899"/>
    <n v="3.1165766155460499"/>
    <n v="1.02786897621246"/>
  </r>
  <r>
    <x v="58"/>
    <n v="336"/>
    <n v="0"/>
    <n v="3.6413295646923402E-2"/>
    <n v="0.55534752597600301"/>
    <n v="0.14731657156278299"/>
  </r>
  <r>
    <x v="58"/>
    <n v="340"/>
    <n v="0"/>
    <n v="0.13142534340249801"/>
    <n v="1.0392331614710899"/>
    <n v="0.29927852306508401"/>
  </r>
  <r>
    <x v="58"/>
    <n v="350"/>
    <n v="0"/>
    <n v="0.10510065927042"/>
    <n v="0.69729500482162599"/>
    <n v="0.24281993252100201"/>
  </r>
  <r>
    <x v="58"/>
    <n v="360"/>
    <n v="0"/>
    <n v="0.12937118231022299"/>
    <n v="0.69042636242602395"/>
    <n v="0.33080405822658998"/>
  </r>
  <r>
    <x v="58"/>
    <n v="370"/>
    <n v="0"/>
    <n v="0.226381451642965"/>
    <n v="2.19635956335321"/>
    <n v="0.80136551238115294"/>
  </r>
  <r>
    <x v="58"/>
    <n v="376"/>
    <n v="0"/>
    <n v="0.14501450739209101"/>
    <n v="1.20446277313681"/>
    <n v="0.56097404569243303"/>
  </r>
  <r>
    <x v="58"/>
    <n v="390"/>
    <n v="0"/>
    <n v="0.10824371967362401"/>
    <n v="1.0173097494263199"/>
    <n v="0.37549569560462698"/>
  </r>
  <r>
    <x v="58"/>
    <n v="400"/>
    <n v="6.0701589584350604"/>
    <n v="6.4682863050904899E-2"/>
    <n v="0.54658534410783899"/>
    <n v="0.16497953768519799"/>
  </r>
  <r>
    <x v="58"/>
    <n v="410"/>
    <n v="0"/>
    <n v="0.15821049139674401"/>
    <n v="13.864050965842599"/>
    <n v="4.5008088137551603"/>
  </r>
  <r>
    <x v="58"/>
    <n v="420"/>
    <n v="0"/>
    <n v="6.1302060589760302E-2"/>
    <n v="14.5312289128888"/>
    <n v="2.1988713594017799"/>
  </r>
  <r>
    <x v="58"/>
    <n v="430"/>
    <n v="0"/>
    <n v="0.31071402631309297"/>
    <n v="168.831020664075"/>
    <n v="1.97415534654797"/>
  </r>
  <r>
    <x v="58"/>
    <n v="440"/>
    <n v="0"/>
    <n v="4.6610743663393399E-2"/>
    <n v="7.5203495760447403"/>
    <n v="1.0289779139269499"/>
  </r>
  <r>
    <x v="58"/>
    <n v="450"/>
    <n v="0"/>
    <n v="7.23593754929652E-2"/>
    <n v="10.2007814798999"/>
    <n v="1.49641356663278"/>
  </r>
  <r>
    <x v="58"/>
    <n v="461"/>
    <n v="0"/>
    <n v="1.2966173810175801"/>
    <n v="59.2349773801634"/>
    <n v="12.0412041549511"/>
  </r>
  <r>
    <x v="58"/>
    <n v="479"/>
    <n v="0"/>
    <n v="0.15231365549338"/>
    <n v="36.155089563506301"/>
    <n v="2.3165176567395398"/>
  </r>
  <r>
    <x v="58"/>
    <n v="480"/>
    <n v="0"/>
    <n v="3.9565738387523197E-2"/>
    <n v="8.0419369460614707"/>
    <n v="1.4808105417098401"/>
  </r>
  <r>
    <x v="58"/>
    <n v="482"/>
    <n v="0"/>
    <n v="6.0678381505738302E-2"/>
    <n v="2.7708567123027001"/>
    <n v="0.33327563269017402"/>
  </r>
  <r>
    <x v="58"/>
    <n v="492"/>
    <n v="0"/>
    <n v="5.5093774485584397E-2"/>
    <n v="0.95454299094467399"/>
    <n v="0.14228007102496901"/>
  </r>
  <r>
    <x v="58"/>
    <n v="510"/>
    <n v="0"/>
    <n v="0.35144374344502399"/>
    <n v="161.623536519683"/>
    <n v="57.120612970733902"/>
  </r>
  <r>
    <x v="58"/>
    <n v="530"/>
    <n v="0"/>
    <n v="0.12658532529934499"/>
    <n v="23.728851873017401"/>
    <n v="4.3194007544286501"/>
  </r>
  <r>
    <x v="58"/>
    <n v="540"/>
    <n v="0"/>
    <n v="14.4066845119536"/>
    <n v="1738.6000022385799"/>
    <n v="1575.3901440586701"/>
  </r>
  <r>
    <x v="58"/>
    <n v="550"/>
    <n v="0"/>
    <n v="0.43452189258604801"/>
    <n v="178.07865471555499"/>
    <n v="59.385935538822302"/>
  </r>
  <r>
    <x v="58"/>
    <n v="561"/>
    <n v="0"/>
    <n v="0.215108566462305"/>
    <n v="52.352834305157998"/>
    <n v="37.576126171400702"/>
  </r>
  <r>
    <x v="58"/>
    <n v="563"/>
    <n v="0"/>
    <n v="2.29957505902121E-2"/>
    <n v="1.7700057542024299"/>
    <n v="0.25543386240747201"/>
  </r>
  <r>
    <x v="58"/>
    <n v="573"/>
    <n v="0"/>
    <n v="6.6021121225446705E-2"/>
    <n v="13.3452573164688"/>
    <n v="5.5596765031420396"/>
  </r>
  <r>
    <x v="58"/>
    <n v="575"/>
    <n v="0"/>
    <n v="9.8185405449868299E-2"/>
    <n v="33.771067962361101"/>
    <n v="16.5386952985025"/>
  </r>
  <r>
    <x v="58"/>
    <n v="580"/>
    <n v="0"/>
    <n v="3.62912741590829"/>
    <n v="592.89858599220997"/>
    <n v="260.38104824970901"/>
  </r>
  <r>
    <x v="58"/>
    <n v="607"/>
    <n v="0"/>
    <n v="0.15168040390526"/>
    <n v="33.197943299819599"/>
    <n v="15.7402174256446"/>
  </r>
  <r>
    <x v="58"/>
    <n v="615"/>
    <n v="0"/>
    <n v="0.14636621485118401"/>
    <n v="18.215310393294601"/>
    <n v="14.163518636052199"/>
  </r>
  <r>
    <x v="58"/>
    <n v="621"/>
    <n v="0"/>
    <n v="0.97546254994431802"/>
    <n v="72.066856901502405"/>
    <n v="41.734934240259904"/>
  </r>
  <r>
    <x v="58"/>
    <n v="630"/>
    <n v="0"/>
    <n v="0.199564406710977"/>
    <n v="39.154402501063203"/>
    <n v="26.274214112321499"/>
  </r>
  <r>
    <x v="58"/>
    <n v="657"/>
    <n v="0"/>
    <n v="8.2083839448728199E-2"/>
    <n v="15.3533856177849"/>
    <n v="11.469435486548701"/>
  </r>
  <r>
    <x v="58"/>
    <n v="661"/>
    <n v="0"/>
    <n v="5.9766600982470698E-2"/>
    <n v="7.3568981549123897"/>
    <n v="4.7234435997301603"/>
  </r>
  <r>
    <x v="58"/>
    <n v="665"/>
    <n v="0"/>
    <n v="2.56210162642674E-2"/>
    <n v="2.0437550769217099"/>
    <n v="1.10151177205503"/>
  </r>
  <r>
    <x v="58"/>
    <n v="671"/>
    <n v="0"/>
    <n v="3.1032726505259199E-2"/>
    <n v="2.0276899163401101"/>
    <n v="0.99378454212728695"/>
  </r>
  <r>
    <x v="58"/>
    <n v="706"/>
    <n v="0"/>
    <n v="6.4370592661759901E-2"/>
    <n v="4.6580159082774104"/>
    <n v="2.4140543830708898"/>
  </r>
  <r>
    <x v="58"/>
    <n v="707"/>
    <n v="0"/>
    <n v="3.1501444668663198E-2"/>
    <n v="3.91828852955281"/>
    <n v="2.2067153481505102"/>
  </r>
  <r>
    <x v="58"/>
    <n v="710"/>
    <n v="0"/>
    <n v="3.5098944019011903E-2"/>
    <n v="5.1742581581232496"/>
    <n v="2.7643179670040499"/>
  </r>
  <r>
    <x v="58"/>
    <n v="727"/>
    <n v="0"/>
    <n v="1.8612927193714799E-2"/>
    <n v="2.58689917244652"/>
    <n v="1.3131556390638901"/>
  </r>
  <r>
    <x v="58"/>
    <n v="730"/>
    <n v="0"/>
    <n v="8.4704995559207005E-2"/>
    <n v="9.6138549470700791"/>
    <n v="6.2825494366210304"/>
  </r>
  <r>
    <x v="58"/>
    <n v="740"/>
    <n v="0"/>
    <n v="5.98780101430521E-2"/>
    <n v="10.4977058349105"/>
    <n v="6.4574555797142397"/>
  </r>
  <r>
    <x v="58"/>
    <n v="741"/>
    <n v="0"/>
    <n v="4.9043761390521502E-3"/>
    <n v="0.46680103622006203"/>
    <n v="9.7430663698705899E-2"/>
  </r>
  <r>
    <x v="58"/>
    <n v="746"/>
    <n v="0"/>
    <n v="5.07974330025718E-2"/>
    <n v="9.2087368184001104"/>
    <n v="6.1306435561902504"/>
  </r>
  <r>
    <x v="58"/>
    <n v="751"/>
    <n v="0"/>
    <n v="1.1225028164929001"/>
    <n v="21.757823147578598"/>
    <n v="14.9061728258557"/>
  </r>
  <r>
    <x v="58"/>
    <n v="756"/>
    <n v="0"/>
    <n v="4.6969063446965699E-2"/>
    <n v="6.8367684797289598"/>
    <n v="3.9474379853626802"/>
  </r>
  <r>
    <x v="58"/>
    <n v="760"/>
    <n v="0"/>
    <n v="6.1134208454177497E-2"/>
    <n v="8.5449806483306094"/>
    <n v="4.4446338209107799"/>
  </r>
  <r>
    <x v="58"/>
    <n v="766"/>
    <n v="0"/>
    <n v="4.3815579188958502E-2"/>
    <n v="13.159758457294201"/>
    <n v="6.9040312532570702"/>
  </r>
  <r>
    <x v="58"/>
    <n v="773"/>
    <n v="0"/>
    <n v="2.91642585937666E-2"/>
    <n v="1.4658851051144699"/>
    <n v="0.59876809743786896"/>
  </r>
  <r>
    <x v="58"/>
    <n v="779"/>
    <n v="0"/>
    <n v="3.9484487905156102E-2"/>
    <n v="4.1873473458018502"/>
    <n v="2.3752237293535101"/>
  </r>
  <r>
    <x v="58"/>
    <n v="787"/>
    <n v="0"/>
    <n v="6.1871775415397699E-2"/>
    <n v="3.20770343770005"/>
    <n v="1.7470614916546801"/>
  </r>
  <r>
    <x v="58"/>
    <n v="791"/>
    <n v="0"/>
    <n v="0.181442873539538"/>
    <n v="7.8774947145122001"/>
    <n v="5.3935879325361498"/>
  </r>
  <r>
    <x v="58"/>
    <n v="810"/>
    <n v="0"/>
    <n v="3.13295362132067E-2"/>
    <n v="1.80459536263521"/>
    <n v="0.76559482727918704"/>
  </r>
  <r>
    <x v="58"/>
    <n v="813"/>
    <n v="0"/>
    <n v="8.5412127976439906E-2"/>
    <n v="3.0022079352275499"/>
    <n v="1.66347153580648"/>
  </r>
  <r>
    <x v="58"/>
    <n v="820"/>
    <n v="0"/>
    <n v="2.7572788654993002E-2"/>
    <n v="2.1531339639257099"/>
    <n v="1.0875151968405099"/>
  </r>
  <r>
    <x v="58"/>
    <n v="825"/>
    <n v="0"/>
    <n v="1.3143884540909301E-3"/>
    <n v="0.14498062063648801"/>
    <n v="4.76176465627276E-2"/>
  </r>
  <r>
    <x v="58"/>
    <n v="840"/>
    <n v="0"/>
    <n v="2.3100313509019098E-2"/>
    <n v="1.9867042868323801"/>
    <n v="0.888118073309897"/>
  </r>
  <r>
    <x v="58"/>
    <n v="846"/>
    <n v="0"/>
    <n v="4.0495695889234198E-2"/>
    <n v="3.2948376394768402"/>
    <n v="1.40134099836888"/>
  </r>
  <r>
    <x v="58"/>
    <n v="849"/>
    <n v="0"/>
    <n v="2.9451716195183102E-2"/>
    <n v="2.1037495064651401"/>
    <n v="1.0152123918370299"/>
  </r>
  <r>
    <x v="58"/>
    <n v="851"/>
    <n v="0"/>
    <n v="0.22835207256923701"/>
    <n v="5.6539699572588402"/>
    <n v="4.1757728179291496"/>
  </r>
  <r>
    <x v="58"/>
    <n v="860"/>
    <n v="0"/>
    <n v="5.2716613324889701E-2"/>
    <n v="3.3366873862349"/>
    <n v="2.14388968831696"/>
  </r>
  <r>
    <x v="59"/>
    <n v="101"/>
    <n v="0"/>
    <n v="4.6713452569494498"/>
    <n v="8.2750042125332897"/>
    <n v="4.2367792512682998"/>
  </r>
  <r>
    <x v="59"/>
    <n v="147"/>
    <n v="0"/>
    <n v="0.62401433940874496"/>
    <n v="1.06218171718319"/>
    <n v="0.61665080621014601"/>
  </r>
  <r>
    <x v="59"/>
    <n v="151"/>
    <n v="0"/>
    <n v="0.13964288930299101"/>
    <n v="1.0229452861444199"/>
    <n v="0.45345803519802502"/>
  </r>
  <r>
    <x v="59"/>
    <n v="153"/>
    <n v="0"/>
    <n v="8.6917165805630206E-2"/>
    <n v="0.50697311195472095"/>
    <n v="0.25018133330831899"/>
  </r>
  <r>
    <x v="59"/>
    <n v="155"/>
    <n v="0"/>
    <n v="1.6005602915186001E-2"/>
    <n v="0.20325737613893599"/>
    <n v="8.0478917299842606E-2"/>
  </r>
  <r>
    <x v="59"/>
    <n v="157"/>
    <n v="0"/>
    <n v="0.15592285008318599"/>
    <n v="1.0835399112147599"/>
    <n v="0.54952514883689196"/>
  </r>
  <r>
    <x v="59"/>
    <n v="159"/>
    <n v="0"/>
    <n v="0.123927591708878"/>
    <n v="1.0015853621589501"/>
    <n v="0.458004346256075"/>
  </r>
  <r>
    <x v="59"/>
    <n v="161"/>
    <n v="0"/>
    <n v="6.5626634780755894E-2"/>
    <n v="0.48017248814539898"/>
    <n v="0.20400986076583599"/>
  </r>
  <r>
    <x v="59"/>
    <n v="163"/>
    <n v="0"/>
    <n v="4.6664467897812797E-2"/>
    <n v="0.43994381153606799"/>
    <n v="0.2134298629162"/>
  </r>
  <r>
    <x v="59"/>
    <n v="165"/>
    <n v="0"/>
    <n v="8.5184558962623697E-2"/>
    <n v="0.54336783953840495"/>
    <n v="0.22745876928002001"/>
  </r>
  <r>
    <x v="59"/>
    <n v="167"/>
    <n v="0"/>
    <n v="0.105599339750768"/>
    <n v="0.87998556873117195"/>
    <n v="0.39390809815449801"/>
  </r>
  <r>
    <x v="59"/>
    <n v="169"/>
    <n v="0"/>
    <n v="0.104593051716051"/>
    <n v="0.77486638453410706"/>
    <n v="0.33933893443645502"/>
  </r>
  <r>
    <x v="59"/>
    <n v="173"/>
    <n v="0"/>
    <n v="0.16681006492359499"/>
    <n v="0.920683100564474"/>
    <n v="0.40708517861264698"/>
  </r>
  <r>
    <x v="59"/>
    <n v="175"/>
    <n v="0"/>
    <n v="6.0199746109446998E-2"/>
    <n v="0.593972351834964"/>
    <n v="0.31597171529756501"/>
  </r>
  <r>
    <x v="59"/>
    <n v="183"/>
    <n v="0"/>
    <n v="7.7380583074500506E-2"/>
    <n v="0.31297603120037798"/>
    <n v="0.13964236671472499"/>
  </r>
  <r>
    <x v="59"/>
    <n v="185"/>
    <n v="0"/>
    <n v="0.23008698713329101"/>
    <n v="2.1645392103955601"/>
    <n v="0.40636386556752802"/>
  </r>
  <r>
    <x v="59"/>
    <n v="187"/>
    <n v="0"/>
    <n v="2.6128905864197801E-2"/>
    <n v="0.257834696054488"/>
    <n v="0.114915943124288"/>
  </r>
  <r>
    <x v="59"/>
    <n v="190"/>
    <n v="0"/>
    <n v="5.5906923784505097E-2"/>
    <n v="0.53372768336976195"/>
    <n v="0.21905102022560599"/>
  </r>
  <r>
    <x v="59"/>
    <n v="201"/>
    <n v="0"/>
    <n v="4.5878617137475403E-2"/>
    <n v="0.43779248953433098"/>
    <n v="0.167468221372474"/>
  </r>
  <r>
    <x v="59"/>
    <n v="210"/>
    <n v="0"/>
    <n v="5.7672913337341897E-2"/>
    <n v="0.50564675677196602"/>
    <n v="0.17813722095706899"/>
  </r>
  <r>
    <x v="59"/>
    <n v="217"/>
    <n v="0"/>
    <n v="9.5467984888159704E-2"/>
    <n v="0.67338810901992496"/>
    <n v="0.23415629339228899"/>
  </r>
  <r>
    <x v="59"/>
    <n v="219"/>
    <n v="0"/>
    <n v="9.4538229740123797E-2"/>
    <n v="0.67018199025824299"/>
    <n v="0.22734096414069399"/>
  </r>
  <r>
    <x v="59"/>
    <n v="223"/>
    <n v="0"/>
    <n v="5.1398675042719298E-2"/>
    <n v="0.25096332569955798"/>
    <n v="6.9037728267176093E-2"/>
  </r>
  <r>
    <x v="59"/>
    <n v="230"/>
    <n v="0"/>
    <n v="0.105739229511983"/>
    <n v="0.83570409644198695"/>
    <n v="0.333405375045004"/>
  </r>
  <r>
    <x v="59"/>
    <n v="240"/>
    <n v="0"/>
    <n v="5.1767012226491702E-2"/>
    <n v="0.61257981135713602"/>
    <n v="0.22893855511392799"/>
  </r>
  <r>
    <x v="59"/>
    <n v="250"/>
    <n v="0"/>
    <n v="6.2320160838282797E-2"/>
    <n v="0.56384053357396602"/>
    <n v="0.15588883943675599"/>
  </r>
  <r>
    <x v="59"/>
    <n v="253"/>
    <n v="0"/>
    <n v="0.10826128411031299"/>
    <n v="0.87410184208783903"/>
    <n v="0.35723614270227699"/>
  </r>
  <r>
    <x v="59"/>
    <n v="259"/>
    <n v="0"/>
    <n v="0.10555803585395999"/>
    <n v="1.30819694414095"/>
    <n v="0.41145014770631899"/>
  </r>
  <r>
    <x v="59"/>
    <n v="260"/>
    <n v="0"/>
    <n v="3.1829869252590001E-2"/>
    <n v="0.466624936399057"/>
    <n v="0.148378139010447"/>
  </r>
  <r>
    <x v="59"/>
    <n v="265"/>
    <n v="0"/>
    <n v="0.286658978382832"/>
    <n v="1.48622920818525"/>
    <n v="0.68834327811623597"/>
  </r>
  <r>
    <x v="59"/>
    <n v="269"/>
    <n v="0"/>
    <n v="4.7283131785661701E-2"/>
    <n v="0.37430255176513999"/>
    <n v="0.174472661222353"/>
  </r>
  <r>
    <x v="59"/>
    <n v="270"/>
    <n v="0"/>
    <n v="3.2276956489568E-2"/>
    <n v="0.36259611002333297"/>
    <n v="0.101730471028873"/>
  </r>
  <r>
    <x v="59"/>
    <n v="306"/>
    <n v="0"/>
    <n v="3.3997800728258198E-2"/>
    <n v="0.50570087575215406"/>
    <n v="0.10664137394255099"/>
  </r>
  <r>
    <x v="59"/>
    <n v="316"/>
    <n v="0"/>
    <n v="0.12575796017830501"/>
    <n v="0.86484599957907404"/>
    <n v="0.233659858375347"/>
  </r>
  <r>
    <x v="59"/>
    <n v="320"/>
    <n v="0"/>
    <n v="5.5744802895674198E-2"/>
    <n v="0.37813207539511501"/>
    <n v="8.3925815687621294E-2"/>
  </r>
  <r>
    <x v="59"/>
    <n v="326"/>
    <n v="0"/>
    <n v="0.100713497254503"/>
    <n v="0.69535180759271498"/>
    <n v="0.198889610219183"/>
  </r>
  <r>
    <x v="59"/>
    <n v="329"/>
    <n v="0"/>
    <n v="6.6998078088317897E-2"/>
    <n v="0.557784411244029"/>
    <n v="0.152109461109148"/>
  </r>
  <r>
    <x v="59"/>
    <n v="330"/>
    <n v="0"/>
    <n v="0.22689842846608599"/>
    <n v="1.41222997846756"/>
    <n v="0.413170379801237"/>
  </r>
  <r>
    <x v="59"/>
    <n v="336"/>
    <n v="0"/>
    <n v="1.88898665115858E-2"/>
    <n v="0.21941752336670101"/>
    <n v="4.77084072889511E-2"/>
  </r>
  <r>
    <x v="59"/>
    <n v="340"/>
    <n v="0"/>
    <n v="8.0800654339554995E-2"/>
    <n v="0.47392213965486002"/>
    <n v="0.108835688941213"/>
  </r>
  <r>
    <x v="59"/>
    <n v="350"/>
    <n v="0"/>
    <n v="3.0905046032046399E-2"/>
    <n v="0.37507706840278798"/>
    <n v="0.106746051418213"/>
  </r>
  <r>
    <x v="59"/>
    <n v="360"/>
    <n v="0"/>
    <n v="4.4816204894459602E-2"/>
    <n v="0.28942619752251603"/>
    <n v="9.8841156926908993E-2"/>
  </r>
  <r>
    <x v="59"/>
    <n v="370"/>
    <n v="0"/>
    <n v="0.15075703210976599"/>
    <n v="1.01021939612156"/>
    <n v="0.34738078750581303"/>
  </r>
  <r>
    <x v="59"/>
    <n v="376"/>
    <n v="0"/>
    <n v="7.3998678276098004E-2"/>
    <n v="0.57595122733027904"/>
    <n v="0.201687618479127"/>
  </r>
  <r>
    <x v="59"/>
    <n v="390"/>
    <n v="0"/>
    <n v="6.1116912136014903E-2"/>
    <n v="0.48969824621929098"/>
    <n v="0.148134593849306"/>
  </r>
  <r>
    <x v="59"/>
    <n v="400"/>
    <n v="0"/>
    <n v="3.5230834901995002E-2"/>
    <n v="0.24871123325772301"/>
    <n v="5.2176933711273001E-2"/>
  </r>
  <r>
    <x v="59"/>
    <n v="410"/>
    <n v="0"/>
    <n v="7.2239487032390998E-2"/>
    <n v="3.2909700002073801"/>
    <n v="2.1393664030843"/>
  </r>
  <r>
    <x v="59"/>
    <n v="420"/>
    <n v="0"/>
    <n v="3.2946353004092502E-2"/>
    <n v="1.8239675287027199"/>
    <n v="1.02026838115046"/>
  </r>
  <r>
    <x v="59"/>
    <n v="430"/>
    <n v="0"/>
    <n v="7.6561247406488106E-2"/>
    <n v="1.4189598531047201"/>
    <n v="0.93890309344687894"/>
  </r>
  <r>
    <x v="59"/>
    <n v="440"/>
    <n v="0"/>
    <n v="6.1942899720861498E-2"/>
    <n v="0.77691518237838897"/>
    <n v="0.46392961788353698"/>
  </r>
  <r>
    <x v="59"/>
    <n v="450"/>
    <n v="0"/>
    <n v="0.12124519889744099"/>
    <n v="1.1010598109123699"/>
    <n v="0.79462657807107495"/>
  </r>
  <r>
    <x v="59"/>
    <n v="461"/>
    <n v="0"/>
    <n v="1.6739839710244799"/>
    <n v="8.2519156101350308"/>
    <n v="7.4436805163136297"/>
  </r>
  <r>
    <x v="59"/>
    <n v="479"/>
    <n v="0"/>
    <n v="0.14174487093032401"/>
    <n v="1.79171385224641"/>
    <n v="1.13670187359403"/>
  </r>
  <r>
    <x v="59"/>
    <n v="480"/>
    <n v="0"/>
    <n v="5.4459856327696302E-2"/>
    <n v="1.16992964769088"/>
    <n v="0.56339975768855799"/>
  </r>
  <r>
    <x v="59"/>
    <n v="482"/>
    <n v="0"/>
    <n v="2.00959718817444E-2"/>
    <n v="0.26750828077820199"/>
    <n v="0.11318900899732399"/>
  </r>
  <r>
    <x v="59"/>
    <n v="492"/>
    <n v="0"/>
    <n v="5.4416387517335404E-3"/>
    <n v="0.233271538044278"/>
    <n v="1.9488417147727002E-2"/>
  </r>
  <r>
    <x v="59"/>
    <n v="510"/>
    <n v="0"/>
    <n v="1.19826363205362"/>
    <n v="71.331762054923999"/>
    <n v="72.821652257385296"/>
  </r>
  <r>
    <x v="59"/>
    <n v="530"/>
    <n v="0"/>
    <n v="5.3585006455676903E-2"/>
    <n v="21.624996780052701"/>
    <n v="7.9638868686311097"/>
  </r>
  <r>
    <x v="59"/>
    <n v="540"/>
    <n v="0"/>
    <n v="0.464186551875088"/>
    <n v="178.29227630408101"/>
    <n v="57.950745763698301"/>
  </r>
  <r>
    <x v="59"/>
    <n v="550"/>
    <n v="0"/>
    <n v="23.627916746806999"/>
    <n v="560.59805055458696"/>
    <n v="464.00203063144698"/>
  </r>
  <r>
    <x v="59"/>
    <n v="561"/>
    <n v="0"/>
    <n v="1.85618854637033"/>
    <n v="108.9034108413"/>
    <n v="125.56770862275"/>
  </r>
  <r>
    <x v="59"/>
    <n v="563"/>
    <n v="0"/>
    <n v="1.40174685254806E-2"/>
    <n v="1.7557085749413099"/>
    <n v="0.14151208720727501"/>
  </r>
  <r>
    <x v="59"/>
    <n v="573"/>
    <n v="0"/>
    <n v="0.14833793731679601"/>
    <n v="17.138973581380501"/>
    <n v="22.992964835608301"/>
  </r>
  <r>
    <x v="59"/>
    <n v="575"/>
    <n v="0"/>
    <n v="1.10426749474743"/>
    <n v="37.112007493363301"/>
    <n v="33.604489772285397"/>
  </r>
  <r>
    <x v="59"/>
    <n v="580"/>
    <n v="0"/>
    <n v="2.0012429509759202"/>
    <n v="125.704384582919"/>
    <n v="114.644674815462"/>
  </r>
  <r>
    <x v="59"/>
    <n v="607"/>
    <n v="0"/>
    <n v="7.0046486685271206E-2"/>
    <n v="11.849907667926299"/>
    <n v="9.4802661577887193"/>
  </r>
  <r>
    <x v="59"/>
    <n v="615"/>
    <n v="0"/>
    <n v="8.9203743391749399E-2"/>
    <n v="9.3081831530060999"/>
    <n v="8.0388486866546405"/>
  </r>
  <r>
    <x v="59"/>
    <n v="621"/>
    <n v="0"/>
    <n v="0.44435987109236003"/>
    <n v="46.187335910685299"/>
    <n v="40.289060419502803"/>
  </r>
  <r>
    <x v="59"/>
    <n v="630"/>
    <n v="0"/>
    <n v="0.12077460097521001"/>
    <n v="21.1303771030218"/>
    <n v="17.470241062721001"/>
  </r>
  <r>
    <x v="59"/>
    <n v="657"/>
    <n v="0"/>
    <n v="8.1848475944980195E-2"/>
    <n v="9.7240222478349096"/>
    <n v="8.4260311523039508"/>
  </r>
  <r>
    <x v="59"/>
    <n v="661"/>
    <n v="0"/>
    <n v="4.8066311025308998E-2"/>
    <n v="5.0997588680020298"/>
    <n v="3.6910410734028001"/>
  </r>
  <r>
    <x v="59"/>
    <n v="665"/>
    <n v="0"/>
    <n v="1.6371188059963501E-2"/>
    <n v="1.1438494425547101"/>
    <n v="0.90063116534315701"/>
  </r>
  <r>
    <x v="59"/>
    <n v="671"/>
    <n v="0"/>
    <n v="1.41828124496897E-2"/>
    <n v="1.5831502030806599"/>
    <n v="0.86236451253512303"/>
  </r>
  <r>
    <x v="59"/>
    <n v="706"/>
    <n v="0"/>
    <n v="1.25086393115623E-2"/>
    <n v="1.9541231265713299"/>
    <n v="0.85358307727838001"/>
  </r>
  <r>
    <x v="59"/>
    <n v="707"/>
    <n v="0"/>
    <n v="1.17821540696355E-2"/>
    <n v="1.72843410075792"/>
    <n v="0.82124721280837998"/>
  </r>
  <r>
    <x v="59"/>
    <n v="710"/>
    <n v="0"/>
    <n v="1.7073061265307402E-2"/>
    <n v="2.4779722802421702"/>
    <n v="1.1625772650944599"/>
  </r>
  <r>
    <x v="59"/>
    <n v="727"/>
    <n v="0"/>
    <n v="1.1781404999169401E-2"/>
    <n v="1.0609987348655101"/>
    <n v="0.37137554088485603"/>
  </r>
  <r>
    <x v="59"/>
    <n v="730"/>
    <n v="0"/>
    <n v="3.7453469649960901E-2"/>
    <n v="5.1173416098797597"/>
    <n v="3.24493273159203"/>
  </r>
  <r>
    <x v="59"/>
    <n v="740"/>
    <n v="0"/>
    <n v="4.1396404051965902E-2"/>
    <n v="5.2394772998601997"/>
    <n v="3.4234815279020299"/>
  </r>
  <r>
    <x v="59"/>
    <n v="741"/>
    <n v="0"/>
    <n v="2.79679868617677E-3"/>
    <n v="0.19402243860358201"/>
    <n v="9.2417827971953397E-3"/>
  </r>
  <r>
    <x v="59"/>
    <n v="746"/>
    <n v="0"/>
    <n v="3.45004215531617E-2"/>
    <n v="4.4054583708747304"/>
    <n v="2.7607959387616998"/>
  </r>
  <r>
    <x v="59"/>
    <n v="751"/>
    <n v="0"/>
    <n v="0.85523319537725195"/>
    <n v="12.3123390860426"/>
    <n v="9.0325907904634697"/>
  </r>
  <r>
    <x v="59"/>
    <n v="756"/>
    <n v="0"/>
    <n v="2.8136102382916299E-2"/>
    <n v="3.6676608063312401"/>
    <n v="2.86864151065424"/>
  </r>
  <r>
    <x v="59"/>
    <n v="760"/>
    <n v="0"/>
    <n v="0.10042632401462"/>
    <n v="8.9846783691551799"/>
    <n v="7.4679406626695997"/>
  </r>
  <r>
    <x v="59"/>
    <n v="766"/>
    <n v="0"/>
    <n v="2.4241797481920499E-2"/>
    <n v="6.1906106400935004"/>
    <n v="2.9758118461646199"/>
  </r>
  <r>
    <x v="59"/>
    <n v="773"/>
    <n v="0"/>
    <n v="9.7515395394225397E-3"/>
    <n v="0.76501367459240999"/>
    <n v="0.29502980680536001"/>
  </r>
  <r>
    <x v="59"/>
    <n v="779"/>
    <n v="0"/>
    <n v="1.7703045720338699E-2"/>
    <n v="2.3672711136819702"/>
    <n v="1.3379758473440999"/>
  </r>
  <r>
    <x v="59"/>
    <n v="787"/>
    <n v="0"/>
    <n v="4.2323030928685099E-2"/>
    <n v="1.9653057419236599"/>
    <n v="1.1649199056641899"/>
  </r>
  <r>
    <x v="59"/>
    <n v="791"/>
    <n v="0"/>
    <n v="6.0896823469761302E-2"/>
    <n v="3.92502906789304"/>
    <n v="2.8397421711872002"/>
  </r>
  <r>
    <x v="59"/>
    <n v="810"/>
    <n v="0"/>
    <n v="2.1393657110195401E-2"/>
    <n v="0.83554738880968704"/>
    <n v="0.21405346098094899"/>
  </r>
  <r>
    <x v="59"/>
    <n v="813"/>
    <n v="0"/>
    <n v="5.0280831025588703E-2"/>
    <n v="1.47897117963362"/>
    <n v="0.72156155389961896"/>
  </r>
  <r>
    <x v="59"/>
    <n v="820"/>
    <n v="0"/>
    <n v="1.2304533936742201E-2"/>
    <n v="0.93840718694883696"/>
    <n v="0.35940765667066898"/>
  </r>
  <r>
    <x v="59"/>
    <n v="825"/>
    <n v="0"/>
    <n v="4.6644248465099698E-4"/>
    <n v="5.8636327281646999E-2"/>
    <n v="1.1818000667489101E-2"/>
  </r>
  <r>
    <x v="59"/>
    <n v="840"/>
    <n v="0"/>
    <n v="1.19860012979984E-2"/>
    <n v="0.91700809868279998"/>
    <n v="0.29444352946154601"/>
  </r>
  <r>
    <x v="59"/>
    <n v="846"/>
    <n v="0"/>
    <n v="1.41395901078454E-2"/>
    <n v="1.47609508530877"/>
    <n v="0.40565247777283298"/>
  </r>
  <r>
    <x v="59"/>
    <n v="849"/>
    <n v="0"/>
    <n v="2.0972882204148401E-2"/>
    <n v="0.93340800042949501"/>
    <n v="0.292034528886219"/>
  </r>
  <r>
    <x v="59"/>
    <n v="851"/>
    <n v="0"/>
    <n v="0.117327281646283"/>
    <n v="3.0021482116721598"/>
    <n v="2.16087190260791"/>
  </r>
  <r>
    <x v="59"/>
    <n v="860"/>
    <n v="0"/>
    <n v="3.6074739156276799E-2"/>
    <n v="1.64330825953823"/>
    <n v="0.87168017290650801"/>
  </r>
  <r>
    <x v="60"/>
    <n v="101"/>
    <n v="0"/>
    <n v="18.991506235557701"/>
    <n v="19.4279835987025"/>
    <n v="12.8269339410396"/>
  </r>
  <r>
    <x v="60"/>
    <n v="147"/>
    <n v="0"/>
    <n v="2.4209571563962999"/>
    <n v="2.4450482761249601"/>
    <n v="1.8453136571706901"/>
  </r>
  <r>
    <x v="60"/>
    <n v="151"/>
    <n v="0"/>
    <n v="0.45016999843988997"/>
    <n v="2.2510468676498001"/>
    <n v="1.28751144534898"/>
  </r>
  <r>
    <x v="60"/>
    <n v="153"/>
    <n v="0"/>
    <n v="0.30420464549467902"/>
    <n v="1.3419260997407001"/>
    <n v="0.79342000771259802"/>
  </r>
  <r>
    <x v="60"/>
    <n v="155"/>
    <n v="0"/>
    <n v="8.0958237325546606E-2"/>
    <n v="0.45433216204912702"/>
    <n v="0.27177123832745997"/>
  </r>
  <r>
    <x v="60"/>
    <n v="157"/>
    <n v="0"/>
    <n v="0.603125999747533"/>
    <n v="2.3985780432441"/>
    <n v="1.72886083871273"/>
  </r>
  <r>
    <x v="60"/>
    <n v="159"/>
    <n v="0"/>
    <n v="0.43553486017486898"/>
    <n v="2.2518338333916899"/>
    <n v="1.3974700480537801"/>
  </r>
  <r>
    <x v="60"/>
    <n v="161"/>
    <n v="0"/>
    <n v="0.24489554108174599"/>
    <n v="1.1758763325110499"/>
    <n v="0.63602801547537502"/>
  </r>
  <r>
    <x v="60"/>
    <n v="163"/>
    <n v="0"/>
    <n v="0.16466932965079201"/>
    <n v="1.09507837394642"/>
    <n v="0.62972323814471998"/>
  </r>
  <r>
    <x v="60"/>
    <n v="165"/>
    <n v="0"/>
    <n v="0.30205533241848997"/>
    <n v="1.2264972249883499"/>
    <n v="0.70235795635119302"/>
  </r>
  <r>
    <x v="60"/>
    <n v="167"/>
    <n v="0"/>
    <n v="0.41556889540135"/>
    <n v="2.1035544639797799"/>
    <n v="1.21949901468753"/>
  </r>
  <r>
    <x v="60"/>
    <n v="169"/>
    <n v="0"/>
    <n v="0.60313790872186201"/>
    <n v="1.95960378454458"/>
    <n v="1.09387417617819"/>
  </r>
  <r>
    <x v="60"/>
    <n v="173"/>
    <n v="0"/>
    <n v="0.55383730748815196"/>
    <n v="1.99066174042083"/>
    <n v="1.24538807258241"/>
  </r>
  <r>
    <x v="60"/>
    <n v="175"/>
    <n v="0"/>
    <n v="0.211823856325736"/>
    <n v="1.36602213526993"/>
    <n v="0.92511048931248796"/>
  </r>
  <r>
    <x v="60"/>
    <n v="183"/>
    <n v="0"/>
    <n v="0.22262702016257699"/>
    <n v="0.795468499669028"/>
    <n v="0.42821089209999702"/>
  </r>
  <r>
    <x v="60"/>
    <n v="185"/>
    <n v="0"/>
    <n v="0.79519326775118804"/>
    <n v="3.1822034980462299"/>
    <n v="1.2489808848771899"/>
  </r>
  <r>
    <x v="60"/>
    <n v="187"/>
    <n v="0"/>
    <n v="0.104436156564475"/>
    <n v="0.56452086972717597"/>
    <n v="0.33565537149121399"/>
  </r>
  <r>
    <x v="60"/>
    <n v="190"/>
    <n v="0"/>
    <n v="0.18133933909598501"/>
    <n v="1.1847824676510199"/>
    <n v="0.73596971386433596"/>
  </r>
  <r>
    <x v="60"/>
    <n v="201"/>
    <n v="0"/>
    <n v="0.189325315011274"/>
    <n v="0.95692012927668202"/>
    <n v="0.58023606758831603"/>
  </r>
  <r>
    <x v="60"/>
    <n v="210"/>
    <n v="0"/>
    <n v="0.29666237138104601"/>
    <n v="1.11921389189095"/>
    <n v="0.68192786896514701"/>
  </r>
  <r>
    <x v="60"/>
    <n v="217"/>
    <n v="0"/>
    <n v="0.51677156711650696"/>
    <n v="1.7792414447937399"/>
    <n v="1.0480589390770101"/>
  </r>
  <r>
    <x v="60"/>
    <n v="219"/>
    <n v="0"/>
    <n v="0.28607821609034501"/>
    <n v="1.6930969604031201"/>
    <n v="0.99545314947960195"/>
  </r>
  <r>
    <x v="60"/>
    <n v="223"/>
    <n v="0"/>
    <n v="0.197304595799665"/>
    <n v="0.67853487733555096"/>
    <n v="0.33512750411000503"/>
  </r>
  <r>
    <x v="60"/>
    <n v="230"/>
    <n v="0"/>
    <n v="0.380667705079134"/>
    <n v="1.84869643772095"/>
    <n v="1.09649930160884"/>
  </r>
  <r>
    <x v="60"/>
    <n v="240"/>
    <n v="0"/>
    <n v="0.200431798496993"/>
    <n v="1.4164615417172399"/>
    <n v="0.84738053191540497"/>
  </r>
  <r>
    <x v="60"/>
    <n v="250"/>
    <n v="0"/>
    <n v="0.24725401198276101"/>
    <n v="1.6176851005992301"/>
    <n v="0.92584926708016702"/>
  </r>
  <r>
    <x v="60"/>
    <n v="253"/>
    <n v="0"/>
    <n v="0.35840232256958898"/>
    <n v="2.1734396254571502"/>
    <n v="1.20249796124574"/>
  </r>
  <r>
    <x v="60"/>
    <n v="259"/>
    <n v="0"/>
    <n v="0.51871807402648096"/>
    <n v="3.5037516711559"/>
    <n v="1.81761704586177"/>
  </r>
  <r>
    <x v="60"/>
    <n v="260"/>
    <n v="0"/>
    <n v="9.8396765466475203E-2"/>
    <n v="1.12122223223949"/>
    <n v="0.69330252715482699"/>
  </r>
  <r>
    <x v="60"/>
    <n v="265"/>
    <n v="0"/>
    <n v="1.2848460133033099"/>
    <n v="3.6826789543376899"/>
    <n v="2.4791717855250699"/>
  </r>
  <r>
    <x v="60"/>
    <n v="269"/>
    <n v="0"/>
    <n v="0.16889394714735301"/>
    <n v="0.94927909312855296"/>
    <n v="0.62016433103792701"/>
  </r>
  <r>
    <x v="60"/>
    <n v="270"/>
    <n v="0"/>
    <n v="8.1451436203622093E-2"/>
    <n v="0.95024061263245596"/>
    <n v="0.56825112717845605"/>
  </r>
  <r>
    <x v="60"/>
    <n v="306"/>
    <n v="0"/>
    <n v="0.17880265938129"/>
    <n v="1.52079183236611"/>
    <n v="0.63012885702937604"/>
  </r>
  <r>
    <x v="60"/>
    <n v="316"/>
    <n v="0"/>
    <n v="0.71205141489639301"/>
    <n v="2.46114365033685"/>
    <n v="1.31013124622123"/>
  </r>
  <r>
    <x v="60"/>
    <n v="320"/>
    <n v="0"/>
    <n v="0.30472260373522903"/>
    <n v="1.1538641036939901"/>
    <n v="0.57653092035298004"/>
  </r>
  <r>
    <x v="60"/>
    <n v="326"/>
    <n v="0"/>
    <n v="0.600419479276184"/>
    <n v="2.17406096010279"/>
    <n v="1.20995092164547"/>
  </r>
  <r>
    <x v="60"/>
    <n v="329"/>
    <n v="0"/>
    <n v="0.536788460377011"/>
    <n v="1.4548879906749299"/>
    <n v="0.75681160011663495"/>
  </r>
  <r>
    <x v="60"/>
    <n v="330"/>
    <n v="0"/>
    <n v="1.7574583333690701"/>
    <n v="4.0251756431455004"/>
    <n v="2.12845417075604"/>
  </r>
  <r>
    <x v="60"/>
    <n v="336"/>
    <n v="0"/>
    <n v="0.106574846190142"/>
    <n v="0.78540821276806105"/>
    <n v="0.37032386920918697"/>
  </r>
  <r>
    <x v="60"/>
    <n v="340"/>
    <n v="0"/>
    <n v="0.61199831326092602"/>
    <n v="1.3869180240508301"/>
    <n v="0.64344948014354497"/>
  </r>
  <r>
    <x v="60"/>
    <n v="350"/>
    <n v="0"/>
    <n v="0.159993161588488"/>
    <n v="0.83744509974610504"/>
    <n v="0.52197795869642505"/>
  </r>
  <r>
    <x v="60"/>
    <n v="360"/>
    <n v="0"/>
    <n v="0.20118832193469399"/>
    <n v="0.95262772900818504"/>
    <n v="0.80551443985132198"/>
  </r>
  <r>
    <x v="60"/>
    <n v="370"/>
    <n v="0"/>
    <n v="0.81147281827861695"/>
    <n v="2.90553093035123"/>
    <n v="1.6699833732678799"/>
  </r>
  <r>
    <x v="60"/>
    <n v="376"/>
    <n v="0"/>
    <n v="0.46327845465634698"/>
    <n v="1.61511301146015"/>
    <n v="1.28506020003977"/>
  </r>
  <r>
    <x v="60"/>
    <n v="390"/>
    <n v="0"/>
    <n v="0.338137366807928"/>
    <n v="1.384481212259"/>
    <n v="0.82284253655467399"/>
  </r>
  <r>
    <x v="60"/>
    <n v="400"/>
    <n v="0"/>
    <n v="0.11688953367388399"/>
    <n v="0.55733913150099601"/>
    <n v="0.36474902957404298"/>
  </r>
  <r>
    <x v="60"/>
    <n v="410"/>
    <n v="0"/>
    <n v="1.5311035904864001"/>
    <n v="16.834223039205"/>
    <n v="12.080035018401899"/>
  </r>
  <r>
    <x v="60"/>
    <n v="420"/>
    <n v="0"/>
    <n v="0.82379666953988795"/>
    <n v="9.6094440389201701"/>
    <n v="6.2153724217500903"/>
  </r>
  <r>
    <x v="60"/>
    <n v="430"/>
    <n v="0"/>
    <n v="1.1899152104289199"/>
    <n v="7.2159783777786801"/>
    <n v="5.1957364247889197"/>
  </r>
  <r>
    <x v="60"/>
    <n v="440"/>
    <n v="0"/>
    <n v="0.82942152378546996"/>
    <n v="3.5999519378187901"/>
    <n v="2.5063901244323001"/>
  </r>
  <r>
    <x v="60"/>
    <n v="450"/>
    <n v="0"/>
    <n v="1.3946163394972499"/>
    <n v="4.3555475202710996"/>
    <n v="3.2949662747230399"/>
  </r>
  <r>
    <x v="60"/>
    <n v="461"/>
    <n v="0"/>
    <n v="30.308284307072501"/>
    <n v="27.577931406047"/>
    <n v="23.707818955527401"/>
  </r>
  <r>
    <x v="60"/>
    <n v="479"/>
    <n v="0"/>
    <n v="1.14746899671138"/>
    <n v="7.1726596434254004"/>
    <n v="5.2367275101611197"/>
  </r>
  <r>
    <x v="60"/>
    <n v="480"/>
    <n v="0"/>
    <n v="0.579233048156368"/>
    <n v="6.5885733606371604"/>
    <n v="4.4976234797904899"/>
  </r>
  <r>
    <x v="60"/>
    <n v="482"/>
    <n v="0"/>
    <n v="0.160938199682789"/>
    <n v="1.40315271998998"/>
    <n v="0.88013362601509504"/>
  </r>
  <r>
    <x v="60"/>
    <n v="492"/>
    <n v="0"/>
    <n v="7.6062776320782205E-2"/>
    <n v="0.41721258672418998"/>
    <n v="0.20518284439373199"/>
  </r>
  <r>
    <x v="60"/>
    <n v="510"/>
    <n v="0"/>
    <n v="1.1273747874742199"/>
    <n v="109.971190847234"/>
    <n v="79.013365692827406"/>
  </r>
  <r>
    <x v="60"/>
    <n v="530"/>
    <n v="0"/>
    <n v="0.70441514804599603"/>
    <n v="187.46589674293699"/>
    <n v="45.864969329863001"/>
  </r>
  <r>
    <x v="60"/>
    <n v="540"/>
    <n v="0"/>
    <n v="0.230733719197531"/>
    <n v="51.969282160774299"/>
    <n v="35.944549977835401"/>
  </r>
  <r>
    <x v="60"/>
    <n v="550"/>
    <n v="0"/>
    <n v="1.87294356607663"/>
    <n v="107.685690007255"/>
    <n v="124.45100409915101"/>
  </r>
  <r>
    <x v="60"/>
    <n v="561"/>
    <n v="0"/>
    <n v="84.481650270876301"/>
    <n v="3297.5862896871399"/>
    <n v="3061.2439072440002"/>
  </r>
  <r>
    <x v="60"/>
    <n v="563"/>
    <n v="0"/>
    <n v="4.6352933194587003"/>
    <n v="45.0757313631184"/>
    <n v="2.2061360563091101"/>
  </r>
  <r>
    <x v="60"/>
    <n v="573"/>
    <n v="0"/>
    <n v="7.5203516370282202"/>
    <n v="393.21398088648999"/>
    <n v="257.45380562662001"/>
  </r>
  <r>
    <x v="60"/>
    <n v="575"/>
    <n v="0"/>
    <n v="10.795117330654699"/>
    <n v="268.966989998369"/>
    <n v="122.507614639598"/>
  </r>
  <r>
    <x v="60"/>
    <n v="580"/>
    <n v="0"/>
    <n v="0.49757281391106301"/>
    <n v="53.846731145439698"/>
    <n v="56.978572121508897"/>
  </r>
  <r>
    <x v="60"/>
    <n v="607"/>
    <n v="0"/>
    <n v="1.23796944361573"/>
    <n v="64.217905501389396"/>
    <n v="33.789695631302699"/>
  </r>
  <r>
    <x v="60"/>
    <n v="615"/>
    <n v="0"/>
    <n v="0.356748079065767"/>
    <n v="40.6096042920434"/>
    <n v="32.230519106513498"/>
  </r>
  <r>
    <x v="60"/>
    <n v="621"/>
    <n v="0"/>
    <n v="4.8722248711129099"/>
    <n v="228.767832337654"/>
    <n v="107.929112690897"/>
  </r>
  <r>
    <x v="60"/>
    <n v="630"/>
    <n v="0"/>
    <n v="1.0707511554823601"/>
    <n v="149.096960401248"/>
    <n v="84.010457154039798"/>
  </r>
  <r>
    <x v="60"/>
    <n v="657"/>
    <n v="0"/>
    <n v="0.29303452389979201"/>
    <n v="47.068737126644102"/>
    <n v="54.6870170810394"/>
  </r>
  <r>
    <x v="60"/>
    <n v="661"/>
    <n v="0"/>
    <n v="0.18864243193098701"/>
    <n v="34.4843670526677"/>
    <n v="24.504480749135698"/>
  </r>
  <r>
    <x v="60"/>
    <n v="665"/>
    <n v="0"/>
    <n v="0.109572987344961"/>
    <n v="8.9078425613175494"/>
    <n v="7.3070117563485697"/>
  </r>
  <r>
    <x v="60"/>
    <n v="671"/>
    <n v="0"/>
    <n v="8.77335942773243E-2"/>
    <n v="11.3248759709876"/>
    <n v="6.4583034366479497"/>
  </r>
  <r>
    <x v="60"/>
    <n v="706"/>
    <n v="0"/>
    <n v="7.2258243265707706E-2"/>
    <n v="10.194425380355399"/>
    <n v="6.6257018165231099"/>
  </r>
  <r>
    <x v="60"/>
    <n v="707"/>
    <n v="0"/>
    <n v="9.5925075369450497E-2"/>
    <n v="8.0533860270990392"/>
    <n v="5.4835568645551902"/>
  </r>
  <r>
    <x v="60"/>
    <n v="710"/>
    <n v="0"/>
    <n v="8.3933338677752503E-2"/>
    <n v="11.0032518845706"/>
    <n v="7.31245456475654"/>
  </r>
  <r>
    <x v="60"/>
    <n v="727"/>
    <n v="0"/>
    <n v="4.6731073470255097E-2"/>
    <n v="6.2116588537286397"/>
    <n v="4.3148693219177403"/>
  </r>
  <r>
    <x v="60"/>
    <n v="730"/>
    <n v="0"/>
    <n v="0.21918993565555001"/>
    <n v="18.436061747709299"/>
    <n v="13.1240598737956"/>
  </r>
  <r>
    <x v="60"/>
    <n v="740"/>
    <n v="0"/>
    <n v="0.285228722559907"/>
    <n v="29.28683518211"/>
    <n v="24.054729217289498"/>
  </r>
  <r>
    <x v="60"/>
    <n v="741"/>
    <n v="0"/>
    <n v="8.8775751075331807E-3"/>
    <n v="0.83254219650740402"/>
    <n v="0.392072303065717"/>
  </r>
  <r>
    <x v="60"/>
    <n v="746"/>
    <n v="0"/>
    <n v="0.22683176349227099"/>
    <n v="19.292112304794301"/>
    <n v="15.7096022011191"/>
  </r>
  <r>
    <x v="60"/>
    <n v="751"/>
    <n v="0"/>
    <n v="5.4678540400835196"/>
    <n v="38.8211493029686"/>
    <n v="28.514951715667401"/>
  </r>
  <r>
    <x v="60"/>
    <n v="756"/>
    <n v="0"/>
    <n v="9.8526863477218299E-2"/>
    <n v="27.489936928989199"/>
    <n v="20.371151330817401"/>
  </r>
  <r>
    <x v="60"/>
    <n v="760"/>
    <n v="0"/>
    <n v="1.2813175968731201"/>
    <n v="130.0493833948"/>
    <n v="66.629000257733495"/>
  </r>
  <r>
    <x v="60"/>
    <n v="766"/>
    <n v="0"/>
    <n v="0.114820851763852"/>
    <n v="32.5008250474025"/>
    <n v="20.837223992335801"/>
  </r>
  <r>
    <x v="60"/>
    <n v="773"/>
    <n v="0"/>
    <n v="3.0629971498513001E-2"/>
    <n v="4.2570565767919097"/>
    <n v="2.7290422249091102"/>
  </r>
  <r>
    <x v="60"/>
    <n v="779"/>
    <n v="0"/>
    <n v="9.06665418227703E-2"/>
    <n v="13.041542602377699"/>
    <n v="9.7488849875060204"/>
  </r>
  <r>
    <x v="60"/>
    <n v="787"/>
    <n v="0"/>
    <n v="0.131810986445316"/>
    <n v="11.8038470436616"/>
    <n v="8.0115878660158195"/>
  </r>
  <r>
    <x v="60"/>
    <n v="791"/>
    <n v="0"/>
    <n v="0.16286557521647199"/>
    <n v="20.648144930865499"/>
    <n v="18.341438490658799"/>
  </r>
  <r>
    <x v="60"/>
    <n v="810"/>
    <n v="0"/>
    <n v="9.4466721628464298E-2"/>
    <n v="3.7046121248911299"/>
    <n v="2.0594539438289998"/>
  </r>
  <r>
    <x v="60"/>
    <n v="813"/>
    <n v="0"/>
    <n v="0.28817026784628302"/>
    <n v="5.5566218307861801"/>
    <n v="3.4529481317335899"/>
  </r>
  <r>
    <x v="60"/>
    <n v="820"/>
    <n v="0"/>
    <n v="4.9276121676314198E-2"/>
    <n v="4.9290218972999504"/>
    <n v="3.9236530985238001"/>
  </r>
  <r>
    <x v="60"/>
    <n v="825"/>
    <n v="0"/>
    <n v="2.3269346793313201E-3"/>
    <n v="0.23704708945751901"/>
    <n v="0.114735805551931"/>
  </r>
  <r>
    <x v="60"/>
    <n v="840"/>
    <n v="0"/>
    <n v="5.8465756761165701E-2"/>
    <n v="4.0518370387824199"/>
    <n v="2.4398081564918401"/>
  </r>
  <r>
    <x v="60"/>
    <n v="846"/>
    <n v="0"/>
    <n v="9.7727476310979E-2"/>
    <n v="6.5904327450056099"/>
    <n v="3.9143210743002301"/>
  </r>
  <r>
    <x v="60"/>
    <n v="849"/>
    <n v="0"/>
    <n v="8.2788377970530305E-2"/>
    <n v="4.4093037041305898"/>
    <n v="2.9222352155407001"/>
  </r>
  <r>
    <x v="60"/>
    <n v="851"/>
    <n v="0"/>
    <n v="0.54468510075207599"/>
    <n v="10.0723212192496"/>
    <n v="7.7439644046963503"/>
  </r>
  <r>
    <x v="60"/>
    <n v="860"/>
    <n v="0"/>
    <n v="0.15307299098503799"/>
    <n v="6.25823737268695"/>
    <n v="4.5438510217243202"/>
  </r>
  <r>
    <x v="61"/>
    <n v="101"/>
    <n v="0"/>
    <n v="1.07037636006248"/>
    <n v="0.96215409649363404"/>
    <n v="0.38028229994703"/>
  </r>
  <r>
    <x v="61"/>
    <n v="147"/>
    <n v="0"/>
    <n v="0.12999075030558099"/>
    <n v="0.12628412718368101"/>
    <n v="5.9112175852988003E-2"/>
  </r>
  <r>
    <x v="61"/>
    <n v="151"/>
    <n v="0"/>
    <n v="1.6783991743238899E-2"/>
    <n v="0.13335325492926101"/>
    <n v="4.4694472105334199E-2"/>
  </r>
  <r>
    <x v="61"/>
    <n v="153"/>
    <n v="0"/>
    <n v="1.14490339519762E-2"/>
    <n v="6.9234082933689906E-2"/>
    <n v="2.3163961228419801E-2"/>
  </r>
  <r>
    <x v="61"/>
    <n v="155"/>
    <n v="0"/>
    <n v="2.6534168791840802E-3"/>
    <n v="2.0164226181805099E-2"/>
    <n v="7.6767616938013799E-3"/>
  </r>
  <r>
    <x v="61"/>
    <n v="157"/>
    <n v="0"/>
    <n v="2.2770222965903E-2"/>
    <n v="0.132081873285642"/>
    <n v="5.3485673048726298E-2"/>
  </r>
  <r>
    <x v="61"/>
    <n v="159"/>
    <n v="0"/>
    <n v="1.5760337574022301E-2"/>
    <n v="0.120753940447685"/>
    <n v="4.0585095353890203E-2"/>
  </r>
  <r>
    <x v="61"/>
    <n v="161"/>
    <n v="0"/>
    <n v="1.3540589971171401E-2"/>
    <n v="6.6809480438678306E-2"/>
    <n v="1.9633018888271202E-2"/>
  </r>
  <r>
    <x v="61"/>
    <n v="163"/>
    <n v="0"/>
    <n v="6.9644262280235099E-3"/>
    <n v="5.8231237191648702E-2"/>
    <n v="1.87558952457039E-2"/>
  </r>
  <r>
    <x v="61"/>
    <n v="165"/>
    <n v="0"/>
    <n v="9.7842610431371196E-3"/>
    <n v="7.0614379976177602E-2"/>
    <n v="2.0007746514238499E-2"/>
  </r>
  <r>
    <x v="61"/>
    <n v="167"/>
    <n v="0"/>
    <n v="2.3592675457336999E-2"/>
    <n v="0.10852652801986599"/>
    <n v="3.4981409800820998E-2"/>
  </r>
  <r>
    <x v="61"/>
    <n v="169"/>
    <n v="0"/>
    <n v="2.1956565184495999E-2"/>
    <n v="0.10077167893177801"/>
    <n v="3.3288806754171701E-2"/>
  </r>
  <r>
    <x v="61"/>
    <n v="173"/>
    <n v="0"/>
    <n v="1.4299433451356E-2"/>
    <n v="0.10974286327291299"/>
    <n v="3.8764725215969499E-2"/>
  </r>
  <r>
    <x v="61"/>
    <n v="175"/>
    <n v="0"/>
    <n v="1.07045027723984E-2"/>
    <n v="7.1946173698961502E-2"/>
    <n v="3.49037128307828E-2"/>
  </r>
  <r>
    <x v="61"/>
    <n v="183"/>
    <n v="0"/>
    <n v="6.3643661811170196E-3"/>
    <n v="3.7551734014414299E-2"/>
    <n v="1.34547236375511E-2"/>
  </r>
  <r>
    <x v="61"/>
    <n v="185"/>
    <n v="0"/>
    <n v="2.6642320881307999E-2"/>
    <n v="0.14993885052172101"/>
    <n v="4.04532610200476E-2"/>
  </r>
  <r>
    <x v="61"/>
    <n v="187"/>
    <n v="0"/>
    <n v="3.6976006082909399E-3"/>
    <n v="2.7871241567481799E-2"/>
    <n v="9.1403991609695402E-3"/>
  </r>
  <r>
    <x v="61"/>
    <n v="190"/>
    <n v="0"/>
    <n v="2.3748422779021898E-3"/>
    <n v="5.86566774400126E-2"/>
    <n v="1.7873641824280601E-2"/>
  </r>
  <r>
    <x v="61"/>
    <n v="201"/>
    <n v="0"/>
    <n v="5.5448336393624197E-3"/>
    <n v="5.1577714384620797E-2"/>
    <n v="1.36729828909665E-2"/>
  </r>
  <r>
    <x v="61"/>
    <n v="210"/>
    <n v="0"/>
    <n v="7.12596266760102E-3"/>
    <n v="5.4479997870657798E-2"/>
    <n v="1.41477336765092E-2"/>
  </r>
  <r>
    <x v="61"/>
    <n v="217"/>
    <n v="0"/>
    <n v="1.38940022019369E-2"/>
    <n v="7.4606239293643697E-2"/>
    <n v="1.9020204995968001E-2"/>
  </r>
  <r>
    <x v="61"/>
    <n v="219"/>
    <n v="0"/>
    <n v="9.9076596368945502E-3"/>
    <n v="7.8046278769761598E-2"/>
    <n v="1.57351232446672E-2"/>
  </r>
  <r>
    <x v="61"/>
    <n v="223"/>
    <n v="0"/>
    <n v="5.8029837101116798E-3"/>
    <n v="2.9045818606391501E-2"/>
    <n v="6.0490293926704899E-3"/>
  </r>
  <r>
    <x v="61"/>
    <n v="230"/>
    <n v="0"/>
    <n v="1.4992728876393401E-2"/>
    <n v="9.8603406471738694E-2"/>
    <n v="3.0309771209886101E-2"/>
  </r>
  <r>
    <x v="61"/>
    <n v="240"/>
    <n v="0"/>
    <n v="5.9755254737865497E-3"/>
    <n v="6.3405354099813793E-2"/>
    <n v="1.8052859057206699E-2"/>
  </r>
  <r>
    <x v="61"/>
    <n v="250"/>
    <n v="0"/>
    <n v="6.2346175611764903E-3"/>
    <n v="6.0007163790032798E-2"/>
    <n v="1.33187700313897E-2"/>
  </r>
  <r>
    <x v="61"/>
    <n v="253"/>
    <n v="0"/>
    <n v="1.13444291430937E-2"/>
    <n v="0.10066737103625201"/>
    <n v="3.06801653114235E-2"/>
  </r>
  <r>
    <x v="61"/>
    <n v="259"/>
    <n v="0"/>
    <n v="2.5603430714625099E-2"/>
    <n v="0.14670466802999699"/>
    <n v="3.1310435297200498E-2"/>
  </r>
  <r>
    <x v="61"/>
    <n v="260"/>
    <n v="0"/>
    <n v="1.8126199755101899E-3"/>
    <n v="4.3690621530913597E-2"/>
    <n v="1.0255667613591901E-2"/>
  </r>
  <r>
    <x v="61"/>
    <n v="265"/>
    <n v="0"/>
    <n v="7.6539359499918205E-2"/>
    <n v="0.18393525397914301"/>
    <n v="6.6356703672226999E-2"/>
  </r>
  <r>
    <x v="61"/>
    <n v="269"/>
    <n v="0"/>
    <n v="3.5733415187451101E-3"/>
    <n v="4.0676089651242399E-2"/>
    <n v="1.50895615879563E-2"/>
  </r>
  <r>
    <x v="61"/>
    <n v="270"/>
    <n v="0"/>
    <n v="2.8625192284721401E-3"/>
    <n v="3.8047598872253702E-2"/>
    <n v="8.3322955345010996E-3"/>
  </r>
  <r>
    <x v="61"/>
    <n v="306"/>
    <n v="0"/>
    <n v="4.6449139327933197E-3"/>
    <n v="4.3897765939163898E-2"/>
    <n v="4.7179650590010204E-3"/>
  </r>
  <r>
    <x v="61"/>
    <n v="316"/>
    <n v="0"/>
    <n v="2.61405138545001E-2"/>
    <n v="8.9678968747648496E-2"/>
    <n v="1.5971600943487398E-2"/>
  </r>
  <r>
    <x v="61"/>
    <n v="320"/>
    <n v="0"/>
    <n v="8.1225331625773799E-3"/>
    <n v="3.5023652390009402E-2"/>
    <n v="6.1982584855968499E-3"/>
  </r>
  <r>
    <x v="61"/>
    <n v="326"/>
    <n v="0"/>
    <n v="2.1792629603908199E-2"/>
    <n v="7.6830471009998305E-2"/>
    <n v="1.5750515945512699E-2"/>
  </r>
  <r>
    <x v="61"/>
    <n v="329"/>
    <n v="0"/>
    <n v="2.5540812729502701E-2"/>
    <n v="5.4574981597397702E-2"/>
    <n v="9.5570644730287296E-3"/>
  </r>
  <r>
    <x v="61"/>
    <n v="330"/>
    <n v="0"/>
    <n v="7.4091839579296007E-2"/>
    <n v="0.16087385168884799"/>
    <n v="3.0159383707257299E-2"/>
  </r>
  <r>
    <x v="61"/>
    <n v="336"/>
    <n v="0"/>
    <n v="2.0582196892746699E-3"/>
    <n v="1.9238134846091302E-2"/>
    <n v="2.3521898976923698E-3"/>
  </r>
  <r>
    <x v="61"/>
    <n v="340"/>
    <n v="0"/>
    <n v="2.29859185857322E-2"/>
    <n v="5.0228310688908102E-2"/>
    <n v="7.5881334203131701E-3"/>
  </r>
  <r>
    <x v="61"/>
    <n v="350"/>
    <n v="0"/>
    <n v="3.8010620365866998E-3"/>
    <n v="3.1524665590041002E-2"/>
    <n v="7.0431471956453598E-3"/>
  </r>
  <r>
    <x v="61"/>
    <n v="360"/>
    <n v="0"/>
    <n v="6.64446607459013E-3"/>
    <n v="2.65034389244647E-2"/>
    <n v="5.5332160166017301E-3"/>
  </r>
  <r>
    <x v="61"/>
    <n v="370"/>
    <n v="0"/>
    <n v="3.4208567049176998E-2"/>
    <n v="0.10937945133809999"/>
    <n v="2.8209596326291799E-2"/>
  </r>
  <r>
    <x v="61"/>
    <n v="376"/>
    <n v="0"/>
    <n v="9.7356865601341304E-3"/>
    <n v="5.2760201698220002E-2"/>
    <n v="1.2044856139595999E-2"/>
  </r>
  <r>
    <x v="61"/>
    <n v="390"/>
    <n v="0"/>
    <n v="1.0475574127724501E-2"/>
    <n v="4.7389297244990303E-2"/>
    <n v="9.9711774452089195E-3"/>
  </r>
  <r>
    <x v="61"/>
    <n v="400"/>
    <n v="0"/>
    <n v="2.2141625876770398E-3"/>
    <n v="1.8356628185756601E-2"/>
    <n v="3.0222370823125302E-3"/>
  </r>
  <r>
    <x v="61"/>
    <n v="410"/>
    <n v="0"/>
    <n v="7.7439175208382893E-2"/>
    <n v="0.41305251390804198"/>
    <n v="8.0157211346317994E-2"/>
  </r>
  <r>
    <x v="61"/>
    <n v="420"/>
    <n v="0"/>
    <n v="8.3687364904790201E-2"/>
    <n v="0.25766444662440302"/>
    <n v="4.1165876559489299E-2"/>
  </r>
  <r>
    <x v="61"/>
    <n v="430"/>
    <n v="0"/>
    <n v="8.4187030319242198E-2"/>
    <n v="0.20850223832348999"/>
    <n v="4.2204991808599601E-2"/>
  </r>
  <r>
    <x v="61"/>
    <n v="440"/>
    <n v="0"/>
    <n v="5.9508923883868199E-2"/>
    <n v="0.108106090998263"/>
    <n v="2.0296657396102102E-2"/>
  </r>
  <r>
    <x v="61"/>
    <n v="450"/>
    <n v="0"/>
    <n v="0.109149766980408"/>
    <n v="0.14007222548752901"/>
    <n v="3.86537428375959E-2"/>
  </r>
  <r>
    <x v="61"/>
    <n v="461"/>
    <n v="0"/>
    <n v="2.9802020254273902"/>
    <n v="0.90020845213075495"/>
    <n v="0.479292586149768"/>
  </r>
  <r>
    <x v="61"/>
    <n v="479"/>
    <n v="0"/>
    <n v="9.4416392937432606E-2"/>
    <n v="0.18634809281442699"/>
    <n v="6.9456575538426393E-2"/>
  </r>
  <r>
    <x v="61"/>
    <n v="480"/>
    <n v="0"/>
    <n v="5.0386183763521303E-2"/>
    <n v="0.165822942784871"/>
    <n v="2.31245184158979E-2"/>
  </r>
  <r>
    <x v="61"/>
    <n v="482"/>
    <n v="0"/>
    <n v="1.06298858364653E-2"/>
    <n v="3.01869549566618E-2"/>
    <n v="4.7018350767302798E-3"/>
  </r>
  <r>
    <x v="61"/>
    <n v="492"/>
    <n v="0"/>
    <n v="2.3021204327733401E-3"/>
    <n v="1.04684844163785E-2"/>
    <n v="3.6374514481352099E-4"/>
  </r>
  <r>
    <x v="61"/>
    <n v="510"/>
    <n v="0"/>
    <n v="3.7149550536185003E-2"/>
    <n v="2.5515728271257099"/>
    <n v="0.28378154514871301"/>
  </r>
  <r>
    <x v="61"/>
    <n v="530"/>
    <n v="0"/>
    <n v="1.9678349023024601E-2"/>
    <n v="4.73329868710971"/>
    <n v="0.13668289749148199"/>
  </r>
  <r>
    <x v="61"/>
    <n v="540"/>
    <n v="0"/>
    <n v="2.63943097074275E-2"/>
    <n v="1.72469583403199"/>
    <n v="0.25353606055080002"/>
  </r>
  <r>
    <x v="61"/>
    <n v="550"/>
    <n v="0"/>
    <n v="1.44959323424132E-2"/>
    <n v="1.7039675650376001"/>
    <n v="0.145294938464644"/>
  </r>
  <r>
    <x v="61"/>
    <n v="561"/>
    <n v="0"/>
    <n v="4.6087449590617098"/>
    <n v="44.4686263098993"/>
    <n v="2.2863879217837799"/>
  </r>
  <r>
    <x v="61"/>
    <n v="563"/>
    <n v="0"/>
    <n v="1.34291300922632"/>
    <n v="25.9951415185351"/>
    <n v="24.368096466932901"/>
  </r>
  <r>
    <x v="61"/>
    <n v="573"/>
    <n v="0"/>
    <n v="0.14903206183186099"/>
    <n v="9.1381961991246499"/>
    <n v="0.18114034020936701"/>
  </r>
  <r>
    <x v="61"/>
    <n v="575"/>
    <n v="0"/>
    <n v="0.146012019311001"/>
    <n v="4.7247886716868397"/>
    <n v="0.15193818485420299"/>
  </r>
  <r>
    <x v="61"/>
    <n v="580"/>
    <n v="0"/>
    <n v="1.8402847041102201E-2"/>
    <n v="1.62716914994235"/>
    <n v="0.215370210811102"/>
  </r>
  <r>
    <x v="61"/>
    <n v="607"/>
    <n v="0"/>
    <n v="6.6928576513873794E-2"/>
    <n v="2.05366110885006"/>
    <n v="0.38504010868382499"/>
  </r>
  <r>
    <x v="61"/>
    <n v="615"/>
    <n v="0"/>
    <n v="7.5220026822876193E-2"/>
    <n v="1.6889308882043099"/>
    <n v="0.38477104883405899"/>
  </r>
  <r>
    <x v="61"/>
    <n v="621"/>
    <n v="0"/>
    <n v="0.30172286088691203"/>
    <n v="5.9081989423211798"/>
    <n v="0.997977588127128"/>
  </r>
  <r>
    <x v="61"/>
    <n v="630"/>
    <n v="0"/>
    <n v="6.1746168140530203E-2"/>
    <n v="4.4478674380989096"/>
    <n v="0.61366946844896098"/>
  </r>
  <r>
    <x v="61"/>
    <n v="657"/>
    <n v="0"/>
    <n v="1.2675513267538499E-2"/>
    <n v="2.0682598266866998"/>
    <n v="0.68819421682985604"/>
  </r>
  <r>
    <x v="61"/>
    <n v="661"/>
    <n v="0"/>
    <n v="1.6795913684745801E-2"/>
    <n v="1.2771088749505"/>
    <n v="0.28200037015824397"/>
  </r>
  <r>
    <x v="61"/>
    <n v="665"/>
    <n v="0"/>
    <n v="4.08416988102545E-3"/>
    <n v="0.30993826649046202"/>
    <n v="3.41589698895177E-2"/>
  </r>
  <r>
    <x v="61"/>
    <n v="671"/>
    <n v="0"/>
    <n v="5.24924864907916E-3"/>
    <n v="0.377944536059658"/>
    <n v="3.3624846574980397E-2"/>
  </r>
  <r>
    <x v="61"/>
    <n v="706"/>
    <n v="0"/>
    <n v="5.3499157514806904E-3"/>
    <n v="0.29574795495489098"/>
    <n v="4.0177973012234199E-2"/>
  </r>
  <r>
    <x v="61"/>
    <n v="707"/>
    <n v="0"/>
    <n v="3.4151924031107202E-3"/>
    <n v="0.23560126654140801"/>
    <n v="4.9126421055124297E-2"/>
  </r>
  <r>
    <x v="61"/>
    <n v="710"/>
    <n v="0"/>
    <n v="9.4505224508907304E-3"/>
    <n v="0.40656126760768502"/>
    <n v="6.5545297412313602E-2"/>
  </r>
  <r>
    <x v="61"/>
    <n v="727"/>
    <n v="0"/>
    <n v="3.20394804879243E-3"/>
    <n v="0.209423692147539"/>
    <n v="1.37006508939521E-2"/>
  </r>
  <r>
    <x v="61"/>
    <n v="730"/>
    <n v="0"/>
    <n v="2.4944571373851001E-2"/>
    <n v="0.68010574149775505"/>
    <n v="0.21826425692211199"/>
  </r>
  <r>
    <x v="61"/>
    <n v="740"/>
    <n v="0"/>
    <n v="2.2081738406882299E-2"/>
    <n v="1.4936593523962101"/>
    <n v="0.22442457229101401"/>
  </r>
  <r>
    <x v="61"/>
    <n v="741"/>
    <n v="0"/>
    <n v="1.7051960685421399E-4"/>
    <n v="2.18348044584218E-2"/>
    <n v="1.04354957843711E-3"/>
  </r>
  <r>
    <x v="61"/>
    <n v="746"/>
    <n v="0"/>
    <n v="2.41114457393223E-2"/>
    <n v="0.76323352182498605"/>
    <n v="0.151025818177629"/>
  </r>
  <r>
    <x v="61"/>
    <n v="751"/>
    <n v="0"/>
    <n v="0.428186879974987"/>
    <n v="1.46325270434318"/>
    <n v="0.63954001422541795"/>
  </r>
  <r>
    <x v="61"/>
    <n v="756"/>
    <n v="0"/>
    <n v="3.8816353656443399E-3"/>
    <n v="1.5150974137522999"/>
    <n v="0.15761347230341"/>
  </r>
  <r>
    <x v="61"/>
    <n v="760"/>
    <n v="0"/>
    <n v="3.3408676876149498E-2"/>
    <n v="3.2415549895376898"/>
    <n v="0.16583514351894699"/>
  </r>
  <r>
    <x v="61"/>
    <n v="766"/>
    <n v="0"/>
    <n v="6.12711868018323E-3"/>
    <n v="1.13357523638388"/>
    <n v="0.106848923082964"/>
  </r>
  <r>
    <x v="61"/>
    <n v="773"/>
    <n v="0"/>
    <n v="1.0857994103616901E-3"/>
    <n v="0.13790654100375799"/>
    <n v="1.6870375936150601E-2"/>
  </r>
  <r>
    <x v="61"/>
    <n v="779"/>
    <n v="0"/>
    <n v="3.5695073395345402E-3"/>
    <n v="0.502725794968228"/>
    <n v="9.4069644098397007E-2"/>
  </r>
  <r>
    <x v="61"/>
    <n v="787"/>
    <n v="0"/>
    <n v="4.5497954708366697E-3"/>
    <n v="0.42021417106297998"/>
    <n v="7.6341305372693596E-2"/>
  </r>
  <r>
    <x v="61"/>
    <n v="791"/>
    <n v="0"/>
    <n v="1.9098531764086601E-2"/>
    <n v="0.95154010762507801"/>
    <n v="0.231569832935691"/>
  </r>
  <r>
    <x v="61"/>
    <n v="810"/>
    <n v="0"/>
    <n v="3.47413063252588E-3"/>
    <n v="0.102222795815578"/>
    <n v="1.67790554790486E-2"/>
  </r>
  <r>
    <x v="61"/>
    <n v="813"/>
    <n v="0"/>
    <n v="9.6300428195945607E-3"/>
    <n v="0.199319240932709"/>
    <n v="6.3902770975573703E-2"/>
  </r>
  <r>
    <x v="61"/>
    <n v="820"/>
    <n v="0"/>
    <n v="2.1854613246432598E-3"/>
    <n v="0.17769594110359299"/>
    <n v="3.2068813555156298E-2"/>
  </r>
  <r>
    <x v="61"/>
    <n v="825"/>
    <n v="0"/>
    <n v="4.7723922705245099E-5"/>
    <n v="4.77852648145927E-3"/>
    <n v="3.1636141889634901E-4"/>
  </r>
  <r>
    <x v="61"/>
    <n v="840"/>
    <n v="0"/>
    <n v="3.2075498931476401E-3"/>
    <n v="0.14065061437031501"/>
    <n v="2.00923614136173E-2"/>
  </r>
  <r>
    <x v="61"/>
    <n v="846"/>
    <n v="0"/>
    <n v="7.8422089965783908E-3"/>
    <n v="0.231276669354884"/>
    <n v="2.5418408754660501E-2"/>
  </r>
  <r>
    <x v="61"/>
    <n v="849"/>
    <n v="0"/>
    <n v="3.1888904114794098E-3"/>
    <n v="0.127192497748638"/>
    <n v="2.3247904899335502E-2"/>
  </r>
  <r>
    <x v="61"/>
    <n v="851"/>
    <n v="0"/>
    <n v="3.9385589511823603E-2"/>
    <n v="0.45419395385056299"/>
    <n v="0.19528800576168201"/>
  </r>
  <r>
    <x v="61"/>
    <n v="860"/>
    <n v="0"/>
    <n v="4.1494891165711999E-3"/>
    <n v="0.214786771007311"/>
    <n v="7.6170094266217306E-2"/>
  </r>
  <r>
    <x v="62"/>
    <n v="101"/>
    <n v="0"/>
    <n v="5.1677572689451496"/>
    <n v="8.8610518044836102"/>
    <n v="4.5844947927143096"/>
  </r>
  <r>
    <x v="62"/>
    <n v="147"/>
    <n v="0"/>
    <n v="0.80616678657831997"/>
    <n v="1.1048682007503901"/>
    <n v="0.67075324993675201"/>
  </r>
  <r>
    <x v="62"/>
    <n v="151"/>
    <n v="0"/>
    <n v="0.14007775069310899"/>
    <n v="1.08552030271633"/>
    <n v="0.47609041541771502"/>
  </r>
  <r>
    <x v="62"/>
    <n v="153"/>
    <n v="0"/>
    <n v="9.0623011666132E-2"/>
    <n v="0.59564908615720902"/>
    <n v="0.27290225393062401"/>
  </r>
  <r>
    <x v="62"/>
    <n v="155"/>
    <n v="0"/>
    <n v="1.9635366227191801E-2"/>
    <n v="0.186368759450488"/>
    <n v="8.4552739620448805E-2"/>
  </r>
  <r>
    <x v="62"/>
    <n v="157"/>
    <n v="0"/>
    <n v="0.18388208305360401"/>
    <n v="1.0742900608333901"/>
    <n v="0.59703624959229296"/>
  </r>
  <r>
    <x v="62"/>
    <n v="159"/>
    <n v="0"/>
    <n v="0.12860106526946399"/>
    <n v="1.0144528541004501"/>
    <n v="0.49983174300223299"/>
  </r>
  <r>
    <x v="62"/>
    <n v="161"/>
    <n v="0"/>
    <n v="6.4184041163407798E-2"/>
    <n v="0.56000426292302996"/>
    <n v="0.22243168203067401"/>
  </r>
  <r>
    <x v="62"/>
    <n v="163"/>
    <n v="0"/>
    <n v="5.0225014810131099E-2"/>
    <n v="0.50214457096444698"/>
    <n v="0.23320256377155599"/>
  </r>
  <r>
    <x v="62"/>
    <n v="165"/>
    <n v="0"/>
    <n v="8.1243526934166296E-2"/>
    <n v="0.56755578981119503"/>
    <n v="0.24190505626438599"/>
  </r>
  <r>
    <x v="62"/>
    <n v="167"/>
    <n v="0"/>
    <n v="0.10256456120089701"/>
    <n v="0.95313736461412202"/>
    <n v="0.41414755901405398"/>
  </r>
  <r>
    <x v="62"/>
    <n v="169"/>
    <n v="0"/>
    <n v="0.13198696810104901"/>
    <n v="0.90402195552633202"/>
    <n v="0.37393196465200201"/>
  </r>
  <r>
    <x v="62"/>
    <n v="173"/>
    <n v="0"/>
    <n v="0.186107543780242"/>
    <n v="0.89778071779778701"/>
    <n v="0.43817289292155698"/>
  </r>
  <r>
    <x v="62"/>
    <n v="175"/>
    <n v="0"/>
    <n v="5.9873357842398903E-2"/>
    <n v="0.62866673911048598"/>
    <n v="0.33036737900692997"/>
  </r>
  <r>
    <x v="62"/>
    <n v="183"/>
    <n v="0"/>
    <n v="8.3003691907808999E-2"/>
    <n v="0.36396509501355501"/>
    <n v="0.14962440069348301"/>
  </r>
  <r>
    <x v="62"/>
    <n v="185"/>
    <n v="0"/>
    <n v="0.162899149646861"/>
    <n v="1.6057125409358799"/>
    <n v="0.42622714605761303"/>
  </r>
  <r>
    <x v="62"/>
    <n v="187"/>
    <n v="0"/>
    <n v="3.0363505154312499E-2"/>
    <n v="0.260140901369596"/>
    <n v="0.118680991108704"/>
  </r>
  <r>
    <x v="62"/>
    <n v="190"/>
    <n v="0"/>
    <n v="5.3093099506902802E-2"/>
    <n v="0.51392379050366799"/>
    <n v="0.23667299680119"/>
  </r>
  <r>
    <x v="62"/>
    <n v="201"/>
    <n v="0"/>
    <n v="4.7800860395582803E-2"/>
    <n v="0.436249886772202"/>
    <n v="0.18224800167808999"/>
  </r>
  <r>
    <x v="62"/>
    <n v="210"/>
    <n v="0"/>
    <n v="6.8858813991635501E-2"/>
    <n v="0.48365753336474898"/>
    <n v="0.196681209354892"/>
  </r>
  <r>
    <x v="62"/>
    <n v="217"/>
    <n v="0"/>
    <n v="0.12296970187883"/>
    <n v="0.76717522051785603"/>
    <n v="0.28943310034196701"/>
  </r>
  <r>
    <x v="62"/>
    <n v="219"/>
    <n v="0"/>
    <n v="9.8013154642750094E-2"/>
    <n v="0.74341658005414502"/>
    <n v="0.26683732812466598"/>
  </r>
  <r>
    <x v="62"/>
    <n v="223"/>
    <n v="0"/>
    <n v="5.4561663264557601E-2"/>
    <n v="0.294664652894426"/>
    <n v="8.8919570518555702E-2"/>
  </r>
  <r>
    <x v="62"/>
    <n v="230"/>
    <n v="0"/>
    <n v="0.107361473899282"/>
    <n v="0.81842950090231203"/>
    <n v="0.35341398433774901"/>
  </r>
  <r>
    <x v="62"/>
    <n v="240"/>
    <n v="0"/>
    <n v="5.6488632922635097E-2"/>
    <n v="0.61913724740588805"/>
    <n v="0.26075065886971099"/>
  </r>
  <r>
    <x v="62"/>
    <n v="250"/>
    <n v="0"/>
    <n v="6.5756309332780205E-2"/>
    <n v="0.66761402507677303"/>
    <n v="0.21467948245003801"/>
  </r>
  <r>
    <x v="62"/>
    <n v="253"/>
    <n v="0"/>
    <n v="0.107864060894435"/>
    <n v="0.98955003988703505"/>
    <n v="0.39634159321394702"/>
  </r>
  <r>
    <x v="62"/>
    <n v="259"/>
    <n v="0"/>
    <n v="0.12945841423611901"/>
    <n v="1.52761011566326"/>
    <n v="0.47471356893674999"/>
  </r>
  <r>
    <x v="62"/>
    <n v="260"/>
    <n v="0"/>
    <n v="2.87206272237128E-2"/>
    <n v="0.445498957417158"/>
    <n v="0.169815653018873"/>
  </r>
  <r>
    <x v="62"/>
    <n v="265"/>
    <n v="0"/>
    <n v="0.35277341238370502"/>
    <n v="1.6185392704619499"/>
    <n v="0.78978859199446605"/>
  </r>
  <r>
    <x v="62"/>
    <n v="269"/>
    <n v="0"/>
    <n v="4.80452873572332E-2"/>
    <n v="0.41631173519999698"/>
    <n v="0.20136842992906201"/>
  </r>
  <r>
    <x v="62"/>
    <n v="270"/>
    <n v="0"/>
    <n v="2.9306270223798898E-2"/>
    <n v="0.36907433368332898"/>
    <n v="0.12605821689226099"/>
  </r>
  <r>
    <x v="62"/>
    <n v="306"/>
    <n v="0"/>
    <n v="4.1061249896793897E-2"/>
    <n v="0.564169823197744"/>
    <n v="0.11841250203062299"/>
  </r>
  <r>
    <x v="62"/>
    <n v="316"/>
    <n v="0"/>
    <n v="0.16055248886373599"/>
    <n v="0.98034967930766503"/>
    <n v="0.30092522123101201"/>
  </r>
  <r>
    <x v="62"/>
    <n v="320"/>
    <n v="0"/>
    <n v="6.8401767085021006E-2"/>
    <n v="0.44079240847531798"/>
    <n v="0.119901200484264"/>
  </r>
  <r>
    <x v="62"/>
    <n v="326"/>
    <n v="0"/>
    <n v="0.13005013099215301"/>
    <n v="0.86654184797782796"/>
    <n v="0.26269786449131499"/>
  </r>
  <r>
    <x v="62"/>
    <n v="329"/>
    <n v="0"/>
    <n v="0.10277235800557299"/>
    <n v="0.59216186537923898"/>
    <n v="0.18989110053144001"/>
  </r>
  <r>
    <x v="62"/>
    <n v="330"/>
    <n v="0"/>
    <n v="0.31166264387662301"/>
    <n v="1.69805474880025"/>
    <n v="0.50277143526285795"/>
  </r>
  <r>
    <x v="62"/>
    <n v="336"/>
    <n v="0"/>
    <n v="2.4604744855942301E-2"/>
    <n v="0.28797445433337998"/>
    <n v="7.0006531722242499E-2"/>
  </r>
  <r>
    <x v="62"/>
    <n v="340"/>
    <n v="0"/>
    <n v="0.11260018734100199"/>
    <n v="0.56995635894645602"/>
    <n v="0.140162214121688"/>
  </r>
  <r>
    <x v="62"/>
    <n v="350"/>
    <n v="0"/>
    <n v="3.5667135995275601E-2"/>
    <n v="0.33176388629544801"/>
    <n v="0.126114066055038"/>
  </r>
  <r>
    <x v="62"/>
    <n v="360"/>
    <n v="0"/>
    <n v="5.3986501698567203E-2"/>
    <n v="0.32812220618666299"/>
    <n v="0.129452940353247"/>
  </r>
  <r>
    <x v="62"/>
    <n v="370"/>
    <n v="0"/>
    <n v="0.186842036661687"/>
    <n v="1.16001633907581"/>
    <n v="0.43441006743330501"/>
  </r>
  <r>
    <x v="62"/>
    <n v="376"/>
    <n v="0"/>
    <n v="0.10386847352953101"/>
    <n v="0.58981013597122001"/>
    <n v="0.243074478314213"/>
  </r>
  <r>
    <x v="62"/>
    <n v="390"/>
    <n v="0"/>
    <n v="7.6015542401116007E-2"/>
    <n v="0.52192195815519005"/>
    <n v="0.18554747523040799"/>
  </r>
  <r>
    <x v="62"/>
    <n v="400"/>
    <n v="0"/>
    <n v="3.7311688542565898E-2"/>
    <n v="0.20458609781189799"/>
    <n v="5.8278530088521997E-2"/>
  </r>
  <r>
    <x v="62"/>
    <n v="410"/>
    <n v="0"/>
    <n v="0.113835312656262"/>
    <n v="5.4816637774806596"/>
    <n v="2.6879337009205502"/>
  </r>
  <r>
    <x v="62"/>
    <n v="420"/>
    <n v="0"/>
    <n v="0.119428821249493"/>
    <n v="2.9597316101917399"/>
    <n v="1.23375674567501"/>
  </r>
  <r>
    <x v="62"/>
    <n v="430"/>
    <n v="0"/>
    <n v="0.18460939128068099"/>
    <n v="2.23608139519173"/>
    <n v="1.0960720163294599"/>
  </r>
  <r>
    <x v="62"/>
    <n v="440"/>
    <n v="0"/>
    <n v="0.11451005809067601"/>
    <n v="1.1646884791982799"/>
    <n v="0.56137992659421299"/>
  </r>
  <r>
    <x v="62"/>
    <n v="450"/>
    <n v="0"/>
    <n v="0.16555486159923999"/>
    <n v="1.47446549193"/>
    <n v="0.82305439453125495"/>
  </r>
  <r>
    <x v="62"/>
    <n v="461"/>
    <n v="0"/>
    <n v="3.5175678208786398"/>
    <n v="10.4545187975953"/>
    <n v="7.6258145610222501"/>
  </r>
  <r>
    <x v="62"/>
    <n v="479"/>
    <n v="0"/>
    <n v="0.19293774908950201"/>
    <n v="2.4763248449217699"/>
    <n v="1.24352246391687"/>
  </r>
  <r>
    <x v="62"/>
    <n v="480"/>
    <n v="0"/>
    <n v="9.4829396573121699E-2"/>
    <n v="2.0538762637902401"/>
    <n v="0.76031601493173195"/>
  </r>
  <r>
    <x v="62"/>
    <n v="482"/>
    <n v="0"/>
    <n v="3.4460454768638002E-2"/>
    <n v="0.42075855581561"/>
    <n v="0.15357656319724799"/>
  </r>
  <r>
    <x v="62"/>
    <n v="492"/>
    <n v="0"/>
    <n v="1.44178601688267E-2"/>
    <n v="0.14019389032967"/>
    <n v="1.76138512029844E-2"/>
  </r>
  <r>
    <x v="62"/>
    <n v="510"/>
    <n v="0"/>
    <n v="0.11224090421822901"/>
    <n v="26.477795773605301"/>
    <n v="12.027428221012499"/>
  </r>
  <r>
    <x v="62"/>
    <n v="530"/>
    <n v="0"/>
    <n v="2.0573257234764499"/>
    <n v="77.718852785468499"/>
    <n v="32.780669746719703"/>
  </r>
  <r>
    <x v="62"/>
    <n v="540"/>
    <n v="0"/>
    <n v="7.2277893621851802E-2"/>
    <n v="13.216954376473799"/>
    <n v="5.2985725082839403"/>
  </r>
  <r>
    <x v="62"/>
    <n v="550"/>
    <n v="0"/>
    <n v="0.13587694203185"/>
    <n v="16.9613216471942"/>
    <n v="22.622865926919498"/>
  </r>
  <r>
    <x v="62"/>
    <n v="561"/>
    <n v="0"/>
    <n v="7.6465770645925097"/>
    <n v="395.04557651575601"/>
    <n v="256.57044266673"/>
  </r>
  <r>
    <x v="62"/>
    <n v="563"/>
    <n v="0"/>
    <n v="0.14675124835943601"/>
    <n v="9.30570815097599"/>
    <n v="0.174961430611802"/>
  </r>
  <r>
    <x v="62"/>
    <n v="573"/>
    <n v="0"/>
    <n v="17.685058999222498"/>
    <n v="545.47823545939502"/>
    <n v="429.92963153041501"/>
  </r>
  <r>
    <x v="62"/>
    <n v="575"/>
    <n v="0"/>
    <n v="0.40419689398872899"/>
    <n v="70.313486233747398"/>
    <n v="24.908479205605499"/>
  </r>
  <r>
    <x v="62"/>
    <n v="580"/>
    <n v="0"/>
    <n v="5.9770912596048803E-2"/>
    <n v="12.987907461861001"/>
    <n v="9.2633889484400207"/>
  </r>
  <r>
    <x v="62"/>
    <n v="607"/>
    <n v="0"/>
    <n v="9.9165716492670697E-2"/>
    <n v="22.413898297196301"/>
    <n v="10.248210199396899"/>
  </r>
  <r>
    <x v="62"/>
    <n v="615"/>
    <n v="0"/>
    <n v="6.5785950652516703E-2"/>
    <n v="17.685223098603199"/>
    <n v="13.595275786451801"/>
  </r>
  <r>
    <x v="62"/>
    <n v="621"/>
    <n v="0"/>
    <n v="0.33025670598535101"/>
    <n v="64.561699617105006"/>
    <n v="26.715147709458499"/>
  </r>
  <r>
    <x v="62"/>
    <n v="630"/>
    <n v="0"/>
    <n v="0.29039476575544798"/>
    <n v="55.506138841348999"/>
    <n v="37.783631490305403"/>
  </r>
  <r>
    <x v="62"/>
    <n v="657"/>
    <n v="0"/>
    <n v="0.332136824918212"/>
    <n v="39.824044833898498"/>
    <n v="42.607672871248496"/>
  </r>
  <r>
    <x v="62"/>
    <n v="661"/>
    <n v="0"/>
    <n v="0.115766252860642"/>
    <n v="33.700615171881203"/>
    <n v="17.081388991557699"/>
  </r>
  <r>
    <x v="62"/>
    <n v="665"/>
    <n v="0"/>
    <n v="4.8258344747235803E-2"/>
    <n v="10.0510483458155"/>
    <n v="4.2721275430208703"/>
  </r>
  <r>
    <x v="62"/>
    <n v="671"/>
    <n v="0"/>
    <n v="3.5779231420150402E-2"/>
    <n v="13.4347361567734"/>
    <n v="5.6729290081200396"/>
  </r>
  <r>
    <x v="62"/>
    <n v="706"/>
    <n v="0"/>
    <n v="2.4302512061062501E-2"/>
    <n v="3.5796658683597702"/>
    <n v="1.41226623901142"/>
  </r>
  <r>
    <x v="62"/>
    <n v="707"/>
    <n v="0"/>
    <n v="1.8985193199586799E-2"/>
    <n v="2.9364668382583301"/>
    <n v="1.2610401054443101"/>
  </r>
  <r>
    <x v="62"/>
    <n v="710"/>
    <n v="0"/>
    <n v="2.7358075048331501E-2"/>
    <n v="5.1634749483539499"/>
    <n v="2.6110180725370902"/>
  </r>
  <r>
    <x v="62"/>
    <n v="727"/>
    <n v="0"/>
    <n v="1.09084207993391E-2"/>
    <n v="2.2777038982969802"/>
    <n v="1.1871815383694899"/>
  </r>
  <r>
    <x v="62"/>
    <n v="730"/>
    <n v="0"/>
    <n v="6.6091175561265203E-2"/>
    <n v="8.2647452842976499"/>
    <n v="4.77535415643655"/>
  </r>
  <r>
    <x v="62"/>
    <n v="740"/>
    <n v="0"/>
    <n v="7.0714771583130401E-2"/>
    <n v="15.1854913243171"/>
    <n v="11.2683205489868"/>
  </r>
  <r>
    <x v="62"/>
    <n v="741"/>
    <n v="0"/>
    <n v="3.6426775131488398E-3"/>
    <n v="0.36060788814859301"/>
    <n v="2.2031504626552199E-2"/>
  </r>
  <r>
    <x v="62"/>
    <n v="746"/>
    <n v="0"/>
    <n v="4.0095347134183598E-2"/>
    <n v="7.7104168601488299"/>
    <n v="5.2923383785046099"/>
  </r>
  <r>
    <x v="62"/>
    <n v="751"/>
    <n v="0"/>
    <n v="1.0253279936591799"/>
    <n v="19.090745482661301"/>
    <n v="12.110491868638"/>
  </r>
  <r>
    <x v="62"/>
    <n v="756"/>
    <n v="0"/>
    <n v="0.100294991980547"/>
    <n v="16.98928228262"/>
    <n v="11.5109945258012"/>
  </r>
  <r>
    <x v="62"/>
    <n v="760"/>
    <n v="0"/>
    <n v="3.0816245984976498"/>
    <n v="171.208503514028"/>
    <n v="85.159893857766704"/>
  </r>
  <r>
    <x v="62"/>
    <n v="766"/>
    <n v="0"/>
    <n v="3.1191840356651599E-2"/>
    <n v="13.185915039236001"/>
    <n v="7.7289734493155002"/>
  </r>
  <r>
    <x v="62"/>
    <n v="773"/>
    <n v="0"/>
    <n v="1.27262578297334E-2"/>
    <n v="2.30108050886383"/>
    <n v="1.1123472597178099"/>
  </r>
  <r>
    <x v="62"/>
    <n v="779"/>
    <n v="0"/>
    <n v="5.3305922152063097E-2"/>
    <n v="9.2650811913162592"/>
    <n v="5.2200535031984403"/>
  </r>
  <r>
    <x v="62"/>
    <n v="787"/>
    <n v="0"/>
    <n v="6.4780946679530202E-2"/>
    <n v="8.6271985384873897"/>
    <n v="4.3524865453418897"/>
  </r>
  <r>
    <x v="62"/>
    <n v="791"/>
    <n v="0"/>
    <n v="0.102987938910701"/>
    <n v="13.6078178670738"/>
    <n v="9.5854521875136207"/>
  </r>
  <r>
    <x v="62"/>
    <n v="810"/>
    <n v="0"/>
    <n v="2.54943186035952E-2"/>
    <n v="1.4029714629219801"/>
    <n v="0.61927572803745101"/>
  </r>
  <r>
    <x v="62"/>
    <n v="813"/>
    <n v="0"/>
    <n v="6.8021892667893297E-2"/>
    <n v="2.39560622096747"/>
    <n v="1.3126586649651699"/>
  </r>
  <r>
    <x v="62"/>
    <n v="820"/>
    <n v="0"/>
    <n v="3.1586878000361203E-2"/>
    <n v="2.5915519844331798"/>
    <n v="1.8377386327026699"/>
  </r>
  <r>
    <x v="62"/>
    <n v="825"/>
    <n v="0"/>
    <n v="8.3083564923924801E-4"/>
    <n v="0.10530708005126101"/>
    <n v="2.1222749873032899E-2"/>
  </r>
  <r>
    <x v="62"/>
    <n v="840"/>
    <n v="0"/>
    <n v="1.6969103533352101E-2"/>
    <n v="1.44595387510731"/>
    <n v="0.80182470303702802"/>
  </r>
  <r>
    <x v="62"/>
    <n v="846"/>
    <n v="0"/>
    <n v="2.4014847398920101E-2"/>
    <n v="2.22409833132201"/>
    <n v="1.1912195020913701"/>
  </r>
  <r>
    <x v="62"/>
    <n v="849"/>
    <n v="0"/>
    <n v="2.6284152044929999E-2"/>
    <n v="1.87434760231173"/>
    <n v="1.0562128304187"/>
  </r>
  <r>
    <x v="62"/>
    <n v="851"/>
    <n v="0"/>
    <n v="0.176018568434754"/>
    <n v="4.7690874662035299"/>
    <n v="3.3276583073520101"/>
  </r>
  <r>
    <x v="62"/>
    <n v="860"/>
    <n v="0"/>
    <n v="5.4449908729234102E-2"/>
    <n v="2.5923467835909801"/>
    <n v="1.54034714726009"/>
  </r>
  <r>
    <x v="63"/>
    <n v="101"/>
    <n v="0"/>
    <n v="12.3105038359756"/>
    <n v="8.8713798158977504"/>
    <n v="4.6520943885612303"/>
  </r>
  <r>
    <x v="63"/>
    <n v="147"/>
    <n v="0"/>
    <n v="1.8308180894533701"/>
    <n v="1.1165971337541101"/>
    <n v="0.66801424446202895"/>
  </r>
  <r>
    <x v="63"/>
    <n v="151"/>
    <n v="0"/>
    <n v="0.31659619563413299"/>
    <n v="1.0918594670919199"/>
    <n v="0.48049356356358403"/>
  </r>
  <r>
    <x v="63"/>
    <n v="153"/>
    <n v="0"/>
    <n v="0.194348953991266"/>
    <n v="0.63457292658858899"/>
    <n v="0.29292334304045697"/>
  </r>
  <r>
    <x v="63"/>
    <n v="155"/>
    <n v="0"/>
    <n v="2.9735005701581899E-2"/>
    <n v="0.20732994974059701"/>
    <n v="9.3149337759314194E-2"/>
  </r>
  <r>
    <x v="63"/>
    <n v="157"/>
    <n v="0"/>
    <n v="0.42885749720301197"/>
    <n v="1.1105327553095801"/>
    <n v="0.60783262465201904"/>
  </r>
  <r>
    <x v="63"/>
    <n v="159"/>
    <n v="0"/>
    <n v="0.26861015133999899"/>
    <n v="1.0352664393230999"/>
    <n v="0.516372252151996"/>
  </r>
  <r>
    <x v="63"/>
    <n v="161"/>
    <n v="0"/>
    <n v="0.149247578633322"/>
    <n v="0.561488661853218"/>
    <n v="0.22979194229355901"/>
  </r>
  <r>
    <x v="63"/>
    <n v="163"/>
    <n v="0"/>
    <n v="0.113184689775153"/>
    <n v="0.50185684009920795"/>
    <n v="0.238530116183028"/>
  </r>
  <r>
    <x v="63"/>
    <n v="165"/>
    <n v="0"/>
    <n v="0.193939768654559"/>
    <n v="0.58659230167177201"/>
    <n v="0.24708674245266599"/>
  </r>
  <r>
    <x v="63"/>
    <n v="167"/>
    <n v="0"/>
    <n v="0.22836318860743199"/>
    <n v="1.012011570494"/>
    <n v="0.44252976367260999"/>
  </r>
  <r>
    <x v="63"/>
    <n v="169"/>
    <n v="0"/>
    <n v="0.31002547767945998"/>
    <n v="0.93786788917714103"/>
    <n v="0.39179745161163698"/>
  </r>
  <r>
    <x v="63"/>
    <n v="173"/>
    <n v="0"/>
    <n v="0.37712924447680501"/>
    <n v="0.92455396553168601"/>
    <n v="0.44449662547844998"/>
  </r>
  <r>
    <x v="63"/>
    <n v="175"/>
    <n v="0"/>
    <n v="0.13164993768703001"/>
    <n v="0.64206307926724504"/>
    <n v="0.35772843419545097"/>
  </r>
  <r>
    <x v="63"/>
    <n v="183"/>
    <n v="0"/>
    <n v="0.183612874937126"/>
    <n v="0.38267589451061201"/>
    <n v="0.15685001508882099"/>
  </r>
  <r>
    <x v="63"/>
    <n v="185"/>
    <n v="0"/>
    <n v="0.43581703429470098"/>
    <n v="1.8534247203360801"/>
    <n v="0.44872473023451698"/>
  </r>
  <r>
    <x v="63"/>
    <n v="187"/>
    <n v="0"/>
    <n v="6.3931204106893305E-2"/>
    <n v="0.26240072780638002"/>
    <n v="0.124936545278615"/>
  </r>
  <r>
    <x v="63"/>
    <n v="190"/>
    <n v="0"/>
    <n v="9.7221420776350001E-2"/>
    <n v="0.54563042573954601"/>
    <n v="0.245071742117489"/>
  </r>
  <r>
    <x v="63"/>
    <n v="201"/>
    <n v="0"/>
    <n v="8.3099842061074E-2"/>
    <n v="0.43988621716926002"/>
    <n v="0.19259494470861699"/>
  </r>
  <r>
    <x v="63"/>
    <n v="210"/>
    <n v="0"/>
    <n v="0.121904995536397"/>
    <n v="0.50068677259787397"/>
    <n v="0.21031879156816999"/>
  </r>
  <r>
    <x v="63"/>
    <n v="217"/>
    <n v="0"/>
    <n v="0.20692620993952501"/>
    <n v="0.77194086881172597"/>
    <n v="0.29548317027729398"/>
  </r>
  <r>
    <x v="63"/>
    <n v="219"/>
    <n v="0"/>
    <n v="0.16441280178173701"/>
    <n v="0.73653594258030397"/>
    <n v="0.28350750424988302"/>
  </r>
  <r>
    <x v="63"/>
    <n v="223"/>
    <n v="0"/>
    <n v="9.9104408886887499E-2"/>
    <n v="0.31075494171818702"/>
    <n v="8.8667250784055796E-2"/>
  </r>
  <r>
    <x v="63"/>
    <n v="230"/>
    <n v="0"/>
    <n v="0.21060155985446699"/>
    <n v="0.84622954257974903"/>
    <n v="0.37721852099139103"/>
  </r>
  <r>
    <x v="63"/>
    <n v="240"/>
    <n v="0"/>
    <n v="0.103548041057081"/>
    <n v="0.66030382809185495"/>
    <n v="0.27293329244548697"/>
  </r>
  <r>
    <x v="63"/>
    <n v="250"/>
    <n v="0"/>
    <n v="0.105753203463053"/>
    <n v="0.69405169129868205"/>
    <n v="0.21187724219350901"/>
  </r>
  <r>
    <x v="63"/>
    <n v="253"/>
    <n v="0"/>
    <n v="0.20971690065766799"/>
    <n v="1.0489205769626999"/>
    <n v="0.424355849881977"/>
  </r>
  <r>
    <x v="63"/>
    <n v="259"/>
    <n v="0"/>
    <n v="0.27623547822122402"/>
    <n v="1.6936366200061499"/>
    <n v="0.50908057638343995"/>
  </r>
  <r>
    <x v="63"/>
    <n v="260"/>
    <n v="0"/>
    <n v="3.8551687751919403E-2"/>
    <n v="0.46464202158767898"/>
    <n v="0.183583229325222"/>
  </r>
  <r>
    <x v="63"/>
    <n v="265"/>
    <n v="0"/>
    <n v="0.732446752463773"/>
    <n v="1.73700219522289"/>
    <n v="0.82341574431711695"/>
  </r>
  <r>
    <x v="63"/>
    <n v="269"/>
    <n v="0"/>
    <n v="9.2383275851943794E-2"/>
    <n v="0.460413205146324"/>
    <n v="0.21463493245391899"/>
  </r>
  <r>
    <x v="63"/>
    <n v="270"/>
    <n v="0"/>
    <n v="3.6527227696296898E-2"/>
    <n v="0.38089456201646499"/>
    <n v="0.13481955498207299"/>
  </r>
  <r>
    <x v="63"/>
    <n v="306"/>
    <n v="0"/>
    <n v="5.7009288813787903E-2"/>
    <n v="0.60096402888757405"/>
    <n v="0.144911243213699"/>
  </r>
  <r>
    <x v="63"/>
    <n v="316"/>
    <n v="0"/>
    <n v="0.311314921476537"/>
    <n v="1.10813121760975"/>
    <n v="0.33418155979308001"/>
  </r>
  <r>
    <x v="63"/>
    <n v="320"/>
    <n v="0"/>
    <n v="0.125239732602836"/>
    <n v="0.50341424781254296"/>
    <n v="0.13947949694988901"/>
  </r>
  <r>
    <x v="63"/>
    <n v="326"/>
    <n v="0"/>
    <n v="0.26122223419673701"/>
    <n v="1.0167525687880901"/>
    <n v="0.29946647650459102"/>
  </r>
  <r>
    <x v="63"/>
    <n v="329"/>
    <n v="0"/>
    <n v="0.26980522132748802"/>
    <n v="0.69499410015487195"/>
    <n v="0.21887710346482001"/>
  </r>
  <r>
    <x v="63"/>
    <n v="330"/>
    <n v="0"/>
    <n v="0.85575316149493097"/>
    <n v="2.0806273509654098"/>
    <n v="0.56957717174421396"/>
  </r>
  <r>
    <x v="63"/>
    <n v="336"/>
    <n v="0"/>
    <n v="3.4785785285635001E-2"/>
    <n v="0.328469022646459"/>
    <n v="7.9743847791633002E-2"/>
  </r>
  <r>
    <x v="63"/>
    <n v="340"/>
    <n v="0"/>
    <n v="0.286354335306441"/>
    <n v="0.68052050635105799"/>
    <n v="0.16157640267374501"/>
  </r>
  <r>
    <x v="63"/>
    <n v="350"/>
    <n v="0"/>
    <n v="6.5740787058075498E-2"/>
    <n v="0.38557357293211703"/>
    <n v="0.144390542935525"/>
  </r>
  <r>
    <x v="63"/>
    <n v="360"/>
    <n v="0"/>
    <n v="7.3566673489949594E-2"/>
    <n v="0.34537829663167902"/>
    <n v="0.14679676156930599"/>
  </r>
  <r>
    <x v="63"/>
    <n v="370"/>
    <n v="0"/>
    <n v="0.38960645930535498"/>
    <n v="1.32813872020233"/>
    <n v="0.49641631136160003"/>
  </r>
  <r>
    <x v="63"/>
    <n v="376"/>
    <n v="0"/>
    <n v="0.169060113939622"/>
    <n v="0.62839872524909901"/>
    <n v="0.27535072664431898"/>
  </r>
  <r>
    <x v="63"/>
    <n v="390"/>
    <n v="0"/>
    <n v="0.12018307736502699"/>
    <n v="0.57845839381298003"/>
    <n v="0.211804989603081"/>
  </r>
  <r>
    <x v="63"/>
    <n v="400"/>
    <n v="0"/>
    <n v="4.0459852470917199E-2"/>
    <n v="0.192357464330598"/>
    <n v="5.4803960442740197E-2"/>
  </r>
  <r>
    <x v="63"/>
    <n v="410"/>
    <n v="0"/>
    <n v="0.68568168514036598"/>
    <n v="12.0336824041333"/>
    <n v="6.5144959215417702"/>
  </r>
  <r>
    <x v="63"/>
    <n v="420"/>
    <n v="0"/>
    <n v="0.16632220688876501"/>
    <n v="5.3496982939468598"/>
    <n v="2.4576982166318002"/>
  </r>
  <r>
    <x v="63"/>
    <n v="430"/>
    <n v="0"/>
    <n v="0.212109159731597"/>
    <n v="3.62569568055758"/>
    <n v="1.95556698597644"/>
  </r>
  <r>
    <x v="63"/>
    <n v="440"/>
    <n v="0"/>
    <n v="0.16358344926135299"/>
    <n v="1.8725901236985001"/>
    <n v="0.98825111098017304"/>
  </r>
  <r>
    <x v="63"/>
    <n v="450"/>
    <n v="0"/>
    <n v="0.76621017429835103"/>
    <n v="2.4159917149354402"/>
    <n v="1.3414726298697099"/>
  </r>
  <r>
    <x v="63"/>
    <n v="461"/>
    <n v="0"/>
    <n v="6.4933811666770103"/>
    <n v="16.505664784928701"/>
    <n v="12.2283336039636"/>
  </r>
  <r>
    <x v="63"/>
    <n v="479"/>
    <n v="0"/>
    <n v="0.55597485516108203"/>
    <n v="3.6832212438054501"/>
    <n v="1.95689723696964"/>
  </r>
  <r>
    <x v="63"/>
    <n v="480"/>
    <n v="0"/>
    <n v="9.7115255141943593E-2"/>
    <n v="3.6041100638813099"/>
    <n v="1.53593538322002"/>
  </r>
  <r>
    <x v="63"/>
    <n v="482"/>
    <n v="0"/>
    <n v="6.8352132303345997E-2"/>
    <n v="0.606372746956367"/>
    <n v="0.23963463979407601"/>
  </r>
  <r>
    <x v="63"/>
    <n v="492"/>
    <n v="0"/>
    <n v="2.5624144994367298E-2"/>
    <n v="0.18059105997372199"/>
    <n v="1.9401219993568499E-2"/>
  </r>
  <r>
    <x v="63"/>
    <n v="510"/>
    <n v="0"/>
    <n v="2.18883034938625"/>
    <n v="130.81562156903101"/>
    <n v="84.590683076241902"/>
  </r>
  <r>
    <x v="63"/>
    <n v="530"/>
    <n v="0"/>
    <n v="1.7813769253562599"/>
    <n v="148.702166444651"/>
    <n v="51.231532465595599"/>
  </r>
  <r>
    <x v="63"/>
    <n v="540"/>
    <n v="0"/>
    <n v="0.12351394072635501"/>
    <n v="33.375184069266503"/>
    <n v="15.677387547341599"/>
  </r>
  <r>
    <x v="63"/>
    <n v="550"/>
    <n v="0"/>
    <n v="1.08661668876357"/>
    <n v="36.605315464333898"/>
    <n v="32.766746403019198"/>
  </r>
  <r>
    <x v="63"/>
    <n v="561"/>
    <n v="0"/>
    <n v="12.6533414148695"/>
    <n v="268.05845336292498"/>
    <n v="121.233918166046"/>
  </r>
  <r>
    <x v="63"/>
    <n v="563"/>
    <n v="0"/>
    <n v="0.147730360790433"/>
    <n v="4.7899226243243902"/>
    <n v="0.14553177401921899"/>
  </r>
  <r>
    <x v="63"/>
    <n v="573"/>
    <n v="0"/>
    <n v="0.50528221541407004"/>
    <n v="70.066900463781195"/>
    <n v="24.773809359368901"/>
  </r>
  <r>
    <x v="63"/>
    <n v="575"/>
    <n v="0"/>
    <n v="22.399539954132901"/>
    <n v="379.37961516598602"/>
    <n v="234.00635276176899"/>
  </r>
  <r>
    <x v="63"/>
    <n v="580"/>
    <n v="0"/>
    <n v="0.27126444571479202"/>
    <n v="30.900846066387199"/>
    <n v="26.457954193099098"/>
  </r>
  <r>
    <x v="63"/>
    <n v="607"/>
    <n v="0"/>
    <n v="1.29278739065001"/>
    <n v="51.487204993540203"/>
    <n v="21.255862649421001"/>
  </r>
  <r>
    <x v="63"/>
    <n v="615"/>
    <n v="0"/>
    <n v="0.35928260162899101"/>
    <n v="24.049028331790701"/>
    <n v="14.369075945409801"/>
  </r>
  <r>
    <x v="63"/>
    <n v="621"/>
    <n v="0"/>
    <n v="7.2048683916848999"/>
    <n v="235.80294477194201"/>
    <n v="171.81131972106101"/>
  </r>
  <r>
    <x v="63"/>
    <n v="630"/>
    <n v="0"/>
    <n v="1.69840289503924"/>
    <n v="144.347184036009"/>
    <n v="79.143226718112601"/>
  </r>
  <r>
    <x v="63"/>
    <n v="657"/>
    <n v="0"/>
    <n v="8.5619216348106902E-2"/>
    <n v="26.0430694913975"/>
    <n v="18.173751949076902"/>
  </r>
  <r>
    <x v="63"/>
    <n v="661"/>
    <n v="0"/>
    <n v="6.7242482323649697E-2"/>
    <n v="9.3429664543186792"/>
    <n v="5.0703558539054301"/>
  </r>
  <r>
    <x v="63"/>
    <n v="665"/>
    <n v="0"/>
    <n v="3.54730808272734E-2"/>
    <n v="2.3426772894372299"/>
    <n v="1.06931368345295"/>
  </r>
  <r>
    <x v="63"/>
    <n v="671"/>
    <n v="0"/>
    <n v="2.52048905613265E-2"/>
    <n v="3.2721309377593601"/>
    <n v="1.21743052957345"/>
  </r>
  <r>
    <x v="63"/>
    <n v="706"/>
    <n v="0"/>
    <n v="5.5572035308557602E-2"/>
    <n v="4.3461664703310703"/>
    <n v="1.5491782513738599"/>
  </r>
  <r>
    <x v="63"/>
    <n v="707"/>
    <n v="0"/>
    <n v="3.2497780170047001E-2"/>
    <n v="3.4839370549520701"/>
    <n v="1.3329090898309199"/>
  </r>
  <r>
    <x v="63"/>
    <n v="710"/>
    <n v="0"/>
    <n v="3.9627915036419402E-2"/>
    <n v="5.5002787854709796"/>
    <n v="2.3215212318230001"/>
  </r>
  <r>
    <x v="63"/>
    <n v="727"/>
    <n v="0"/>
    <n v="1.8587129528668801E-2"/>
    <n v="3.0695485818500901"/>
    <n v="1.0113897217065599"/>
  </r>
  <r>
    <x v="63"/>
    <n v="730"/>
    <n v="0"/>
    <n v="9.3943222496932294E-2"/>
    <n v="9.7143907534700702"/>
    <n v="5.1743509629137598"/>
  </r>
  <r>
    <x v="63"/>
    <n v="740"/>
    <n v="0"/>
    <n v="4.6956626419842003E-2"/>
    <n v="11.104256012872201"/>
    <n v="6.7750956310656001"/>
  </r>
  <r>
    <x v="63"/>
    <n v="741"/>
    <n v="0"/>
    <n v="3.2970386212696199E-3"/>
    <n v="0.382086452001204"/>
    <n v="1.7685133302546101E-2"/>
  </r>
  <r>
    <x v="63"/>
    <n v="746"/>
    <n v="0"/>
    <n v="8.71827335138846E-2"/>
    <n v="10.380076352876801"/>
    <n v="5.8383572402160597"/>
  </r>
  <r>
    <x v="63"/>
    <n v="751"/>
    <n v="0"/>
    <n v="4.78692540504011"/>
    <n v="22.5091881634362"/>
    <n v="14.5258838257398"/>
  </r>
  <r>
    <x v="63"/>
    <n v="756"/>
    <n v="0"/>
    <n v="0.191404084662395"/>
    <n v="11.1742966866095"/>
    <n v="6.4394306459466897"/>
  </r>
  <r>
    <x v="63"/>
    <n v="760"/>
    <n v="0"/>
    <n v="0.11844478476666601"/>
    <n v="23.934178800299001"/>
    <n v="10.4187728212093"/>
  </r>
  <r>
    <x v="63"/>
    <n v="766"/>
    <n v="0"/>
    <n v="0.10611023745366301"/>
    <n v="19.9086504446554"/>
    <n v="9.3746122153496607"/>
  </r>
  <r>
    <x v="63"/>
    <n v="773"/>
    <n v="0"/>
    <n v="1.37356365283949E-2"/>
    <n v="1.74743888588819"/>
    <n v="0.48897912168922603"/>
  </r>
  <r>
    <x v="63"/>
    <n v="779"/>
    <n v="0"/>
    <n v="2.08772783543054E-2"/>
    <n v="5.2080310760303501"/>
    <n v="2.10506350107039"/>
  </r>
  <r>
    <x v="63"/>
    <n v="787"/>
    <n v="0"/>
    <n v="4.7419149838390198E-2"/>
    <n v="3.5387083878122199"/>
    <n v="1.3452955236296"/>
  </r>
  <r>
    <x v="63"/>
    <n v="791"/>
    <n v="0"/>
    <n v="8.8642324508441603E-2"/>
    <n v="7.1840044123018698"/>
    <n v="4.7556048458393398"/>
  </r>
  <r>
    <x v="63"/>
    <n v="810"/>
    <n v="0"/>
    <n v="3.03936575428452E-2"/>
    <n v="1.44087007033158"/>
    <n v="0.346703309713007"/>
  </r>
  <r>
    <x v="63"/>
    <n v="813"/>
    <n v="0"/>
    <n v="0.103223842106274"/>
    <n v="2.30029894451491"/>
    <n v="0.92448063476808795"/>
  </r>
  <r>
    <x v="63"/>
    <n v="820"/>
    <n v="0"/>
    <n v="1.1863638114107299E-2"/>
    <n v="1.54761427095036"/>
    <n v="0.68802704441532103"/>
  </r>
  <r>
    <x v="63"/>
    <n v="825"/>
    <n v="0"/>
    <n v="8.3808119848072205E-4"/>
    <n v="8.3497558989165596E-2"/>
    <n v="1.8808208468044499E-2"/>
  </r>
  <r>
    <x v="63"/>
    <n v="840"/>
    <n v="0"/>
    <n v="1.54912653981114E-2"/>
    <n v="1.6876717671129899"/>
    <n v="0.47833251031465801"/>
  </r>
  <r>
    <x v="63"/>
    <n v="846"/>
    <n v="0"/>
    <n v="3.0061366891459301E-2"/>
    <n v="2.8322184500766499"/>
    <n v="0.76529314625327105"/>
  </r>
  <r>
    <x v="63"/>
    <n v="849"/>
    <n v="0"/>
    <n v="1.9815352296689102E-2"/>
    <n v="1.5650744273069701"/>
    <n v="0.50209184568785803"/>
  </r>
  <r>
    <x v="63"/>
    <n v="851"/>
    <n v="0"/>
    <n v="0.245779299538299"/>
    <n v="4.50075005845164"/>
    <n v="2.76778549057516"/>
  </r>
  <r>
    <x v="63"/>
    <n v="860"/>
    <n v="0"/>
    <n v="5.53343866480418E-2"/>
    <n v="2.5852099954906902"/>
    <n v="1.1715943030331999"/>
  </r>
  <r>
    <x v="64"/>
    <n v="101"/>
    <n v="0"/>
    <n v="10.310775220969999"/>
    <n v="13.5894483826449"/>
    <n v="7.0398142435124704"/>
  </r>
  <r>
    <x v="64"/>
    <n v="147"/>
    <n v="0"/>
    <n v="1.3004430810157099"/>
    <n v="1.76556036743023"/>
    <n v="1.0303682764742901"/>
  </r>
  <r>
    <x v="64"/>
    <n v="151"/>
    <n v="0"/>
    <n v="0.245188173528959"/>
    <n v="1.70835551550209"/>
    <n v="0.73248319517657001"/>
  </r>
  <r>
    <x v="64"/>
    <n v="153"/>
    <n v="0"/>
    <n v="0.17296773375983299"/>
    <n v="0.81239181501587199"/>
    <n v="0.42028395822126202"/>
  </r>
  <r>
    <x v="64"/>
    <n v="155"/>
    <n v="0"/>
    <n v="2.8510077816918101E-2"/>
    <n v="0.37660786179003503"/>
    <n v="0.143023443073616"/>
  </r>
  <r>
    <x v="64"/>
    <n v="157"/>
    <n v="0"/>
    <n v="0.29681976166955298"/>
    <n v="1.8423669901540101"/>
    <n v="0.920118714047931"/>
  </r>
  <r>
    <x v="64"/>
    <n v="159"/>
    <n v="0"/>
    <n v="0.231370907788914"/>
    <n v="1.6696834329086401"/>
    <n v="0.75381713028491504"/>
  </r>
  <r>
    <x v="64"/>
    <n v="161"/>
    <n v="0"/>
    <n v="0.140940732134368"/>
    <n v="0.81142718488445098"/>
    <n v="0.343972753213166"/>
  </r>
  <r>
    <x v="64"/>
    <n v="163"/>
    <n v="0"/>
    <n v="9.3946397490299205E-2"/>
    <n v="0.71621808251802599"/>
    <n v="0.34152582977003498"/>
  </r>
  <r>
    <x v="64"/>
    <n v="165"/>
    <n v="0"/>
    <n v="0.17034391667266399"/>
    <n v="0.89649860109602697"/>
    <n v="0.38003029347510198"/>
  </r>
  <r>
    <x v="64"/>
    <n v="167"/>
    <n v="0"/>
    <n v="0.19172167393526299"/>
    <n v="1.44591823483097"/>
    <n v="0.65739139113975398"/>
  </r>
  <r>
    <x v="64"/>
    <n v="169"/>
    <n v="0"/>
    <n v="0.225581808955894"/>
    <n v="1.2770625704488301"/>
    <n v="0.58041424937619002"/>
  </r>
  <r>
    <x v="64"/>
    <n v="173"/>
    <n v="0"/>
    <n v="0.311086444789964"/>
    <n v="1.59744285170018"/>
    <n v="0.67940203766295304"/>
  </r>
  <r>
    <x v="64"/>
    <n v="175"/>
    <n v="0"/>
    <n v="0.117418363845218"/>
    <n v="1.00890636900658"/>
    <n v="0.52419200685471901"/>
  </r>
  <r>
    <x v="64"/>
    <n v="183"/>
    <n v="0"/>
    <n v="0.125184103525498"/>
    <n v="0.514893186260451"/>
    <n v="0.234514090951052"/>
  </r>
  <r>
    <x v="64"/>
    <n v="185"/>
    <n v="0"/>
    <n v="1.03219286886463"/>
    <n v="3.4577482278582501"/>
    <n v="0.68349665016876304"/>
  </r>
  <r>
    <x v="64"/>
    <n v="187"/>
    <n v="0"/>
    <n v="5.2543754485213902E-2"/>
    <n v="0.44709952030461902"/>
    <n v="0.192988989552759"/>
  </r>
  <r>
    <x v="64"/>
    <n v="190"/>
    <n v="0"/>
    <n v="8.5365014295121E-2"/>
    <n v="0.93874776483153299"/>
    <n v="0.37560497008507798"/>
  </r>
  <r>
    <x v="64"/>
    <n v="201"/>
    <n v="0"/>
    <n v="7.6940644788919599E-2"/>
    <n v="0.75748967592335203"/>
    <n v="0.28725917074098101"/>
  </r>
  <r>
    <x v="64"/>
    <n v="210"/>
    <n v="0"/>
    <n v="0.13252729461601101"/>
    <n v="0.892760228479347"/>
    <n v="0.31754095551332301"/>
  </r>
  <r>
    <x v="64"/>
    <n v="217"/>
    <n v="0"/>
    <n v="0.19726666863800801"/>
    <n v="1.15210744150681"/>
    <n v="0.44772421547622798"/>
  </r>
  <r>
    <x v="64"/>
    <n v="219"/>
    <n v="0"/>
    <n v="0.13645996603384"/>
    <n v="1.14857714929713"/>
    <n v="0.43317474141076701"/>
  </r>
  <r>
    <x v="64"/>
    <n v="223"/>
    <n v="0"/>
    <n v="0.103061299081673"/>
    <n v="0.42585555145342402"/>
    <n v="0.14047028849927301"/>
  </r>
  <r>
    <x v="64"/>
    <n v="230"/>
    <n v="0"/>
    <n v="0.17916317377648699"/>
    <n v="1.44735439118995"/>
    <n v="0.57784363381415504"/>
  </r>
  <r>
    <x v="64"/>
    <n v="240"/>
    <n v="0"/>
    <n v="9.1922949339618795E-2"/>
    <n v="1.0854661358862401"/>
    <n v="0.40554407547187998"/>
  </r>
  <r>
    <x v="64"/>
    <n v="250"/>
    <n v="0"/>
    <n v="0.11217896403144299"/>
    <n v="0.99060872578797898"/>
    <n v="0.31979013269699402"/>
  </r>
  <r>
    <x v="64"/>
    <n v="253"/>
    <n v="0"/>
    <n v="0.182015699794874"/>
    <n v="1.5027744769758999"/>
    <n v="0.62680772314524802"/>
  </r>
  <r>
    <x v="64"/>
    <n v="259"/>
    <n v="0"/>
    <n v="0.23773897108384301"/>
    <n v="2.2528237208862301"/>
    <n v="0.81300658307463902"/>
  </r>
  <r>
    <x v="64"/>
    <n v="260"/>
    <n v="0"/>
    <n v="4.5654052099166599E-2"/>
    <n v="0.82829006522069903"/>
    <n v="0.29053320481421002"/>
  </r>
  <r>
    <x v="64"/>
    <n v="265"/>
    <n v="0"/>
    <n v="0.58388305838502697"/>
    <n v="2.60707548535356"/>
    <n v="1.2472405923340399"/>
  </r>
  <r>
    <x v="64"/>
    <n v="269"/>
    <n v="0"/>
    <n v="8.4331111265441905E-2"/>
    <n v="0.65948551049587001"/>
    <n v="0.32059527139972499"/>
  </r>
  <r>
    <x v="64"/>
    <n v="270"/>
    <n v="0"/>
    <n v="4.1807403217603699E-2"/>
    <n v="0.62661768477346402"/>
    <n v="0.20557301507119499"/>
  </r>
  <r>
    <x v="64"/>
    <n v="306"/>
    <n v="0"/>
    <n v="7.2774132945880907E-2"/>
    <n v="0.91522586249175197"/>
    <n v="0.232757494731686"/>
  </r>
  <r>
    <x v="64"/>
    <n v="316"/>
    <n v="0"/>
    <n v="0.28223208091986901"/>
    <n v="1.5814308224385101"/>
    <n v="0.481505612228602"/>
  </r>
  <r>
    <x v="64"/>
    <n v="320"/>
    <n v="0"/>
    <n v="0.11793240344547901"/>
    <n v="0.681504455396862"/>
    <n v="0.195844061458047"/>
  </r>
  <r>
    <x v="64"/>
    <n v="326"/>
    <n v="0"/>
    <n v="0.23557876273469"/>
    <n v="1.2673302743132799"/>
    <n v="0.41298728238864202"/>
  </r>
  <r>
    <x v="64"/>
    <n v="329"/>
    <n v="0"/>
    <n v="0.21770946794072199"/>
    <n v="1.00681012256791"/>
    <n v="0.31346005375735297"/>
  </r>
  <r>
    <x v="64"/>
    <n v="330"/>
    <n v="0"/>
    <n v="0.58017923648281999"/>
    <n v="2.5578045761210402"/>
    <n v="0.86244220087778001"/>
  </r>
  <r>
    <x v="64"/>
    <n v="336"/>
    <n v="0"/>
    <n v="4.0223896363386302E-2"/>
    <n v="0.41970149394364897"/>
    <n v="0.108460442909973"/>
  </r>
  <r>
    <x v="64"/>
    <n v="340"/>
    <n v="0"/>
    <n v="0.208359947687313"/>
    <n v="0.84605922673017597"/>
    <n v="0.23178015184498699"/>
  </r>
  <r>
    <x v="64"/>
    <n v="350"/>
    <n v="0"/>
    <n v="0.12291244001613701"/>
    <n v="0.69791796307254095"/>
    <n v="0.22166922996711899"/>
  </r>
  <r>
    <x v="64"/>
    <n v="360"/>
    <n v="0"/>
    <n v="9.6234110942134493E-2"/>
    <n v="0.55410816889639103"/>
    <n v="0.24768319328177299"/>
  </r>
  <r>
    <x v="64"/>
    <n v="370"/>
    <n v="0"/>
    <n v="0.33572878274821999"/>
    <n v="1.8352538739181901"/>
    <n v="0.68919182456102102"/>
  </r>
  <r>
    <x v="64"/>
    <n v="376"/>
    <n v="0"/>
    <n v="0.17555989950756201"/>
    <n v="1.0457894520159201"/>
    <n v="0.44196152613164902"/>
  </r>
  <r>
    <x v="64"/>
    <n v="390"/>
    <n v="0"/>
    <n v="0.132584327138147"/>
    <n v="0.89494180700967296"/>
    <n v="0.30806675978340098"/>
  </r>
  <r>
    <x v="64"/>
    <n v="400"/>
    <n v="0"/>
    <n v="6.9364409814227201E-2"/>
    <n v="0.44257621154133597"/>
    <n v="0.116432405239443"/>
  </r>
  <r>
    <x v="64"/>
    <n v="410"/>
    <n v="0"/>
    <n v="0.26882054623899898"/>
    <n v="7.2401465066741402"/>
    <n v="5.1963790465351796"/>
  </r>
  <r>
    <x v="64"/>
    <n v="420"/>
    <n v="0"/>
    <n v="9.4328960563984807E-2"/>
    <n v="3.9263074018444999"/>
    <n v="2.4265847565222902"/>
  </r>
  <r>
    <x v="64"/>
    <n v="430"/>
    <n v="0"/>
    <n v="0.112350650769713"/>
    <n v="3.0176822198180302"/>
    <n v="2.07275921159142"/>
  </r>
  <r>
    <x v="64"/>
    <n v="440"/>
    <n v="0"/>
    <n v="0.12094223329359"/>
    <n v="1.56781370047429"/>
    <n v="1.02761602357168"/>
  </r>
  <r>
    <x v="64"/>
    <n v="450"/>
    <n v="0"/>
    <n v="0.21054703309209799"/>
    <n v="2.0999212974183998"/>
    <n v="1.65189130761519"/>
  </r>
  <r>
    <x v="64"/>
    <n v="461"/>
    <n v="0"/>
    <n v="2.35895121788224"/>
    <n v="14.680944901270299"/>
    <n v="14.1659458457525"/>
  </r>
  <r>
    <x v="64"/>
    <n v="479"/>
    <n v="0"/>
    <n v="0.13163471352311301"/>
    <n v="3.3579830924668399"/>
    <n v="2.3632462002377901"/>
  </r>
  <r>
    <x v="64"/>
    <n v="480"/>
    <n v="0"/>
    <n v="6.1496711787299298E-2"/>
    <n v="2.67243141182098"/>
    <n v="1.4654554123958401"/>
  </r>
  <r>
    <x v="64"/>
    <n v="482"/>
    <n v="0"/>
    <n v="1.7189819503471399E-2"/>
    <n v="0.54720039956328004"/>
    <n v="0.28327964337768202"/>
  </r>
  <r>
    <x v="64"/>
    <n v="492"/>
    <n v="0"/>
    <n v="4.3429867444047003E-3"/>
    <n v="0.45796111525760402"/>
    <n v="5.4474073170403897E-2"/>
  </r>
  <r>
    <x v="64"/>
    <n v="510"/>
    <n v="0"/>
    <n v="3.0243168490719099"/>
    <n v="216.82491063939401"/>
    <n v="135.63252466047899"/>
  </r>
  <r>
    <x v="64"/>
    <n v="530"/>
    <n v="0"/>
    <n v="0.31210764722482098"/>
    <n v="19.398920091276501"/>
    <n v="4.8752735254975104"/>
  </r>
  <r>
    <x v="64"/>
    <n v="540"/>
    <n v="0"/>
    <n v="4.9092795014697401"/>
    <n v="582.47974998845802"/>
    <n v="255.60096066252601"/>
  </r>
  <r>
    <x v="64"/>
    <n v="550"/>
    <n v="0"/>
    <n v="2.8724496648311502"/>
    <n v="123.499780791905"/>
    <n v="115.354963965184"/>
  </r>
  <r>
    <x v="64"/>
    <n v="561"/>
    <n v="0"/>
    <n v="0.61090533143431003"/>
    <n v="54.019345517592498"/>
    <n v="58.3781492002609"/>
  </r>
  <r>
    <x v="64"/>
    <n v="563"/>
    <n v="0"/>
    <n v="2.0888515823116901E-2"/>
    <n v="1.6620466071217399"/>
    <n v="0.21257368213650801"/>
  </r>
  <r>
    <x v="64"/>
    <n v="573"/>
    <n v="0"/>
    <n v="7.7957579438930197E-2"/>
    <n v="13.080592514361999"/>
    <n v="9.4907585391697502"/>
  </r>
  <r>
    <x v="64"/>
    <n v="575"/>
    <n v="0"/>
    <n v="0.269211183738093"/>
    <n v="31.336992238482001"/>
    <n v="27.450565086330201"/>
  </r>
  <r>
    <x v="64"/>
    <n v="580"/>
    <n v="0"/>
    <n v="33.617285267364998"/>
    <n v="808.04542717125196"/>
    <n v="843.61825401630495"/>
  </r>
  <r>
    <x v="64"/>
    <n v="607"/>
    <n v="0"/>
    <n v="0.64785920472951397"/>
    <n v="24.460420486511801"/>
    <n v="17.296973148320799"/>
  </r>
  <r>
    <x v="64"/>
    <n v="615"/>
    <n v="0"/>
    <n v="0.254659923025713"/>
    <n v="18.202278443037599"/>
    <n v="16.120321951130201"/>
  </r>
  <r>
    <x v="64"/>
    <n v="621"/>
    <n v="0"/>
    <n v="2.8289337518815501"/>
    <n v="76.153364686853806"/>
    <n v="44.103100478443999"/>
  </r>
  <r>
    <x v="64"/>
    <n v="630"/>
    <n v="0"/>
    <n v="0.63840412608539099"/>
    <n v="40.228439781372302"/>
    <n v="28.974718586741801"/>
  </r>
  <r>
    <x v="64"/>
    <n v="657"/>
    <n v="0"/>
    <n v="0.14672299495765601"/>
    <n v="14.2984943692773"/>
    <n v="11.7191505706162"/>
  </r>
  <r>
    <x v="64"/>
    <n v="661"/>
    <n v="0"/>
    <n v="0.101783059085051"/>
    <n v="6.7381969428796502"/>
    <n v="4.8738139949159098"/>
  </r>
  <r>
    <x v="64"/>
    <n v="665"/>
    <n v="0"/>
    <n v="3.7128755116270902E-2"/>
    <n v="1.7153000834566701"/>
    <n v="0.99693631923923898"/>
  </r>
  <r>
    <x v="64"/>
    <n v="671"/>
    <n v="0"/>
    <n v="4.1901528299888503E-2"/>
    <n v="1.8631031167726599"/>
    <n v="0.87123159045131604"/>
  </r>
  <r>
    <x v="64"/>
    <n v="706"/>
    <n v="0"/>
    <n v="7.39398218966585E-2"/>
    <n v="4.1137658916720703"/>
    <n v="2.1339683149549402"/>
  </r>
  <r>
    <x v="64"/>
    <n v="707"/>
    <n v="0"/>
    <n v="4.8886519913480697E-2"/>
    <n v="3.3907050089894399"/>
    <n v="1.9193258239542099"/>
  </r>
  <r>
    <x v="64"/>
    <n v="710"/>
    <n v="0"/>
    <n v="4.23484899048958E-2"/>
    <n v="4.7977414065662698"/>
    <n v="2.6683318319926501"/>
  </r>
  <r>
    <x v="64"/>
    <n v="727"/>
    <n v="0"/>
    <n v="2.55908294486176E-2"/>
    <n v="2.400053758181"/>
    <n v="1.1489637430763699"/>
  </r>
  <r>
    <x v="64"/>
    <n v="730"/>
    <n v="0"/>
    <n v="0.111179997520253"/>
    <n v="8.9979436791511507"/>
    <n v="6.3302090171957799"/>
  </r>
  <r>
    <x v="64"/>
    <n v="740"/>
    <n v="0"/>
    <n v="9.6354070663608099E-2"/>
    <n v="9.9405989218130308"/>
    <n v="6.7367845346931299"/>
  </r>
  <r>
    <x v="64"/>
    <n v="741"/>
    <n v="0"/>
    <n v="5.8005884691851896E-3"/>
    <n v="0.345615813211339"/>
    <n v="4.4348256302443503E-2"/>
  </r>
  <r>
    <x v="64"/>
    <n v="746"/>
    <n v="0"/>
    <n v="8.0568921611700303E-2"/>
    <n v="8.5535627047183898"/>
    <n v="6.26746225956924"/>
  </r>
  <r>
    <x v="64"/>
    <n v="751"/>
    <n v="0"/>
    <n v="3.0988359964585501"/>
    <n v="20.782983628435002"/>
    <n v="16.285532065051299"/>
  </r>
  <r>
    <x v="64"/>
    <n v="756"/>
    <n v="0"/>
    <n v="8.3967723969635699E-2"/>
    <n v="6.6349988718075101"/>
    <n v="4.2980180281634803"/>
  </r>
  <r>
    <x v="64"/>
    <n v="760"/>
    <n v="0"/>
    <n v="0.115463608810671"/>
    <n v="8.0385809758475908"/>
    <n v="5.0540962754524204"/>
  </r>
  <r>
    <x v="64"/>
    <n v="766"/>
    <n v="0"/>
    <n v="9.5942398615136398E-2"/>
    <n v="13.1192831314518"/>
    <n v="7.3836398906381602"/>
  </r>
  <r>
    <x v="64"/>
    <n v="773"/>
    <n v="0"/>
    <n v="3.9809039969952699E-2"/>
    <n v="1.24630936915673"/>
    <n v="0.500156795850216"/>
  </r>
  <r>
    <x v="64"/>
    <n v="779"/>
    <n v="0"/>
    <n v="5.3448743194451302E-2"/>
    <n v="3.7226762247148599"/>
    <n v="2.1652166376427999"/>
  </r>
  <r>
    <x v="64"/>
    <n v="787"/>
    <n v="0"/>
    <n v="8.4536381123768906E-2"/>
    <n v="2.6954583784595298"/>
    <n v="1.4643832972233199"/>
  </r>
  <r>
    <x v="64"/>
    <n v="791"/>
    <n v="0"/>
    <n v="0.183849665463413"/>
    <n v="7.0230084995879496"/>
    <n v="5.2921047361404598"/>
  </r>
  <r>
    <x v="64"/>
    <n v="810"/>
    <n v="0"/>
    <n v="4.6829195963937302E-2"/>
    <n v="1.5428791112740301"/>
    <n v="0.54360671769723001"/>
  </r>
  <r>
    <x v="64"/>
    <n v="813"/>
    <n v="0"/>
    <n v="0.132810986485254"/>
    <n v="2.50607445746027"/>
    <n v="1.41342768895106"/>
  </r>
  <r>
    <x v="64"/>
    <n v="820"/>
    <n v="0"/>
    <n v="3.0112489557836901E-2"/>
    <n v="1.8683471022229701"/>
    <n v="0.81848371658429597"/>
  </r>
  <r>
    <x v="64"/>
    <n v="825"/>
    <n v="0"/>
    <n v="2.1581005580060299E-3"/>
    <n v="0.108611657858546"/>
    <n v="2.4709357879117998E-2"/>
  </r>
  <r>
    <x v="64"/>
    <n v="840"/>
    <n v="0"/>
    <n v="3.0250007357380999E-2"/>
    <n v="1.75370314887095"/>
    <n v="0.73578224389984803"/>
  </r>
  <r>
    <x v="64"/>
    <n v="846"/>
    <n v="0"/>
    <n v="4.6582864444872002E-2"/>
    <n v="2.8986592310498098"/>
    <n v="1.0860209473083799"/>
  </r>
  <r>
    <x v="64"/>
    <n v="849"/>
    <n v="0"/>
    <n v="3.4080638993941599E-2"/>
    <n v="1.77563484869972"/>
    <n v="0.70813322207553098"/>
  </r>
  <r>
    <x v="64"/>
    <n v="851"/>
    <n v="0"/>
    <n v="0.31984838837899998"/>
    <n v="4.9402782758491703"/>
    <n v="3.8580974205711098"/>
  </r>
  <r>
    <x v="64"/>
    <n v="860"/>
    <n v="0"/>
    <n v="8.9360503418390594E-2"/>
    <n v="2.81367645093792"/>
    <n v="1.7366743682954999"/>
  </r>
  <r>
    <x v="65"/>
    <n v="101"/>
    <n v="0"/>
    <n v="16.925217826654698"/>
    <n v="11.9733625158837"/>
    <n v="6.3147306869977697"/>
  </r>
  <r>
    <x v="65"/>
    <n v="147"/>
    <n v="0"/>
    <n v="2.2996312317636698"/>
    <n v="1.52626229470297"/>
    <n v="0.88787640039299698"/>
  </r>
  <r>
    <x v="65"/>
    <n v="151"/>
    <n v="0"/>
    <n v="0.40991358739484002"/>
    <n v="1.44372044406748"/>
    <n v="0.65990486706809304"/>
  </r>
  <r>
    <x v="65"/>
    <n v="153"/>
    <n v="0"/>
    <n v="0.26690733601390099"/>
    <n v="0.90004539753135804"/>
    <n v="0.42559742766024999"/>
  </r>
  <r>
    <x v="65"/>
    <n v="155"/>
    <n v="0"/>
    <n v="4.19432749613406E-2"/>
    <n v="0.321063318249799"/>
    <n v="0.158448174255682"/>
  </r>
  <r>
    <x v="65"/>
    <n v="157"/>
    <n v="0"/>
    <n v="0.48689991539958999"/>
    <n v="1.4392830134165699"/>
    <n v="0.89478751982187499"/>
  </r>
  <r>
    <x v="65"/>
    <n v="159"/>
    <n v="0"/>
    <n v="0.40382377054709201"/>
    <n v="1.3686679845995999"/>
    <n v="0.69424238349893097"/>
  </r>
  <r>
    <x v="65"/>
    <n v="161"/>
    <n v="0"/>
    <n v="0.227637763155144"/>
    <n v="0.69458190324803604"/>
    <n v="0.31345035279628097"/>
  </r>
  <r>
    <x v="65"/>
    <n v="163"/>
    <n v="0"/>
    <n v="0.17827229756949201"/>
    <n v="0.70658624589123098"/>
    <n v="0.31392500413858199"/>
  </r>
  <r>
    <x v="65"/>
    <n v="165"/>
    <n v="0"/>
    <n v="0.24566822278939099"/>
    <n v="0.77718458979143201"/>
    <n v="0.33437750594021098"/>
  </r>
  <r>
    <x v="65"/>
    <n v="167"/>
    <n v="0"/>
    <n v="0.33502749253375402"/>
    <n v="1.3444290285724501"/>
    <n v="0.60691499355516498"/>
  </r>
  <r>
    <x v="65"/>
    <n v="169"/>
    <n v="0"/>
    <n v="0.42500929197376502"/>
    <n v="1.42100008658599"/>
    <n v="0.61235025938003695"/>
  </r>
  <r>
    <x v="65"/>
    <n v="173"/>
    <n v="0"/>
    <n v="0.45856024906811399"/>
    <n v="1.1857350999834999"/>
    <n v="0.594804683687016"/>
  </r>
  <r>
    <x v="65"/>
    <n v="175"/>
    <n v="0"/>
    <n v="0.20176812313366099"/>
    <n v="0.81742345147358697"/>
    <n v="0.47541653311054699"/>
  </r>
  <r>
    <x v="65"/>
    <n v="183"/>
    <n v="0"/>
    <n v="0.178068299224833"/>
    <n v="0.57317044476803902"/>
    <n v="0.22689663345772701"/>
  </r>
  <r>
    <x v="65"/>
    <n v="185"/>
    <n v="0"/>
    <n v="2.0499519557397399"/>
    <n v="5.4641440495624902"/>
    <n v="0.60948962295742604"/>
  </r>
  <r>
    <x v="65"/>
    <n v="187"/>
    <n v="0"/>
    <n v="8.7962704959409194E-2"/>
    <n v="0.34448750790034"/>
    <n v="0.17605819735581499"/>
  </r>
  <r>
    <x v="65"/>
    <n v="190"/>
    <n v="0"/>
    <n v="0.153774186949136"/>
    <n v="0.77539340861858397"/>
    <n v="0.35936709108318599"/>
  </r>
  <r>
    <x v="65"/>
    <n v="201"/>
    <n v="0"/>
    <n v="0.13123645096129599"/>
    <n v="0.57730933257335004"/>
    <n v="0.273310959311857"/>
  </r>
  <r>
    <x v="65"/>
    <n v="210"/>
    <n v="0"/>
    <n v="0.18234606979422099"/>
    <n v="0.69832690731709601"/>
    <n v="0.32680400370554702"/>
  </r>
  <r>
    <x v="65"/>
    <n v="217"/>
    <n v="0"/>
    <n v="0.26530760290552302"/>
    <n v="1.09208348017546"/>
    <n v="0.53455862218652295"/>
  </r>
  <r>
    <x v="65"/>
    <n v="219"/>
    <n v="0"/>
    <n v="0.21328234115617301"/>
    <n v="1.0426389941148999"/>
    <n v="0.55080266782079002"/>
  </r>
  <r>
    <x v="65"/>
    <n v="223"/>
    <n v="0"/>
    <n v="0.13422854820601099"/>
    <n v="0.44240262423409099"/>
    <n v="0.18662774208496599"/>
  </r>
  <r>
    <x v="65"/>
    <n v="230"/>
    <n v="0"/>
    <n v="0.29186853099349702"/>
    <n v="1.1372387486617299"/>
    <n v="0.52155219269934605"/>
  </r>
  <r>
    <x v="65"/>
    <n v="240"/>
    <n v="0"/>
    <n v="0.198399130106509"/>
    <n v="0.95688475159295205"/>
    <n v="0.44861082390889401"/>
  </r>
  <r>
    <x v="65"/>
    <n v="250"/>
    <n v="0"/>
    <n v="0.20459557829639199"/>
    <n v="1.1171610794794999"/>
    <n v="0.53088982195049494"/>
  </r>
  <r>
    <x v="65"/>
    <n v="253"/>
    <n v="0"/>
    <n v="0.30664641925034197"/>
    <n v="1.6080141579441301"/>
    <n v="0.65441082488359803"/>
  </r>
  <r>
    <x v="65"/>
    <n v="259"/>
    <n v="0"/>
    <n v="0.51512231672757003"/>
    <n v="2.8846311261004298"/>
    <n v="1.08502154976668"/>
  </r>
  <r>
    <x v="65"/>
    <n v="260"/>
    <n v="0"/>
    <n v="8.0479850683730106E-2"/>
    <n v="0.71217318222215897"/>
    <n v="0.33795388218254602"/>
  </r>
  <r>
    <x v="65"/>
    <n v="265"/>
    <n v="0"/>
    <n v="1.0855123886721001"/>
    <n v="2.7106480121146901"/>
    <n v="1.43102479707704"/>
  </r>
  <r>
    <x v="65"/>
    <n v="269"/>
    <n v="0"/>
    <n v="0.15345683256237"/>
    <n v="0.76120935196377104"/>
    <n v="0.36692776728705201"/>
  </r>
  <r>
    <x v="65"/>
    <n v="270"/>
    <n v="0"/>
    <n v="5.5494241524456797E-2"/>
    <n v="0.56903464416609495"/>
    <n v="0.321078679217635"/>
  </r>
  <r>
    <x v="65"/>
    <n v="306"/>
    <n v="0"/>
    <n v="0.17189711675189301"/>
    <n v="1.0796646605956499"/>
    <n v="0.37346266120232502"/>
  </r>
  <r>
    <x v="65"/>
    <n v="316"/>
    <n v="0"/>
    <n v="0.69222623621851698"/>
    <n v="1.9985231717078"/>
    <n v="0.77671851236300404"/>
  </r>
  <r>
    <x v="65"/>
    <n v="320"/>
    <n v="0"/>
    <n v="0.32191111652514298"/>
    <n v="0.94303313501950503"/>
    <n v="0.35935892151155702"/>
  </r>
  <r>
    <x v="65"/>
    <n v="326"/>
    <n v="0"/>
    <n v="0.67482622078171095"/>
    <n v="1.86562504637209"/>
    <n v="0.78202979582465604"/>
  </r>
  <r>
    <x v="65"/>
    <n v="329"/>
    <n v="0"/>
    <n v="0.94201120678099004"/>
    <n v="1.2356049357840699"/>
    <n v="0.46539478084196201"/>
  </r>
  <r>
    <x v="65"/>
    <n v="330"/>
    <n v="0"/>
    <n v="2.8802349705269998"/>
    <n v="3.9646943364032299"/>
    <n v="1.4221665958193599"/>
  </r>
  <r>
    <x v="65"/>
    <n v="336"/>
    <n v="0"/>
    <n v="0.12959193768347199"/>
    <n v="0.67215141054111904"/>
    <n v="0.22504105651569301"/>
  </r>
  <r>
    <x v="65"/>
    <n v="340"/>
    <n v="0"/>
    <n v="0.83499073780149002"/>
    <n v="1.25120023647287"/>
    <n v="0.40654423153500802"/>
  </r>
  <r>
    <x v="65"/>
    <n v="350"/>
    <n v="0"/>
    <n v="0.15481525249236899"/>
    <n v="0.69814501988366795"/>
    <n v="0.31176538389081498"/>
  </r>
  <r>
    <x v="65"/>
    <n v="360"/>
    <n v="0"/>
    <n v="0.17287268723987401"/>
    <n v="0.62839635308318997"/>
    <n v="0.44387635606039999"/>
  </r>
  <r>
    <x v="65"/>
    <n v="370"/>
    <n v="0"/>
    <n v="0.95420030962281999"/>
    <n v="2.3386073009151001"/>
    <n v="1.0132143554164901"/>
  </r>
  <r>
    <x v="65"/>
    <n v="376"/>
    <n v="0"/>
    <n v="0.44649293555619401"/>
    <n v="1.0859883001394299"/>
    <n v="0.75439265967997904"/>
  </r>
  <r>
    <x v="65"/>
    <n v="390"/>
    <n v="0"/>
    <n v="0.35928399405918299"/>
    <n v="1.0103160074495501"/>
    <n v="0.49701096149783602"/>
  </r>
  <r>
    <x v="65"/>
    <n v="400"/>
    <n v="0"/>
    <n v="6.0577037988082297E-2"/>
    <n v="0.26553137687778899"/>
    <n v="0.14207527392432001"/>
  </r>
  <r>
    <x v="65"/>
    <n v="410"/>
    <n v="0"/>
    <n v="14.9763229808188"/>
    <n v="96.474073009358094"/>
    <n v="77.301786905096407"/>
  </r>
  <r>
    <x v="65"/>
    <n v="420"/>
    <n v="0"/>
    <n v="1.1642182730580499"/>
    <n v="18.303761115184901"/>
    <n v="11.3575729771946"/>
  </r>
  <r>
    <x v="65"/>
    <n v="430"/>
    <n v="0"/>
    <n v="0.98307356369338095"/>
    <n v="9.7085588296229695"/>
    <n v="7.73894821763884"/>
  </r>
  <r>
    <x v="65"/>
    <n v="440"/>
    <n v="0"/>
    <n v="0.58090199774812801"/>
    <n v="4.7227693722425101"/>
    <n v="3.5048561172652599"/>
  </r>
  <r>
    <x v="65"/>
    <n v="450"/>
    <n v="0"/>
    <n v="2.1329470228738501"/>
    <n v="5.2489654055261799"/>
    <n v="3.6854508254818898"/>
  </r>
  <r>
    <x v="65"/>
    <n v="461"/>
    <n v="0"/>
    <n v="28.3221730789815"/>
    <n v="35.914689346285698"/>
    <n v="27.193529566987301"/>
  </r>
  <r>
    <x v="65"/>
    <n v="479"/>
    <n v="0"/>
    <n v="0.79481960185080403"/>
    <n v="8.0616986955142398"/>
    <n v="6.1749340405384503"/>
  </r>
  <r>
    <x v="65"/>
    <n v="480"/>
    <n v="0"/>
    <n v="0.30324225433378199"/>
    <n v="13.1558027640167"/>
    <n v="9.0665563067450403"/>
  </r>
  <r>
    <x v="65"/>
    <n v="482"/>
    <n v="0"/>
    <n v="0.130478386516302"/>
    <n v="1.4938266084227501"/>
    <n v="0.95564625861879904"/>
  </r>
  <r>
    <x v="65"/>
    <n v="492"/>
    <n v="0"/>
    <n v="1.9936510590809999E-2"/>
    <n v="0.32223980605795099"/>
    <n v="9.8577418580362106E-2"/>
  </r>
  <r>
    <x v="65"/>
    <n v="510"/>
    <n v="0"/>
    <n v="0.62045578033667004"/>
    <n v="39.668462312376498"/>
    <n v="20.227080577615201"/>
  </r>
  <r>
    <x v="65"/>
    <n v="530"/>
    <n v="0"/>
    <n v="0.25172847246733498"/>
    <n v="52.660870750843998"/>
    <n v="14.038202273089199"/>
  </r>
  <r>
    <x v="65"/>
    <n v="540"/>
    <n v="0"/>
    <n v="0.19061057196608999"/>
    <n v="33.082241695221498"/>
    <n v="14.950640113145701"/>
  </r>
  <r>
    <x v="65"/>
    <n v="550"/>
    <n v="0"/>
    <n v="7.3347437138693294E-2"/>
    <n v="11.7403862825836"/>
    <n v="9.2820140204930794"/>
  </r>
  <r>
    <x v="65"/>
    <n v="561"/>
    <n v="0"/>
    <n v="1.28975420203244"/>
    <n v="64.274165249468297"/>
    <n v="33.535806971119698"/>
  </r>
  <r>
    <x v="65"/>
    <n v="563"/>
    <n v="0"/>
    <n v="7.2881442348261799E-2"/>
    <n v="2.0910315786859401"/>
    <n v="0.37056195731293001"/>
  </r>
  <r>
    <x v="65"/>
    <n v="573"/>
    <n v="0"/>
    <n v="0.118371669914154"/>
    <n v="22.458144355632601"/>
    <n v="10.223120249193901"/>
  </r>
  <r>
    <x v="65"/>
    <n v="575"/>
    <n v="0"/>
    <n v="1.3007432750794099"/>
    <n v="51.744021899230603"/>
    <n v="21.3132639511714"/>
  </r>
  <r>
    <x v="65"/>
    <n v="580"/>
    <n v="0"/>
    <n v="0.65490107729772296"/>
    <n v="24.3654956521532"/>
    <n v="16.6772407807075"/>
  </r>
  <r>
    <x v="65"/>
    <n v="607"/>
    <n v="0"/>
    <n v="29.260003779462298"/>
    <n v="523.98900378675899"/>
    <n v="370.874595642759"/>
  </r>
  <r>
    <x v="65"/>
    <n v="615"/>
    <n v="0"/>
    <n v="1.5836815824692401"/>
    <n v="43.751953573646098"/>
    <n v="28.098694363554401"/>
  </r>
  <r>
    <x v="65"/>
    <n v="621"/>
    <n v="0"/>
    <n v="11.7930743791105"/>
    <n v="197.735871289556"/>
    <n v="142.036523941322"/>
  </r>
  <r>
    <x v="65"/>
    <n v="630"/>
    <n v="0"/>
    <n v="8.8847176802727894"/>
    <n v="351.07079751255998"/>
    <n v="183.24186912461201"/>
  </r>
  <r>
    <x v="65"/>
    <n v="657"/>
    <n v="0"/>
    <n v="0.13379118624141001"/>
    <n v="28.980332746228701"/>
    <n v="23.332933834520201"/>
  </r>
  <r>
    <x v="65"/>
    <n v="661"/>
    <n v="0"/>
    <n v="0.239689399940858"/>
    <n v="11.631141015623401"/>
    <n v="7.6912963639536001"/>
  </r>
  <r>
    <x v="65"/>
    <n v="665"/>
    <n v="0"/>
    <n v="0.11393441859843299"/>
    <n v="3.4105950329035299"/>
    <n v="1.8811292206132699"/>
  </r>
  <r>
    <x v="65"/>
    <n v="671"/>
    <n v="0"/>
    <n v="8.1694779471433804E-2"/>
    <n v="3.7932906490636902"/>
    <n v="2.2003461320157398"/>
  </r>
  <r>
    <x v="65"/>
    <n v="706"/>
    <n v="0"/>
    <n v="6.9188722144190307E-2"/>
    <n v="7.9450224332554198"/>
    <n v="5.1170344810571997"/>
  </r>
  <r>
    <x v="65"/>
    <n v="707"/>
    <n v="0"/>
    <n v="0.112716591747301"/>
    <n v="5.8962773656416099"/>
    <n v="3.88670352036779"/>
  </r>
  <r>
    <x v="65"/>
    <n v="710"/>
    <n v="0"/>
    <n v="6.1609721591764803E-2"/>
    <n v="8.5944545177098899"/>
    <n v="6.2348379287777798"/>
  </r>
  <r>
    <x v="65"/>
    <n v="727"/>
    <n v="0"/>
    <n v="4.2203698724790698E-2"/>
    <n v="5.5651271828946802"/>
    <n v="4.2063063072928299"/>
  </r>
  <r>
    <x v="65"/>
    <n v="730"/>
    <n v="0"/>
    <n v="0.26219694933666898"/>
    <n v="14.198610071151499"/>
    <n v="9.6317792216309499"/>
  </r>
  <r>
    <x v="65"/>
    <n v="740"/>
    <n v="0"/>
    <n v="0.11207377739475501"/>
    <n v="19.206136300821498"/>
    <n v="14.5241951920607"/>
  </r>
  <r>
    <x v="65"/>
    <n v="741"/>
    <n v="0"/>
    <n v="2.9850459761178198E-3"/>
    <n v="0.730039798649045"/>
    <n v="0.14712922793887601"/>
  </r>
  <r>
    <x v="65"/>
    <n v="746"/>
    <n v="0"/>
    <n v="0.36233734706007698"/>
    <n v="15.7701833921901"/>
    <n v="14.088327533470901"/>
  </r>
  <r>
    <x v="65"/>
    <n v="751"/>
    <n v="0"/>
    <n v="4.9056699203490597"/>
    <n v="31.535783141884199"/>
    <n v="22.6721269510745"/>
  </r>
  <r>
    <x v="65"/>
    <n v="756"/>
    <n v="0"/>
    <n v="0.13080540363085899"/>
    <n v="17.424520597141999"/>
    <n v="10.727606936516199"/>
  </r>
  <r>
    <x v="65"/>
    <n v="760"/>
    <n v="0"/>
    <n v="0.154570845809928"/>
    <n v="13.8198369518002"/>
    <n v="9.7658330891138103"/>
  </r>
  <r>
    <x v="65"/>
    <n v="766"/>
    <n v="0"/>
    <n v="0.32117934463485698"/>
    <n v="48.5828232023987"/>
    <n v="29.444569791237001"/>
  </r>
  <r>
    <x v="65"/>
    <n v="773"/>
    <n v="0"/>
    <n v="2.7334938982903598E-2"/>
    <n v="1.95599921420944"/>
    <n v="1.0130765440662799"/>
  </r>
  <r>
    <x v="65"/>
    <n v="779"/>
    <n v="0"/>
    <n v="5.0740896281183702E-2"/>
    <n v="5.4191734467606203"/>
    <n v="3.9888597029394099"/>
  </r>
  <r>
    <x v="65"/>
    <n v="787"/>
    <n v="0"/>
    <n v="7.7406485008623294E-2"/>
    <n v="4.1449725240545403"/>
    <n v="2.49053018679842"/>
  </r>
  <r>
    <x v="65"/>
    <n v="791"/>
    <n v="0"/>
    <n v="0.16786030776063399"/>
    <n v="11.859460970191799"/>
    <n v="10.116609950678599"/>
  </r>
  <r>
    <x v="65"/>
    <n v="810"/>
    <n v="0"/>
    <n v="5.1308319825750501E-2"/>
    <n v="2.5777865246463998"/>
    <n v="1.29248135680882"/>
  </r>
  <r>
    <x v="65"/>
    <n v="813"/>
    <n v="0"/>
    <n v="0.16907206317847601"/>
    <n v="3.4464831308532702"/>
    <n v="1.9060600049087999"/>
  </r>
  <r>
    <x v="65"/>
    <n v="820"/>
    <n v="0"/>
    <n v="2.2638081208583599E-2"/>
    <n v="3.2984517453978701"/>
    <n v="2.07917473380712"/>
  </r>
  <r>
    <x v="65"/>
    <n v="825"/>
    <n v="0"/>
    <n v="1.0755970817513099E-3"/>
    <n v="0.14488175331189301"/>
    <n v="4.1700624069790103E-2"/>
  </r>
  <r>
    <x v="65"/>
    <n v="840"/>
    <n v="0"/>
    <n v="4.8430884331253303E-2"/>
    <n v="3.0572308168284499"/>
    <n v="1.5638599138337701"/>
  </r>
  <r>
    <x v="65"/>
    <n v="846"/>
    <n v="0"/>
    <n v="7.5896867553467501E-2"/>
    <n v="5.4026862574673897"/>
    <n v="3.10017476191751"/>
  </r>
  <r>
    <x v="65"/>
    <n v="849"/>
    <n v="0"/>
    <n v="3.07466234638696E-2"/>
    <n v="2.9777818072984701"/>
    <n v="1.7098550436378399"/>
  </r>
  <r>
    <x v="65"/>
    <n v="851"/>
    <n v="0"/>
    <n v="0.47333974594494099"/>
    <n v="6.1439985742582603"/>
    <n v="4.5209908146773001"/>
  </r>
  <r>
    <x v="65"/>
    <n v="860"/>
    <n v="0"/>
    <n v="8.2360092210137695E-2"/>
    <n v="3.9684771031120398"/>
    <n v="2.8755943372111701"/>
  </r>
  <r>
    <x v="66"/>
    <n v="101"/>
    <n v="0"/>
    <n v="15.4760306286025"/>
    <n v="15.2524307566191"/>
    <n v="8.4551502956566793"/>
  </r>
  <r>
    <x v="66"/>
    <n v="147"/>
    <n v="0"/>
    <n v="2.2955208671873502"/>
    <n v="1.8859296491013999"/>
    <n v="1.2008127004787601"/>
  </r>
  <r>
    <x v="66"/>
    <n v="151"/>
    <n v="0"/>
    <n v="0.40146634901191203"/>
    <n v="1.87183603716362"/>
    <n v="0.88934516104360695"/>
  </r>
  <r>
    <x v="66"/>
    <n v="153"/>
    <n v="0"/>
    <n v="0.27112001645190298"/>
    <n v="1.11456178344679"/>
    <n v="0.54592480571739099"/>
  </r>
  <r>
    <x v="66"/>
    <n v="155"/>
    <n v="0"/>
    <n v="4.8629698670026797E-2"/>
    <n v="0.35691285204040901"/>
    <n v="0.183326454275516"/>
  </r>
  <r>
    <x v="66"/>
    <n v="157"/>
    <n v="0"/>
    <n v="0.51364611379153802"/>
    <n v="1.8359161835440401"/>
    <n v="1.1649740548440399"/>
  </r>
  <r>
    <x v="66"/>
    <n v="159"/>
    <n v="0"/>
    <n v="0.395745645265492"/>
    <n v="1.77293824876313"/>
    <n v="0.95341990579191804"/>
  </r>
  <r>
    <x v="66"/>
    <n v="161"/>
    <n v="0"/>
    <n v="0.21058335940807599"/>
    <n v="0.95242373829603399"/>
    <n v="0.42946026137104798"/>
  </r>
  <r>
    <x v="66"/>
    <n v="163"/>
    <n v="0"/>
    <n v="0.172576420059499"/>
    <n v="0.90026833039132703"/>
    <n v="0.43496736559256999"/>
  </r>
  <r>
    <x v="66"/>
    <n v="165"/>
    <n v="0"/>
    <n v="0.23790721181768501"/>
    <n v="0.99113599332076796"/>
    <n v="0.45521084068082002"/>
  </r>
  <r>
    <x v="66"/>
    <n v="167"/>
    <n v="0"/>
    <n v="0.35043398833272499"/>
    <n v="1.6431383221614599"/>
    <n v="0.80588565469861395"/>
  </r>
  <r>
    <x v="66"/>
    <n v="169"/>
    <n v="0"/>
    <n v="0.42446976582448298"/>
    <n v="1.7124552808345499"/>
    <n v="0.76567097533615003"/>
  </r>
  <r>
    <x v="66"/>
    <n v="173"/>
    <n v="0"/>
    <n v="0.47915977411423699"/>
    <n v="1.54716989909861"/>
    <n v="0.82417810834050398"/>
  </r>
  <r>
    <x v="66"/>
    <n v="175"/>
    <n v="0"/>
    <n v="0.19924529971126501"/>
    <n v="1.0634460620317401"/>
    <n v="0.61820015980043796"/>
  </r>
  <r>
    <x v="66"/>
    <n v="183"/>
    <n v="0"/>
    <n v="0.19751374061860399"/>
    <n v="0.64655840121042696"/>
    <n v="0.28516113946403698"/>
  </r>
  <r>
    <x v="66"/>
    <n v="185"/>
    <n v="0"/>
    <n v="1.3801333098970201"/>
    <n v="5.1458086021239602"/>
    <n v="0.80932169184845304"/>
  </r>
  <r>
    <x v="66"/>
    <n v="187"/>
    <n v="0"/>
    <n v="8.8118748047349996E-2"/>
    <n v="0.41729599441828202"/>
    <n v="0.220977084060962"/>
  </r>
  <r>
    <x v="66"/>
    <n v="190"/>
    <n v="0"/>
    <n v="0.16054366235550799"/>
    <n v="0.941088680341579"/>
    <n v="0.47844606637840997"/>
  </r>
  <r>
    <x v="66"/>
    <n v="201"/>
    <n v="0"/>
    <n v="0.13025644839285599"/>
    <n v="0.79016634845299905"/>
    <n v="0.37394444024755602"/>
  </r>
  <r>
    <x v="66"/>
    <n v="210"/>
    <n v="0"/>
    <n v="0.201105522436308"/>
    <n v="0.94862932634117703"/>
    <n v="0.44065127032627099"/>
  </r>
  <r>
    <x v="66"/>
    <n v="217"/>
    <n v="0"/>
    <n v="0.29853111942037502"/>
    <n v="1.5278903900570799"/>
    <n v="0.68911549891351997"/>
  </r>
  <r>
    <x v="66"/>
    <n v="219"/>
    <n v="0"/>
    <n v="0.22920486158068301"/>
    <n v="1.53765024845455"/>
    <n v="0.66809159612678604"/>
  </r>
  <r>
    <x v="66"/>
    <n v="223"/>
    <n v="0"/>
    <n v="0.149326512353184"/>
    <n v="0.59317554417793905"/>
    <n v="0.226633956574744"/>
  </r>
  <r>
    <x v="66"/>
    <n v="230"/>
    <n v="0"/>
    <n v="0.311451446429658"/>
    <n v="1.4947955388612399"/>
    <n v="0.71187897490932495"/>
  </r>
  <r>
    <x v="66"/>
    <n v="240"/>
    <n v="0"/>
    <n v="0.19782640725713899"/>
    <n v="1.1914763676258"/>
    <n v="0.56072567332949996"/>
  </r>
  <r>
    <x v="66"/>
    <n v="250"/>
    <n v="0"/>
    <n v="0.20821525739938801"/>
    <n v="1.47595943773058"/>
    <n v="0.61409804102197896"/>
  </r>
  <r>
    <x v="66"/>
    <n v="253"/>
    <n v="0"/>
    <n v="0.31038333678185398"/>
    <n v="1.8906099300963899"/>
    <n v="0.79621330007029201"/>
  </r>
  <r>
    <x v="66"/>
    <n v="259"/>
    <n v="0"/>
    <n v="0.52106848590398203"/>
    <n v="3.05126178198537"/>
    <n v="1.19203564718836"/>
  </r>
  <r>
    <x v="66"/>
    <n v="260"/>
    <n v="0"/>
    <n v="0.12974415422286301"/>
    <n v="1.03480134987913"/>
    <n v="0.43171663723811798"/>
  </r>
  <r>
    <x v="66"/>
    <n v="265"/>
    <n v="0"/>
    <n v="0.99645087606097604"/>
    <n v="3.49853398312445"/>
    <n v="1.66639137784874"/>
  </r>
  <r>
    <x v="66"/>
    <n v="269"/>
    <n v="0"/>
    <n v="0.15961114629294601"/>
    <n v="0.84010716204727498"/>
    <n v="0.41152032642259001"/>
  </r>
  <r>
    <x v="66"/>
    <n v="270"/>
    <n v="0"/>
    <n v="7.76298985729795E-2"/>
    <n v="0.79814221414717701"/>
    <n v="0.38771806420023602"/>
  </r>
  <r>
    <x v="66"/>
    <n v="306"/>
    <n v="0"/>
    <n v="0.18744550059540199"/>
    <n v="3.8437376126255001"/>
    <n v="0.48010714662728499"/>
  </r>
  <r>
    <x v="66"/>
    <n v="316"/>
    <n v="0"/>
    <n v="0.60967475527871795"/>
    <n v="2.76314238498151"/>
    <n v="0.85213083753103103"/>
  </r>
  <r>
    <x v="66"/>
    <n v="320"/>
    <n v="0"/>
    <n v="0.28127638755603401"/>
    <n v="0.96986630350323799"/>
    <n v="0.39805818553032402"/>
  </r>
  <r>
    <x v="66"/>
    <n v="326"/>
    <n v="0"/>
    <n v="0.61435457547929695"/>
    <n v="2.1047967682179398"/>
    <n v="0.80062017145921605"/>
  </r>
  <r>
    <x v="66"/>
    <n v="329"/>
    <n v="0"/>
    <n v="0.68558182886624797"/>
    <n v="1.24577879874164"/>
    <n v="0.502720482619189"/>
  </r>
  <r>
    <x v="66"/>
    <n v="330"/>
    <n v="0"/>
    <n v="1.94309265707312"/>
    <n v="3.3984437508141201"/>
    <n v="1.4185196359204499"/>
  </r>
  <r>
    <x v="66"/>
    <n v="336"/>
    <n v="0"/>
    <n v="9.9060457351697606E-2"/>
    <n v="0.668779167299135"/>
    <n v="0.24700893726651099"/>
  </r>
  <r>
    <x v="66"/>
    <n v="340"/>
    <n v="0"/>
    <n v="0.62913010360313104"/>
    <n v="1.1899958781008899"/>
    <n v="0.43220136047704699"/>
  </r>
  <r>
    <x v="66"/>
    <n v="350"/>
    <n v="0"/>
    <n v="0.15153257111899199"/>
    <n v="0.79295613806897303"/>
    <n v="0.35617515765097102"/>
  </r>
  <r>
    <x v="66"/>
    <n v="360"/>
    <n v="0"/>
    <n v="0.17210857697301701"/>
    <n v="0.65997726791523803"/>
    <n v="0.48879094801367501"/>
  </r>
  <r>
    <x v="66"/>
    <n v="370"/>
    <n v="0"/>
    <n v="0.83939186494762896"/>
    <n v="2.34361808888394"/>
    <n v="1.1368394318973001"/>
  </r>
  <r>
    <x v="66"/>
    <n v="376"/>
    <n v="0"/>
    <n v="0.37691391803315399"/>
    <n v="1.14599448824106"/>
    <n v="0.81521618470676505"/>
  </r>
  <r>
    <x v="66"/>
    <n v="390"/>
    <n v="0"/>
    <n v="0.29718689759670303"/>
    <n v="1.03056935149124"/>
    <n v="0.55236433469021595"/>
  </r>
  <r>
    <x v="66"/>
    <n v="400"/>
    <n v="0"/>
    <n v="7.7115442181707294E-2"/>
    <n v="0.39963580638180901"/>
    <n v="0.18525884527078501"/>
  </r>
  <r>
    <x v="66"/>
    <n v="410"/>
    <n v="0"/>
    <n v="1.2501479444443899"/>
    <n v="13.455169510474001"/>
    <n v="10.336102431464999"/>
  </r>
  <r>
    <x v="66"/>
    <n v="420"/>
    <n v="0"/>
    <n v="0.30752640427800798"/>
    <n v="7.25369732515429"/>
    <n v="4.99711713837487"/>
  </r>
  <r>
    <x v="66"/>
    <n v="430"/>
    <n v="0"/>
    <n v="0.36586419576224199"/>
    <n v="5.5089922072507997"/>
    <n v="4.1554449195604004"/>
  </r>
  <r>
    <x v="66"/>
    <n v="440"/>
    <n v="0"/>
    <n v="0.163693733346577"/>
    <n v="2.75578097873696"/>
    <n v="1.9903519516857699"/>
  </r>
  <r>
    <x v="66"/>
    <n v="450"/>
    <n v="0"/>
    <n v="0.63576374633004196"/>
    <n v="3.2269262197792701"/>
    <n v="2.37631384413673"/>
  </r>
  <r>
    <x v="66"/>
    <n v="461"/>
    <n v="0"/>
    <n v="10.4323524319234"/>
    <n v="20.9645201071991"/>
    <n v="17.9073780131848"/>
  </r>
  <r>
    <x v="66"/>
    <n v="479"/>
    <n v="0"/>
    <n v="0.98156229398762196"/>
    <n v="5.4696013062451403"/>
    <n v="4.06862510953074"/>
  </r>
  <r>
    <x v="66"/>
    <n v="480"/>
    <n v="0"/>
    <n v="0.14087784357150199"/>
    <n v="4.9532131345997099"/>
    <n v="3.68538982796656"/>
  </r>
  <r>
    <x v="66"/>
    <n v="482"/>
    <n v="0"/>
    <n v="0.17988718886022101"/>
    <n v="1.0211598058511999"/>
    <n v="0.64564719299679196"/>
  </r>
  <r>
    <x v="66"/>
    <n v="492"/>
    <n v="0"/>
    <n v="8.2630428127743002E-2"/>
    <n v="0.28003961270771099"/>
    <n v="0.12180445152965499"/>
  </r>
  <r>
    <x v="66"/>
    <n v="510"/>
    <n v="0"/>
    <n v="0.22478980870391799"/>
    <n v="22.529138138809898"/>
    <n v="18.673956260916299"/>
  </r>
  <r>
    <x v="66"/>
    <n v="530"/>
    <n v="0"/>
    <n v="0.50901402823120601"/>
    <n v="68.485641426101594"/>
    <n v="22.9775224135123"/>
  </r>
  <r>
    <x v="66"/>
    <n v="540"/>
    <n v="0"/>
    <n v="0.17497418066369599"/>
    <n v="17.8520944617912"/>
    <n v="13.4373047960527"/>
  </r>
  <r>
    <x v="66"/>
    <n v="550"/>
    <n v="0"/>
    <n v="9.7503785690264494E-2"/>
    <n v="9.1382061698146906"/>
    <n v="7.8698170236993503"/>
  </r>
  <r>
    <x v="66"/>
    <n v="561"/>
    <n v="0"/>
    <n v="0.38220732785009698"/>
    <n v="40.249042394467502"/>
    <n v="31.934213776791101"/>
  </r>
  <r>
    <x v="66"/>
    <n v="563"/>
    <n v="0"/>
    <n v="8.0887874881682406E-2"/>
    <n v="1.7015964962272401"/>
    <n v="0.37218950956993901"/>
  </r>
  <r>
    <x v="66"/>
    <n v="573"/>
    <n v="0"/>
    <n v="8.6640806445473104E-2"/>
    <n v="17.532872794169599"/>
    <n v="13.527373684397601"/>
  </r>
  <r>
    <x v="66"/>
    <n v="575"/>
    <n v="0"/>
    <n v="0.353098220006132"/>
    <n v="23.951994574736901"/>
    <n v="14.382879781457801"/>
  </r>
  <r>
    <x v="66"/>
    <n v="580"/>
    <n v="0"/>
    <n v="0.23932437419028901"/>
    <n v="17.9602688656658"/>
    <n v="15.5452776937741"/>
  </r>
  <r>
    <x v="66"/>
    <n v="607"/>
    <n v="0"/>
    <n v="1.6221124044248001"/>
    <n v="43.299012466361702"/>
    <n v="28.006377668172799"/>
  </r>
  <r>
    <x v="66"/>
    <n v="615"/>
    <n v="0"/>
    <n v="47.302147549303399"/>
    <n v="1098.1169839607001"/>
    <n v="1021.11164797872"/>
  </r>
  <r>
    <x v="66"/>
    <n v="621"/>
    <n v="0"/>
    <n v="1.01087976268821"/>
    <n v="73.790027922768701"/>
    <n v="52.515065726098697"/>
  </r>
  <r>
    <x v="66"/>
    <n v="630"/>
    <n v="0"/>
    <n v="9.9943413680932203"/>
    <n v="210.00361746751699"/>
    <n v="123.70948494156301"/>
  </r>
  <r>
    <x v="66"/>
    <n v="657"/>
    <n v="0"/>
    <n v="0.55589084390214805"/>
    <n v="59.308931302239301"/>
    <n v="44.349453211653298"/>
  </r>
  <r>
    <x v="66"/>
    <n v="661"/>
    <n v="0"/>
    <n v="0.191992530439165"/>
    <n v="21.446486328728"/>
    <n v="16.190523562698399"/>
  </r>
  <r>
    <x v="66"/>
    <n v="665"/>
    <n v="0"/>
    <n v="0.13810400920999699"/>
    <n v="6.5068990933619704"/>
    <n v="3.7607368481360699"/>
  </r>
  <r>
    <x v="66"/>
    <n v="671"/>
    <n v="0"/>
    <n v="0.13783537205409899"/>
    <n v="8.8123024369921605"/>
    <n v="4.6688821667404401"/>
  </r>
  <r>
    <x v="66"/>
    <n v="706"/>
    <n v="0"/>
    <n v="0.35871649320046101"/>
    <n v="33.4576178957076"/>
    <n v="17.537175300353901"/>
  </r>
  <r>
    <x v="66"/>
    <n v="707"/>
    <n v="0"/>
    <n v="0.152089764772427"/>
    <n v="20.3795938768083"/>
    <n v="12.405291454324001"/>
  </r>
  <r>
    <x v="66"/>
    <n v="710"/>
    <n v="0"/>
    <n v="0.41455511875619799"/>
    <n v="50.111036924595602"/>
    <n v="31.7566407299432"/>
  </r>
  <r>
    <x v="66"/>
    <n v="727"/>
    <n v="0"/>
    <n v="2.0851161793788702"/>
    <n v="50.856496282456099"/>
    <n v="74.273663907002899"/>
  </r>
  <r>
    <x v="66"/>
    <n v="730"/>
    <n v="0"/>
    <n v="0.74933386388488499"/>
    <n v="72.218260367534597"/>
    <n v="39.020446787378397"/>
  </r>
  <r>
    <x v="66"/>
    <n v="740"/>
    <n v="0"/>
    <n v="2.6143724874521599"/>
    <n v="153.13163885873101"/>
    <n v="96.866181353418696"/>
  </r>
  <r>
    <x v="66"/>
    <n v="741"/>
    <n v="0"/>
    <n v="7.0519729862894599E-3"/>
    <n v="3.8611873295789998"/>
    <n v="0.15760212487071401"/>
  </r>
  <r>
    <x v="66"/>
    <n v="746"/>
    <n v="0"/>
    <n v="5.6371862834803297"/>
    <n v="190.56090571590599"/>
    <n v="181.62425617178201"/>
  </r>
  <r>
    <x v="66"/>
    <n v="751"/>
    <n v="0"/>
    <n v="27.233588096027201"/>
    <n v="213.55222595883899"/>
    <n v="130.339629779803"/>
  </r>
  <r>
    <x v="66"/>
    <n v="756"/>
    <n v="0"/>
    <n v="0.70105878788911002"/>
    <n v="72.290766900223602"/>
    <n v="35.862383148917999"/>
  </r>
  <r>
    <x v="66"/>
    <n v="760"/>
    <n v="0"/>
    <n v="0.28113058451941703"/>
    <n v="25.701340047322699"/>
    <n v="17.138229344801299"/>
  </r>
  <r>
    <x v="66"/>
    <n v="766"/>
    <n v="0"/>
    <n v="10.358560542768201"/>
    <n v="343.26584823162898"/>
    <n v="268.665238879242"/>
  </r>
  <r>
    <x v="66"/>
    <n v="773"/>
    <n v="0"/>
    <n v="3.1346248145268901E-2"/>
    <n v="3.3959363094373902"/>
    <n v="2.1922355691887798"/>
  </r>
  <r>
    <x v="66"/>
    <n v="779"/>
    <n v="0"/>
    <n v="7.1853075392368695E-2"/>
    <n v="9.9140057106241404"/>
    <n v="8.6846605919668907"/>
  </r>
  <r>
    <x v="66"/>
    <n v="787"/>
    <n v="0"/>
    <n v="6.5871452044518705E-2"/>
    <n v="7.8183627014927302"/>
    <n v="5.0753222082717304"/>
  </r>
  <r>
    <x v="66"/>
    <n v="791"/>
    <n v="0"/>
    <n v="0.39383681278445698"/>
    <n v="49.751703614485898"/>
    <n v="33.206036710625497"/>
  </r>
  <r>
    <x v="66"/>
    <n v="810"/>
    <n v="0"/>
    <n v="9.3629315264422502E-2"/>
    <n v="7.5185384166485703"/>
    <n v="3.41130112267843"/>
  </r>
  <r>
    <x v="66"/>
    <n v="813"/>
    <n v="0"/>
    <n v="0.306612779336774"/>
    <n v="9.4717341196940996"/>
    <n v="5.0667895562672101"/>
  </r>
  <r>
    <x v="66"/>
    <n v="820"/>
    <n v="0"/>
    <n v="6.2024693095224799E-2"/>
    <n v="11.3118768925782"/>
    <n v="6.2452314173492001"/>
  </r>
  <r>
    <x v="66"/>
    <n v="825"/>
    <n v="0"/>
    <n v="2.14629858407989E-3"/>
    <n v="0.32248858050351698"/>
    <n v="8.4455365675937297E-2"/>
  </r>
  <r>
    <x v="66"/>
    <n v="840"/>
    <n v="0"/>
    <n v="0.105550559165806"/>
    <n v="10.532706056329101"/>
    <n v="4.8475896583545097"/>
  </r>
  <r>
    <x v="66"/>
    <n v="846"/>
    <n v="0"/>
    <n v="0.10449280585493199"/>
    <n v="21.375436355129999"/>
    <n v="9.7943785026634291"/>
  </r>
  <r>
    <x v="66"/>
    <n v="849"/>
    <n v="0"/>
    <n v="7.6942139420396002E-2"/>
    <n v="8.5717312216400501"/>
    <n v="4.4751205408907104"/>
  </r>
  <r>
    <x v="66"/>
    <n v="851"/>
    <n v="0"/>
    <n v="1.19347819306529"/>
    <n v="24.003633493059301"/>
    <n v="13.402692862892501"/>
  </r>
  <r>
    <x v="66"/>
    <n v="860"/>
    <n v="0"/>
    <n v="0.15634601826917599"/>
    <n v="10.8558134585163"/>
    <n v="7.0520369340164404"/>
  </r>
  <r>
    <x v="67"/>
    <n v="101"/>
    <n v="0"/>
    <n v="23.055760496249899"/>
    <n v="19.885693188181499"/>
    <n v="11.957190510884301"/>
  </r>
  <r>
    <x v="67"/>
    <n v="147"/>
    <n v="0"/>
    <n v="3.0979690391800401"/>
    <n v="2.5423908251850702"/>
    <n v="1.7263673184861501"/>
  </r>
  <r>
    <x v="67"/>
    <n v="151"/>
    <n v="0"/>
    <n v="0.53916312716785297"/>
    <n v="2.3768024552799099"/>
    <n v="1.24933345490513"/>
  </r>
  <r>
    <x v="67"/>
    <n v="153"/>
    <n v="0"/>
    <n v="0.38438698363097501"/>
    <n v="1.48803001210763"/>
    <n v="0.77010904600319896"/>
  </r>
  <r>
    <x v="67"/>
    <n v="155"/>
    <n v="0"/>
    <n v="6.1560191535363601E-2"/>
    <n v="0.51168075165514904"/>
    <n v="0.26313738488534"/>
  </r>
  <r>
    <x v="67"/>
    <n v="157"/>
    <n v="0"/>
    <n v="0.69504864461873705"/>
    <n v="2.4334057548367101"/>
    <n v="1.6292423808299601"/>
  </r>
  <r>
    <x v="67"/>
    <n v="159"/>
    <n v="0"/>
    <n v="0.49706498812906802"/>
    <n v="2.18845333564605"/>
    <n v="1.2798931282577499"/>
  </r>
  <r>
    <x v="67"/>
    <n v="161"/>
    <n v="0"/>
    <n v="0.283221745363335"/>
    <n v="1.22441419322786"/>
    <n v="0.59984491962495701"/>
  </r>
  <r>
    <x v="67"/>
    <n v="163"/>
    <n v="0"/>
    <n v="0.19841193573347499"/>
    <n v="1.1683177282902799"/>
    <n v="0.60700633511805802"/>
  </r>
  <r>
    <x v="67"/>
    <n v="165"/>
    <n v="0"/>
    <n v="0.34962527413290401"/>
    <n v="1.2700388078574201"/>
    <n v="0.63086539128562402"/>
  </r>
  <r>
    <x v="67"/>
    <n v="167"/>
    <n v="0"/>
    <n v="0.44487065134671899"/>
    <n v="2.2395995788629102"/>
    <n v="1.1495708898005399"/>
  </r>
  <r>
    <x v="67"/>
    <n v="169"/>
    <n v="0"/>
    <n v="0.68810574066969799"/>
    <n v="2.1411130936048699"/>
    <n v="1.04053697950985"/>
  </r>
  <r>
    <x v="67"/>
    <n v="173"/>
    <n v="0"/>
    <n v="0.63617296166989901"/>
    <n v="2.0033392971808999"/>
    <n v="1.1775983117893201"/>
  </r>
  <r>
    <x v="67"/>
    <n v="175"/>
    <n v="0"/>
    <n v="0.26211329518537202"/>
    <n v="1.38970342812172"/>
    <n v="0.87854630448055104"/>
  </r>
  <r>
    <x v="67"/>
    <n v="183"/>
    <n v="0"/>
    <n v="0.28698620586192197"/>
    <n v="0.89831270111244499"/>
    <n v="0.41893644581068701"/>
  </r>
  <r>
    <x v="67"/>
    <n v="185"/>
    <n v="0"/>
    <n v="1.83303249551318"/>
    <n v="6.1768511325508397"/>
    <n v="1.1637227424635099"/>
  </r>
  <r>
    <x v="67"/>
    <n v="187"/>
    <n v="0"/>
    <n v="0.12685348842751401"/>
    <n v="0.58355701222171796"/>
    <n v="0.33144610848830802"/>
  </r>
  <r>
    <x v="67"/>
    <n v="190"/>
    <n v="0"/>
    <n v="0.204172293358511"/>
    <n v="1.2700083008949199"/>
    <n v="0.70161018755607096"/>
  </r>
  <r>
    <x v="67"/>
    <n v="201"/>
    <n v="0"/>
    <n v="0.17514668918988699"/>
    <n v="0.97645798968187603"/>
    <n v="0.53963624442985703"/>
  </r>
  <r>
    <x v="67"/>
    <n v="210"/>
    <n v="0"/>
    <n v="0.31506255694205298"/>
    <n v="1.1601103754055699"/>
    <n v="0.63300224398062699"/>
  </r>
  <r>
    <x v="67"/>
    <n v="217"/>
    <n v="0"/>
    <n v="0.46812489059413998"/>
    <n v="1.8645537696111201"/>
    <n v="0.95224069109735898"/>
  </r>
  <r>
    <x v="67"/>
    <n v="219"/>
    <n v="0"/>
    <n v="0.32040057177710002"/>
    <n v="1.7455471574003201"/>
    <n v="0.91428827321669803"/>
  </r>
  <r>
    <x v="67"/>
    <n v="223"/>
    <n v="0"/>
    <n v="0.21517811052126501"/>
    <n v="0.757763143898046"/>
    <n v="0.31315275148699601"/>
  </r>
  <r>
    <x v="67"/>
    <n v="230"/>
    <n v="0"/>
    <n v="0.39367218926236103"/>
    <n v="1.8958976386684301"/>
    <n v="1.0457481450639501"/>
  </r>
  <r>
    <x v="67"/>
    <n v="240"/>
    <n v="0"/>
    <n v="0.25666484307947701"/>
    <n v="1.5572143859408201"/>
    <n v="0.83039626429672397"/>
  </r>
  <r>
    <x v="67"/>
    <n v="250"/>
    <n v="0"/>
    <n v="0.29106957202367301"/>
    <n v="1.7893208948492001"/>
    <n v="0.85622490796288298"/>
  </r>
  <r>
    <x v="67"/>
    <n v="253"/>
    <n v="0"/>
    <n v="0.44772280543361398"/>
    <n v="2.4151945033845501"/>
    <n v="1.15472961537853"/>
  </r>
  <r>
    <x v="67"/>
    <n v="259"/>
    <n v="0"/>
    <n v="0.66106939848919"/>
    <n v="4.3807446115733901"/>
    <n v="1.8052328007556799"/>
  </r>
  <r>
    <x v="67"/>
    <n v="260"/>
    <n v="0"/>
    <n v="0.105339865763483"/>
    <n v="1.1579928637152099"/>
    <n v="0.64037352534251102"/>
  </r>
  <r>
    <x v="67"/>
    <n v="265"/>
    <n v="0"/>
    <n v="1.8696852879335799"/>
    <n v="4.2260648161045502"/>
    <n v="2.4348561462429599"/>
  </r>
  <r>
    <x v="67"/>
    <n v="269"/>
    <n v="0"/>
    <n v="0.22391911159206801"/>
    <n v="1.1870450363421701"/>
    <n v="0.64211516718023598"/>
  </r>
  <r>
    <x v="67"/>
    <n v="270"/>
    <n v="0"/>
    <n v="8.1179225818232198E-2"/>
    <n v="0.93474329495825303"/>
    <n v="0.52724489556840104"/>
  </r>
  <r>
    <x v="67"/>
    <n v="306"/>
    <n v="0"/>
    <n v="0.19450562716741601"/>
    <n v="1.6229793361251299"/>
    <n v="0.63901798573590396"/>
  </r>
  <r>
    <x v="67"/>
    <n v="316"/>
    <n v="0"/>
    <n v="0.92239772248530005"/>
    <n v="2.9717965792963201"/>
    <n v="1.3158969456410401"/>
  </r>
  <r>
    <x v="67"/>
    <n v="320"/>
    <n v="0"/>
    <n v="0.42186584141393302"/>
    <n v="1.39460053696985"/>
    <n v="0.57848258268063502"/>
  </r>
  <r>
    <x v="67"/>
    <n v="326"/>
    <n v="0"/>
    <n v="0.86362273570955495"/>
    <n v="2.7500144087150602"/>
    <n v="1.2099648221245001"/>
  </r>
  <r>
    <x v="67"/>
    <n v="329"/>
    <n v="0"/>
    <n v="1.08316786438581"/>
    <n v="1.8114388773919901"/>
    <n v="0.78630110030462697"/>
  </r>
  <r>
    <x v="67"/>
    <n v="330"/>
    <n v="0"/>
    <n v="3.0001249868998299"/>
    <n v="5.5954784975518796"/>
    <n v="2.3460543453241098"/>
  </r>
  <r>
    <x v="67"/>
    <n v="336"/>
    <n v="0"/>
    <n v="0.12878551997403101"/>
    <n v="0.98442398730730896"/>
    <n v="0.366454748369961"/>
  </r>
  <r>
    <x v="67"/>
    <n v="340"/>
    <n v="0"/>
    <n v="0.94128582502526104"/>
    <n v="1.8016848139259301"/>
    <n v="0.64053958451154402"/>
  </r>
  <r>
    <x v="67"/>
    <n v="350"/>
    <n v="0"/>
    <n v="0.25142299982712801"/>
    <n v="0.993588576355251"/>
    <n v="0.55713705340076602"/>
  </r>
  <r>
    <x v="67"/>
    <n v="360"/>
    <n v="0"/>
    <n v="0.210165163254771"/>
    <n v="0.950368660534195"/>
    <n v="0.70544856324272598"/>
  </r>
  <r>
    <x v="67"/>
    <n v="370"/>
    <n v="0"/>
    <n v="1.2361730124293899"/>
    <n v="3.5212252374631099"/>
    <n v="1.6886009073693899"/>
  </r>
  <r>
    <x v="67"/>
    <n v="376"/>
    <n v="0"/>
    <n v="0.495335421750497"/>
    <n v="1.64877808871006"/>
    <n v="1.1704487842223401"/>
  </r>
  <r>
    <x v="67"/>
    <n v="390"/>
    <n v="0"/>
    <n v="0.38825524480932899"/>
    <n v="1.54170125302198"/>
    <n v="0.80606022306284297"/>
  </r>
  <r>
    <x v="67"/>
    <n v="400"/>
    <n v="0"/>
    <n v="0.10135362982902101"/>
    <n v="0.43692413525343499"/>
    <n v="0.249077271715166"/>
  </r>
  <r>
    <x v="67"/>
    <n v="410"/>
    <n v="0"/>
    <n v="5.69867069092032"/>
    <n v="48.079534054859302"/>
    <n v="33.891712872867203"/>
  </r>
  <r>
    <x v="67"/>
    <n v="420"/>
    <n v="0"/>
    <n v="0.60690815686120902"/>
    <n v="19.599962029929902"/>
    <n v="13.58909280632"/>
  </r>
  <r>
    <x v="67"/>
    <n v="430"/>
    <n v="0"/>
    <n v="0.82660859485059701"/>
    <n v="12.296592795231399"/>
    <n v="9.4663542404732208"/>
  </r>
  <r>
    <x v="67"/>
    <n v="440"/>
    <n v="0"/>
    <n v="0.61195544149791203"/>
    <n v="6.19896993465591"/>
    <n v="4.5418764074497604"/>
  </r>
  <r>
    <x v="67"/>
    <n v="450"/>
    <n v="0"/>
    <n v="1.0553209949217699"/>
    <n v="7.19311200021912"/>
    <n v="5.3550032694110996"/>
  </r>
  <r>
    <x v="67"/>
    <n v="461"/>
    <n v="0"/>
    <n v="30.303395041341101"/>
    <n v="45.939762236139401"/>
    <n v="38.839199729609398"/>
  </r>
  <r>
    <x v="67"/>
    <n v="479"/>
    <n v="0"/>
    <n v="0.57715523245292399"/>
    <n v="11.2094555716849"/>
    <n v="7.7991213385823599"/>
  </r>
  <r>
    <x v="67"/>
    <n v="480"/>
    <n v="0"/>
    <n v="0.35251744521883699"/>
    <n v="12.871392094693901"/>
    <n v="9.2585540353975393"/>
  </r>
  <r>
    <x v="67"/>
    <n v="482"/>
    <n v="0"/>
    <n v="0.25696217357921097"/>
    <n v="2.1846239783449199"/>
    <n v="1.29396964882517"/>
  </r>
  <r>
    <x v="67"/>
    <n v="492"/>
    <n v="0"/>
    <n v="4.2881552593939901E-2"/>
    <n v="0.469448030737112"/>
    <n v="0.18320347892844799"/>
  </r>
  <r>
    <x v="67"/>
    <n v="510"/>
    <n v="0"/>
    <n v="9.7167401691843605"/>
    <n v="324.82881657192598"/>
    <n v="192.138184724577"/>
  </r>
  <r>
    <x v="67"/>
    <n v="530"/>
    <n v="0"/>
    <n v="1.3433255214531801"/>
    <n v="79.282447803419004"/>
    <n v="42.101927294491396"/>
  </r>
  <r>
    <x v="67"/>
    <n v="540"/>
    <n v="0"/>
    <n v="1.06337884368364"/>
    <n v="71.681897388534694"/>
    <n v="39.8129364086492"/>
  </r>
  <r>
    <x v="67"/>
    <n v="550"/>
    <n v="0"/>
    <n v="0.51044210841038795"/>
    <n v="46.037957858277402"/>
    <n v="39.743754450466199"/>
  </r>
  <r>
    <x v="67"/>
    <n v="561"/>
    <n v="0"/>
    <n v="4.9069491094681998"/>
    <n v="229.99787285941801"/>
    <n v="107.533008848858"/>
  </r>
  <r>
    <x v="67"/>
    <n v="563"/>
    <n v="0"/>
    <n v="0.327544591831611"/>
    <n v="6.0322652982031304"/>
    <n v="0.96658060798085899"/>
  </r>
  <r>
    <x v="67"/>
    <n v="573"/>
    <n v="0"/>
    <n v="0.35965316142869602"/>
    <n v="64.870465829633304"/>
    <n v="26.7715047545869"/>
  </r>
  <r>
    <x v="67"/>
    <n v="575"/>
    <n v="0"/>
    <n v="7.2930966477616703"/>
    <n v="237.79650022764"/>
    <n v="172.875784203271"/>
  </r>
  <r>
    <x v="67"/>
    <n v="580"/>
    <n v="0"/>
    <n v="2.5094564506911201"/>
    <n v="75.9922337065086"/>
    <n v="42.800936753900899"/>
  </r>
  <r>
    <x v="67"/>
    <n v="607"/>
    <n v="0"/>
    <n v="11.0337748296533"/>
    <n v="198.23452889190801"/>
    <n v="142.479787744855"/>
  </r>
  <r>
    <x v="67"/>
    <n v="615"/>
    <n v="0"/>
    <n v="0.96724920667895697"/>
    <n v="74.7389127885086"/>
    <n v="52.9087875081064"/>
  </r>
  <r>
    <x v="67"/>
    <n v="621"/>
    <n v="0"/>
    <n v="107.980071394489"/>
    <n v="2022.71366539869"/>
    <n v="1612.7267115173199"/>
  </r>
  <r>
    <x v="67"/>
    <n v="630"/>
    <n v="0"/>
    <n v="13.9295041323149"/>
    <n v="308.348793877942"/>
    <n v="244.859180489023"/>
  </r>
  <r>
    <x v="67"/>
    <n v="657"/>
    <n v="0"/>
    <n v="0.27512429036005398"/>
    <n v="43.4572519910325"/>
    <n v="39.326490856801698"/>
  </r>
  <r>
    <x v="67"/>
    <n v="661"/>
    <n v="0"/>
    <n v="0.31248046350708603"/>
    <n v="19.9225206228293"/>
    <n v="14.146113209135599"/>
  </r>
  <r>
    <x v="67"/>
    <n v="665"/>
    <n v="0"/>
    <n v="0.130820974531275"/>
    <n v="5.9534489862958297"/>
    <n v="3.6026174692175301"/>
  </r>
  <r>
    <x v="67"/>
    <n v="671"/>
    <n v="0"/>
    <n v="0.12534814435554201"/>
    <n v="6.6652653134046904"/>
    <n v="3.7633295514367502"/>
  </r>
  <r>
    <x v="67"/>
    <n v="706"/>
    <n v="0"/>
    <n v="0.120832542301855"/>
    <n v="13.304657623092901"/>
    <n v="8.4994484912529806"/>
  </r>
  <r>
    <x v="67"/>
    <n v="707"/>
    <n v="0"/>
    <n v="0.13121642115760301"/>
    <n v="10.2932043388242"/>
    <n v="6.6889770407937004"/>
  </r>
  <r>
    <x v="67"/>
    <n v="710"/>
    <n v="0"/>
    <n v="8.8658717659200206E-2"/>
    <n v="15.0775190787372"/>
    <n v="10.2863970102692"/>
  </r>
  <r>
    <x v="67"/>
    <n v="727"/>
    <n v="0"/>
    <n v="4.54266436290141E-2"/>
    <n v="9.2529134484996103"/>
    <n v="6.2177801903885701"/>
  </r>
  <r>
    <x v="67"/>
    <n v="730"/>
    <n v="0"/>
    <n v="0.29175406925935499"/>
    <n v="25.743268560459899"/>
    <n v="17.518503565686601"/>
  </r>
  <r>
    <x v="67"/>
    <n v="740"/>
    <n v="0"/>
    <n v="0.160235299102965"/>
    <n v="33.713867418258403"/>
    <n v="25.715285186524898"/>
  </r>
  <r>
    <x v="67"/>
    <n v="741"/>
    <n v="0"/>
    <n v="3.6458996877399802E-3"/>
    <n v="1.2137728435514501"/>
    <n v="0.30976561406443198"/>
  </r>
  <r>
    <x v="67"/>
    <n v="746"/>
    <n v="0"/>
    <n v="0.26662796572730901"/>
    <n v="27.902635327069"/>
    <n v="23.539433611606199"/>
  </r>
  <r>
    <x v="67"/>
    <n v="751"/>
    <n v="0"/>
    <n v="4.4147648561076398"/>
    <n v="54.200371145854703"/>
    <n v="40.537307393690099"/>
  </r>
  <r>
    <x v="67"/>
    <n v="756"/>
    <n v="0"/>
    <n v="0.311925896568368"/>
    <n v="25.7984244885583"/>
    <n v="19.1232572602121"/>
  </r>
  <r>
    <x v="67"/>
    <n v="760"/>
    <n v="0"/>
    <n v="0.22347232027993899"/>
    <n v="26.617259353996602"/>
    <n v="20.231288217905"/>
  </r>
  <r>
    <x v="67"/>
    <n v="766"/>
    <n v="0"/>
    <n v="0.31171744362637799"/>
    <n v="76.867454477417397"/>
    <n v="46.630931731302297"/>
  </r>
  <r>
    <x v="67"/>
    <n v="773"/>
    <n v="0"/>
    <n v="8.8554523434481794E-2"/>
    <n v="4.0079006985142804"/>
    <n v="1.9923723170109"/>
  </r>
  <r>
    <x v="67"/>
    <n v="779"/>
    <n v="0"/>
    <n v="0.11275873179892"/>
    <n v="11.1767947491429"/>
    <n v="7.1724541223535399"/>
  </r>
  <r>
    <x v="67"/>
    <n v="787"/>
    <n v="0"/>
    <n v="0.129215714549275"/>
    <n v="8.1716236465845196"/>
    <n v="4.6971336085109696"/>
  </r>
  <r>
    <x v="67"/>
    <n v="791"/>
    <n v="0"/>
    <n v="0.52842628681128201"/>
    <n v="21.0064433276243"/>
    <n v="17.351813825555599"/>
  </r>
  <r>
    <x v="67"/>
    <n v="810"/>
    <n v="0"/>
    <n v="7.0724090293993E-2"/>
    <n v="4.6543159768264104"/>
    <n v="2.0899650492239101"/>
  </r>
  <r>
    <x v="67"/>
    <n v="813"/>
    <n v="0"/>
    <n v="0.25811871845456802"/>
    <n v="6.4320817418288199"/>
    <n v="3.4374397504984699"/>
  </r>
  <r>
    <x v="67"/>
    <n v="820"/>
    <n v="0"/>
    <n v="4.8877724997680602E-2"/>
    <n v="5.9025480993900601"/>
    <n v="3.3756169458447398"/>
  </r>
  <r>
    <x v="67"/>
    <n v="825"/>
    <n v="0"/>
    <n v="2.2412743872450799E-3"/>
    <n v="0.25079390394694201"/>
    <n v="8.6079023953971004E-2"/>
  </r>
  <r>
    <x v="67"/>
    <n v="840"/>
    <n v="0"/>
    <n v="5.3077736675561503E-2"/>
    <n v="5.4969512901789104"/>
    <n v="2.78966237031818"/>
  </r>
  <r>
    <x v="67"/>
    <n v="846"/>
    <n v="0"/>
    <n v="9.0434062616452607E-2"/>
    <n v="9.2506661448737795"/>
    <n v="4.8484131413138103"/>
  </r>
  <r>
    <x v="67"/>
    <n v="849"/>
    <n v="0"/>
    <n v="5.4207258406506802E-2"/>
    <n v="5.4017222080324201"/>
    <n v="2.7189884300531699"/>
  </r>
  <r>
    <x v="67"/>
    <n v="851"/>
    <n v="0"/>
    <n v="0.53675339127931898"/>
    <n v="11.487116266023699"/>
    <n v="8.1228171083752692"/>
  </r>
  <r>
    <x v="67"/>
    <n v="860"/>
    <n v="0"/>
    <n v="0.12353763131994799"/>
    <n v="7.31826083402962"/>
    <n v="4.6037732716322903"/>
  </r>
  <r>
    <x v="68"/>
    <n v="101"/>
    <n v="0"/>
    <n v="25.706728661014299"/>
    <n v="22.2835146609305"/>
    <n v="12.9290791253388"/>
  </r>
  <r>
    <x v="68"/>
    <n v="147"/>
    <n v="0"/>
    <n v="3.9999673386281498"/>
    <n v="2.8269372988443102"/>
    <n v="1.8615785723241101"/>
  </r>
  <r>
    <x v="68"/>
    <n v="151"/>
    <n v="0"/>
    <n v="0.695003131900648"/>
    <n v="2.7086709911404201"/>
    <n v="1.3870282525303099"/>
  </r>
  <r>
    <x v="68"/>
    <n v="153"/>
    <n v="0"/>
    <n v="0.43193271041127401"/>
    <n v="1.6222926014815999"/>
    <n v="0.83055639688609495"/>
  </r>
  <r>
    <x v="68"/>
    <n v="155"/>
    <n v="0"/>
    <n v="6.4461511184902107E-2"/>
    <n v="0.54667662766041802"/>
    <n v="0.27790836418807902"/>
  </r>
  <r>
    <x v="68"/>
    <n v="157"/>
    <n v="0"/>
    <n v="0.82785533316200599"/>
    <n v="2.7105387518540698"/>
    <n v="1.72841294339833"/>
  </r>
  <r>
    <x v="68"/>
    <n v="159"/>
    <n v="0"/>
    <n v="0.62719407609733901"/>
    <n v="2.5901072969245398"/>
    <n v="1.4428251961981"/>
  </r>
  <r>
    <x v="68"/>
    <n v="161"/>
    <n v="0"/>
    <n v="0.32288810517161398"/>
    <n v="1.3809099765694599"/>
    <n v="0.65022994103856002"/>
  </r>
  <r>
    <x v="68"/>
    <n v="163"/>
    <n v="0"/>
    <n v="0.27931898699534902"/>
    <n v="1.3134172922582401"/>
    <n v="0.67017629337533402"/>
  </r>
  <r>
    <x v="68"/>
    <n v="165"/>
    <n v="0"/>
    <n v="0.383629051216758"/>
    <n v="1.4432604991761799"/>
    <n v="0.71231738108326703"/>
  </r>
  <r>
    <x v="68"/>
    <n v="167"/>
    <n v="0"/>
    <n v="0.52880151479280402"/>
    <n v="2.4833342607007598"/>
    <n v="1.2513716020357599"/>
  </r>
  <r>
    <x v="68"/>
    <n v="169"/>
    <n v="0"/>
    <n v="0.66194944616358997"/>
    <n v="2.49240961046053"/>
    <n v="1.16411065568172"/>
  </r>
  <r>
    <x v="68"/>
    <n v="173"/>
    <n v="0"/>
    <n v="0.80517454997368498"/>
    <n v="2.2844986052182299"/>
    <n v="1.26093406296377"/>
  </r>
  <r>
    <x v="68"/>
    <n v="175"/>
    <n v="0"/>
    <n v="0.31576783747743797"/>
    <n v="1.55799447067693"/>
    <n v="0.95170820030398295"/>
  </r>
  <r>
    <x v="68"/>
    <n v="183"/>
    <n v="0"/>
    <n v="0.36366377102513098"/>
    <n v="0.99906167345216101"/>
    <n v="0.46382994292980601"/>
  </r>
  <r>
    <x v="68"/>
    <n v="185"/>
    <n v="0"/>
    <n v="1.5752074369245299"/>
    <n v="6.0705181097637304"/>
    <n v="1.24527264517087"/>
  </r>
  <r>
    <x v="68"/>
    <n v="187"/>
    <n v="0"/>
    <n v="0.144491225645652"/>
    <n v="0.65916734136044397"/>
    <n v="0.36516008258695398"/>
  </r>
  <r>
    <x v="68"/>
    <n v="190"/>
    <n v="0"/>
    <n v="0.24942264473116901"/>
    <n v="1.4182580548458601"/>
    <n v="0.75757735067645604"/>
  </r>
  <r>
    <x v="68"/>
    <n v="201"/>
    <n v="0"/>
    <n v="0.19491078313035401"/>
    <n v="1.13470484303434"/>
    <n v="0.58058795763645299"/>
  </r>
  <r>
    <x v="68"/>
    <n v="210"/>
    <n v="0"/>
    <n v="0.27981418273071801"/>
    <n v="1.32716498816171"/>
    <n v="0.66229590964394403"/>
  </r>
  <r>
    <x v="68"/>
    <n v="217"/>
    <n v="0"/>
    <n v="0.42513271852510598"/>
    <n v="2.10802351606617"/>
    <n v="0.99164119000533901"/>
  </r>
  <r>
    <x v="68"/>
    <n v="219"/>
    <n v="0"/>
    <n v="0.374758129103895"/>
    <n v="2.0063254601373002"/>
    <n v="0.94951895643225703"/>
  </r>
  <r>
    <x v="68"/>
    <n v="223"/>
    <n v="0"/>
    <n v="0.225790875871098"/>
    <n v="0.83121157597270201"/>
    <n v="0.33024318878960901"/>
  </r>
  <r>
    <x v="68"/>
    <n v="230"/>
    <n v="0"/>
    <n v="0.48661124221723601"/>
    <n v="2.0829620711001602"/>
    <n v="1.10015484367932"/>
  </r>
  <r>
    <x v="68"/>
    <n v="240"/>
    <n v="0"/>
    <n v="0.30868469699191797"/>
    <n v="1.68121380363664"/>
    <n v="0.84496958316322002"/>
  </r>
  <r>
    <x v="68"/>
    <n v="250"/>
    <n v="0"/>
    <n v="0.29639265277251098"/>
    <n v="1.96333950214716"/>
    <n v="0.83780290867014195"/>
  </r>
  <r>
    <x v="68"/>
    <n v="253"/>
    <n v="0"/>
    <n v="0.49498575525097999"/>
    <n v="2.75117165279516"/>
    <n v="1.2922608768058099"/>
  </r>
  <r>
    <x v="68"/>
    <n v="259"/>
    <n v="0"/>
    <n v="0.73275206480502697"/>
    <n v="4.6322006359005199"/>
    <n v="1.8137624957284999"/>
  </r>
  <r>
    <x v="68"/>
    <n v="260"/>
    <n v="0"/>
    <n v="0.157926354533799"/>
    <n v="1.29319649008517"/>
    <n v="0.63266846102715102"/>
  </r>
  <r>
    <x v="68"/>
    <n v="265"/>
    <n v="0"/>
    <n v="1.76428316390724"/>
    <n v="4.6248174386782903"/>
    <n v="2.5266834682024601"/>
  </r>
  <r>
    <x v="68"/>
    <n v="269"/>
    <n v="0"/>
    <n v="0.23477039006695599"/>
    <n v="1.2422342492609499"/>
    <n v="0.66610062690051597"/>
  </r>
  <r>
    <x v="68"/>
    <n v="270"/>
    <n v="0"/>
    <n v="0.103295042611421"/>
    <n v="1.0565774745243699"/>
    <n v="0.49691982552667502"/>
  </r>
  <r>
    <x v="68"/>
    <n v="306"/>
    <n v="0"/>
    <n v="0.24555019192001701"/>
    <n v="1.84498541933601"/>
    <n v="0.58853115224150099"/>
  </r>
  <r>
    <x v="68"/>
    <n v="316"/>
    <n v="0"/>
    <n v="0.897864216580047"/>
    <n v="3.2096104377981201"/>
    <n v="1.28202211300953"/>
  </r>
  <r>
    <x v="68"/>
    <n v="320"/>
    <n v="0"/>
    <n v="0.42008417258210801"/>
    <n v="1.4527935986770899"/>
    <n v="0.54692015614068601"/>
  </r>
  <r>
    <x v="68"/>
    <n v="326"/>
    <n v="0"/>
    <n v="0.81847765992256405"/>
    <n v="2.91518929917765"/>
    <n v="1.1699498449735299"/>
  </r>
  <r>
    <x v="68"/>
    <n v="329"/>
    <n v="0"/>
    <n v="1.0352225756209901"/>
    <n v="1.9450334230987201"/>
    <n v="0.78708234633040797"/>
  </r>
  <r>
    <x v="68"/>
    <n v="330"/>
    <n v="0"/>
    <n v="2.8976976875629799"/>
    <n v="5.95801896637761"/>
    <n v="2.3627602633015501"/>
  </r>
  <r>
    <x v="68"/>
    <n v="336"/>
    <n v="0"/>
    <n v="0.14678254695797899"/>
    <n v="1.0138711875770201"/>
    <n v="0.33875939883114398"/>
  </r>
  <r>
    <x v="68"/>
    <n v="340"/>
    <n v="0"/>
    <n v="0.96170827230071199"/>
    <n v="1.9267266104370699"/>
    <n v="0.65866409388718195"/>
  </r>
  <r>
    <x v="68"/>
    <n v="350"/>
    <n v="0"/>
    <n v="0.21452419392761601"/>
    <n v="1.1050785849856799"/>
    <n v="0.56213275530399198"/>
  </r>
  <r>
    <x v="68"/>
    <n v="360"/>
    <n v="0"/>
    <n v="0.248004129880258"/>
    <n v="1.01531202739307"/>
    <n v="0.64030410677548799"/>
  </r>
  <r>
    <x v="68"/>
    <n v="370"/>
    <n v="0"/>
    <n v="1.1889232763043101"/>
    <n v="3.7235066894645601"/>
    <n v="1.7320233930918201"/>
  </r>
  <r>
    <x v="68"/>
    <n v="376"/>
    <n v="0"/>
    <n v="0.55399075125706099"/>
    <n v="1.7778542470478"/>
    <n v="1.0951920944497699"/>
  </r>
  <r>
    <x v="68"/>
    <n v="390"/>
    <n v="0"/>
    <n v="0.44368317514920402"/>
    <n v="1.63723216601329"/>
    <n v="0.787660863384815"/>
  </r>
  <r>
    <x v="68"/>
    <n v="400"/>
    <n v="0"/>
    <n v="9.82306177909891E-2"/>
    <n v="0.51885495834892503"/>
    <n v="0.214405817453454"/>
  </r>
  <r>
    <x v="68"/>
    <n v="410"/>
    <n v="0"/>
    <n v="3.0637990688998702"/>
    <n v="44.688332695887802"/>
    <n v="31.706790994866399"/>
  </r>
  <r>
    <x v="68"/>
    <n v="420"/>
    <n v="0"/>
    <n v="0.49363481453337998"/>
    <n v="18.588629015069301"/>
    <n v="12.616895922717999"/>
  </r>
  <r>
    <x v="68"/>
    <n v="430"/>
    <n v="0"/>
    <n v="0.63231829770387504"/>
    <n v="12.0824222122272"/>
    <n v="8.92611665347928"/>
  </r>
  <r>
    <x v="68"/>
    <n v="440"/>
    <n v="0"/>
    <n v="0.32236322388166599"/>
    <n v="6.11037377609318"/>
    <n v="4.3854570426697101"/>
  </r>
  <r>
    <x v="68"/>
    <n v="450"/>
    <n v="0"/>
    <n v="1.1794566829256601"/>
    <n v="7.1553069335586796"/>
    <n v="5.3064011218793903"/>
  </r>
  <r>
    <x v="68"/>
    <n v="461"/>
    <n v="0"/>
    <n v="18.197294441526701"/>
    <n v="46.772419502642201"/>
    <n v="40.086096131117301"/>
  </r>
  <r>
    <x v="68"/>
    <n v="479"/>
    <n v="0"/>
    <n v="1.09470823600941"/>
    <n v="11.084096356016"/>
    <n v="7.6261661714063402"/>
  </r>
  <r>
    <x v="68"/>
    <n v="480"/>
    <n v="0"/>
    <n v="0.26169575857460398"/>
    <n v="12.177513047166901"/>
    <n v="8.3739127139888296"/>
  </r>
  <r>
    <x v="68"/>
    <n v="482"/>
    <n v="0"/>
    <n v="0.25868757647339202"/>
    <n v="2.0643902205829399"/>
    <n v="1.17301789160365"/>
  </r>
  <r>
    <x v="68"/>
    <n v="492"/>
    <n v="0"/>
    <n v="8.0739522872590896E-2"/>
    <n v="0.43922085962583401"/>
    <n v="0.12767141158161999"/>
  </r>
  <r>
    <x v="68"/>
    <n v="510"/>
    <n v="0"/>
    <n v="1.66619663335479"/>
    <n v="58.501057044471096"/>
    <n v="38.579457537528498"/>
  </r>
  <r>
    <x v="68"/>
    <n v="530"/>
    <n v="0"/>
    <n v="5.4012362159438103"/>
    <n v="241.70448161131699"/>
    <n v="156.72555962641201"/>
  </r>
  <r>
    <x v="68"/>
    <n v="540"/>
    <n v="0"/>
    <n v="0.23375624226014199"/>
    <n v="38.443368803007999"/>
    <n v="24.972394175962702"/>
  </r>
  <r>
    <x v="68"/>
    <n v="550"/>
    <n v="0"/>
    <n v="0.12927361745494201"/>
    <n v="20.750510110042899"/>
    <n v="17.138464264252899"/>
  </r>
  <r>
    <x v="68"/>
    <n v="561"/>
    <n v="0"/>
    <n v="1.15028028138209"/>
    <n v="148.38253459802101"/>
    <n v="83.642154307659794"/>
  </r>
  <r>
    <x v="68"/>
    <n v="563"/>
    <n v="0"/>
    <n v="6.3729083906082507E-2"/>
    <n v="4.4869474196675601"/>
    <n v="0.58820429013917397"/>
  </r>
  <r>
    <x v="68"/>
    <n v="573"/>
    <n v="0"/>
    <n v="0.332963392341867"/>
    <n v="55.082669704874398"/>
    <n v="37.788095701659401"/>
  </r>
  <r>
    <x v="68"/>
    <n v="575"/>
    <n v="0"/>
    <n v="1.65976791301119"/>
    <n v="143.687767747751"/>
    <n v="79.324846956930301"/>
  </r>
  <r>
    <x v="68"/>
    <n v="580"/>
    <n v="0"/>
    <n v="0.58836847860197805"/>
    <n v="39.700444414572999"/>
    <n v="28.035871493808799"/>
  </r>
  <r>
    <x v="68"/>
    <n v="607"/>
    <n v="0"/>
    <n v="8.7990003382057598"/>
    <n v="351.38951058459702"/>
    <n v="183.32942579259199"/>
  </r>
  <r>
    <x v="68"/>
    <n v="615"/>
    <n v="0"/>
    <n v="9.7782706250998199"/>
    <n v="209.84613644570899"/>
    <n v="124.20198983240201"/>
  </r>
  <r>
    <x v="68"/>
    <n v="621"/>
    <n v="0"/>
    <n v="14.350302083064101"/>
    <n v="304.43015221076098"/>
    <n v="243.662266456883"/>
  </r>
  <r>
    <x v="68"/>
    <n v="630"/>
    <n v="0"/>
    <n v="125.57323894186"/>
    <n v="2001.9178850732501"/>
    <n v="1833.95834599914"/>
  </r>
  <r>
    <x v="68"/>
    <n v="657"/>
    <n v="0"/>
    <n v="3.6839029297335899"/>
    <n v="112.002078332843"/>
    <n v="74.631264159170897"/>
  </r>
  <r>
    <x v="68"/>
    <n v="661"/>
    <n v="0"/>
    <n v="0.95353464124013998"/>
    <n v="37.094238932149203"/>
    <n v="27.2379827375471"/>
  </r>
  <r>
    <x v="68"/>
    <n v="665"/>
    <n v="0"/>
    <n v="0.47936851314426598"/>
    <n v="10.3308043215256"/>
    <n v="5.5506027558727702"/>
  </r>
  <r>
    <x v="68"/>
    <n v="671"/>
    <n v="0"/>
    <n v="0.45239830760630201"/>
    <n v="14.353323249275499"/>
    <n v="6.8943707631970002"/>
  </r>
  <r>
    <x v="68"/>
    <n v="706"/>
    <n v="0"/>
    <n v="0.19725271564573199"/>
    <n v="20.699663078314199"/>
    <n v="13.023580950195401"/>
  </r>
  <r>
    <x v="68"/>
    <n v="707"/>
    <n v="0"/>
    <n v="0.23330942014030101"/>
    <n v="15.122208513697201"/>
    <n v="9.7710174002696704"/>
  </r>
  <r>
    <x v="68"/>
    <n v="710"/>
    <n v="0"/>
    <n v="0.20063363636228401"/>
    <n v="26.387985104142"/>
    <n v="19.146261275280899"/>
  </r>
  <r>
    <x v="68"/>
    <n v="727"/>
    <n v="0"/>
    <n v="0.14099357168134899"/>
    <n v="18.1937383137588"/>
    <n v="11.632360691966401"/>
  </r>
  <r>
    <x v="68"/>
    <n v="730"/>
    <n v="0"/>
    <n v="0.33044438255751601"/>
    <n v="41.607180494334401"/>
    <n v="28.3458720160972"/>
  </r>
  <r>
    <x v="68"/>
    <n v="740"/>
    <n v="0"/>
    <n v="0.67261820575083697"/>
    <n v="56.205250249811598"/>
    <n v="55.445720169473297"/>
  </r>
  <r>
    <x v="68"/>
    <n v="741"/>
    <n v="0"/>
    <n v="8.5631312791179005E-3"/>
    <n v="2.0101228803035802"/>
    <n v="0.206389512746779"/>
  </r>
  <r>
    <x v="68"/>
    <n v="746"/>
    <n v="0"/>
    <n v="0.93765118556768801"/>
    <n v="53.342670280103697"/>
    <n v="42.150084082095198"/>
  </r>
  <r>
    <x v="68"/>
    <n v="751"/>
    <n v="0"/>
    <n v="17.198873172533499"/>
    <n v="100.04096525678899"/>
    <n v="73.397078818059498"/>
  </r>
  <r>
    <x v="68"/>
    <n v="756"/>
    <n v="0"/>
    <n v="3.8311370694429998"/>
    <n v="80.622174676736904"/>
    <n v="76.528762438000498"/>
  </r>
  <r>
    <x v="68"/>
    <n v="760"/>
    <n v="0"/>
    <n v="0.81162067007551297"/>
    <n v="47.224001047625997"/>
    <n v="34.1308856723644"/>
  </r>
  <r>
    <x v="68"/>
    <n v="766"/>
    <n v="0"/>
    <n v="13.9840700674098"/>
    <n v="391.96040141746101"/>
    <n v="203.26640309665501"/>
  </r>
  <r>
    <x v="68"/>
    <n v="773"/>
    <n v="0"/>
    <n v="8.8117408779851303E-2"/>
    <n v="5.7971563948958602"/>
    <n v="2.89113529233668"/>
  </r>
  <r>
    <x v="68"/>
    <n v="779"/>
    <n v="0"/>
    <n v="0.142177356594857"/>
    <n v="17.802797104280799"/>
    <n v="11.805630834689699"/>
  </r>
  <r>
    <x v="68"/>
    <n v="787"/>
    <n v="0"/>
    <n v="0.21745218710373099"/>
    <n v="12.4413186517968"/>
    <n v="6.8652270609367196"/>
  </r>
  <r>
    <x v="68"/>
    <n v="791"/>
    <n v="0"/>
    <n v="0.66558302519325696"/>
    <n v="30.427327930173998"/>
    <n v="31.669271433938"/>
  </r>
  <r>
    <x v="68"/>
    <n v="810"/>
    <n v="0"/>
    <n v="0.109468524497345"/>
    <n v="6.1771112276310296"/>
    <n v="2.63692941704107"/>
  </r>
  <r>
    <x v="68"/>
    <n v="813"/>
    <n v="0"/>
    <n v="0.37687609356089502"/>
    <n v="8.6379033791567998"/>
    <n v="4.6369123575416298"/>
  </r>
  <r>
    <x v="68"/>
    <n v="820"/>
    <n v="0"/>
    <n v="8.1909788644850295E-2"/>
    <n v="7.8071321674292404"/>
    <n v="5.2203064917341599"/>
  </r>
  <r>
    <x v="68"/>
    <n v="825"/>
    <n v="0"/>
    <n v="3.04246848946832E-3"/>
    <n v="0.30911592304983099"/>
    <n v="8.1547961873781105E-2"/>
  </r>
  <r>
    <x v="68"/>
    <n v="840"/>
    <n v="0"/>
    <n v="8.3101600326358493E-2"/>
    <n v="7.49100195755"/>
    <n v="3.91086237472609"/>
  </r>
  <r>
    <x v="68"/>
    <n v="846"/>
    <n v="0"/>
    <n v="0.163340122916452"/>
    <n v="13.2371667891165"/>
    <n v="6.9224194920781201"/>
  </r>
  <r>
    <x v="68"/>
    <n v="849"/>
    <n v="0"/>
    <n v="7.3527467284293394E-2"/>
    <n v="6.9836542908034298"/>
    <n v="3.56378492915292"/>
  </r>
  <r>
    <x v="68"/>
    <n v="851"/>
    <n v="0"/>
    <n v="0.95020451289485697"/>
    <n v="16.527016694267001"/>
    <n v="11.835552211023099"/>
  </r>
  <r>
    <x v="68"/>
    <n v="860"/>
    <n v="0"/>
    <n v="0.16989928638747601"/>
    <n v="9.7987836411271001"/>
    <n v="6.0161633339200797"/>
  </r>
  <r>
    <x v="69"/>
    <n v="101"/>
    <n v="0"/>
    <n v="8.8962475009075792"/>
    <n v="15.224817460856899"/>
    <n v="9.4001279800950499"/>
  </r>
  <r>
    <x v="69"/>
    <n v="147"/>
    <n v="0"/>
    <n v="1.71387924138327"/>
    <n v="1.9527497311964901"/>
    <n v="1.35783175758343"/>
  </r>
  <r>
    <x v="69"/>
    <n v="151"/>
    <n v="0"/>
    <n v="0.23182035773089599"/>
    <n v="1.7483410007703399"/>
    <n v="0.963767237675768"/>
  </r>
  <r>
    <x v="69"/>
    <n v="153"/>
    <n v="0"/>
    <n v="0.14630654116354"/>
    <n v="1.1225230662894301"/>
    <n v="0.58910650681718801"/>
  </r>
  <r>
    <x v="69"/>
    <n v="155"/>
    <n v="0"/>
    <n v="4.02757922357182E-2"/>
    <n v="0.333948348359627"/>
    <n v="0.21182856190443999"/>
  </r>
  <r>
    <x v="69"/>
    <n v="157"/>
    <n v="0"/>
    <n v="0.33654812193725497"/>
    <n v="1.9234457014081301"/>
    <n v="1.25105566252023"/>
  </r>
  <r>
    <x v="69"/>
    <n v="159"/>
    <n v="0"/>
    <n v="0.25501987520317498"/>
    <n v="1.8652908364074401"/>
    <n v="1.0448804973666499"/>
  </r>
  <r>
    <x v="69"/>
    <n v="161"/>
    <n v="0"/>
    <n v="9.7636867215612697E-2"/>
    <n v="0.96400402489234704"/>
    <n v="0.461897462118941"/>
  </r>
  <r>
    <x v="69"/>
    <n v="163"/>
    <n v="0"/>
    <n v="0.11104161457024"/>
    <n v="1.00266697087864"/>
    <n v="0.48437758938416697"/>
  </r>
  <r>
    <x v="69"/>
    <n v="165"/>
    <n v="0"/>
    <n v="0.123301019638916"/>
    <n v="0.98383420171739999"/>
    <n v="0.51464747424142798"/>
  </r>
  <r>
    <x v="69"/>
    <n v="167"/>
    <n v="0"/>
    <n v="0.191516346296908"/>
    <n v="1.67741235558424"/>
    <n v="0.89718295145598903"/>
  </r>
  <r>
    <x v="69"/>
    <n v="169"/>
    <n v="0"/>
    <n v="0.197965176728189"/>
    <n v="1.70133841226379"/>
    <n v="0.79595389864516597"/>
  </r>
  <r>
    <x v="69"/>
    <n v="173"/>
    <n v="0"/>
    <n v="0.28753748919132199"/>
    <n v="1.6449024718090199"/>
    <n v="0.91329113477093005"/>
  </r>
  <r>
    <x v="69"/>
    <n v="175"/>
    <n v="0"/>
    <n v="0.122150236415223"/>
    <n v="1.0515382329213001"/>
    <n v="0.67211880299691995"/>
  </r>
  <r>
    <x v="69"/>
    <n v="183"/>
    <n v="0"/>
    <n v="0.115838000293252"/>
    <n v="0.65446501260157697"/>
    <n v="0.33008975618759001"/>
  </r>
  <r>
    <x v="69"/>
    <n v="185"/>
    <n v="0"/>
    <n v="0.32746248670724798"/>
    <n v="2.6681363013617601"/>
    <n v="0.90256665008814696"/>
  </r>
  <r>
    <x v="69"/>
    <n v="187"/>
    <n v="0"/>
    <n v="4.82670376547958E-2"/>
    <n v="0.39883085109613597"/>
    <n v="0.253715111224665"/>
  </r>
  <r>
    <x v="69"/>
    <n v="190"/>
    <n v="0"/>
    <n v="0.12131828558006"/>
    <n v="0.88779729075304203"/>
    <n v="0.57864685193544596"/>
  </r>
  <r>
    <x v="69"/>
    <n v="201"/>
    <n v="0"/>
    <n v="7.9927147144303504E-2"/>
    <n v="0.75674362275094598"/>
    <n v="0.44632318776893998"/>
  </r>
  <r>
    <x v="69"/>
    <n v="210"/>
    <n v="0"/>
    <n v="0.13169200115544299"/>
    <n v="0.91395019718766002"/>
    <n v="0.53264722229141603"/>
  </r>
  <r>
    <x v="69"/>
    <n v="217"/>
    <n v="0"/>
    <n v="0.200259245531413"/>
    <n v="1.5169207230728701"/>
    <n v="0.80433084106493902"/>
  </r>
  <r>
    <x v="69"/>
    <n v="219"/>
    <n v="0"/>
    <n v="0.147455179432257"/>
    <n v="1.5779410155500999"/>
    <n v="0.74088248163388903"/>
  </r>
  <r>
    <x v="69"/>
    <n v="223"/>
    <n v="0"/>
    <n v="9.5970793661763296E-2"/>
    <n v="0.61125458291644497"/>
    <n v="0.26434369832350102"/>
  </r>
  <r>
    <x v="69"/>
    <n v="230"/>
    <n v="0"/>
    <n v="0.20223635201364201"/>
    <n v="1.4604313101281201"/>
    <n v="0.85989144191353295"/>
  </r>
  <r>
    <x v="69"/>
    <n v="240"/>
    <n v="0"/>
    <n v="0.12269368720967599"/>
    <n v="1.15160945670686"/>
    <n v="0.64968641498398905"/>
  </r>
  <r>
    <x v="69"/>
    <n v="250"/>
    <n v="0"/>
    <n v="0.119804443564703"/>
    <n v="1.44171942872799"/>
    <n v="0.69229672878009296"/>
  </r>
  <r>
    <x v="69"/>
    <n v="253"/>
    <n v="0"/>
    <n v="0.16463314518892999"/>
    <n v="1.7602695239111199"/>
    <n v="0.87997958390315001"/>
  </r>
  <r>
    <x v="69"/>
    <n v="259"/>
    <n v="0"/>
    <n v="0.21580218020528699"/>
    <n v="2.7048695098601501"/>
    <n v="1.29427425271911"/>
  </r>
  <r>
    <x v="69"/>
    <n v="260"/>
    <n v="0"/>
    <n v="6.8349329438774503E-2"/>
    <n v="0.98858412832760201"/>
    <n v="0.49985690650919401"/>
  </r>
  <r>
    <x v="69"/>
    <n v="265"/>
    <n v="0"/>
    <n v="0.45742527743192302"/>
    <n v="3.1550775722553199"/>
    <n v="1.7548321100953199"/>
  </r>
  <r>
    <x v="69"/>
    <n v="269"/>
    <n v="0"/>
    <n v="8.3206528427922394E-2"/>
    <n v="0.75828197672308295"/>
    <n v="0.44640295144199599"/>
  </r>
  <r>
    <x v="69"/>
    <n v="270"/>
    <n v="0"/>
    <n v="5.3551149304269102E-2"/>
    <n v="0.72151740177878299"/>
    <n v="0.379503695460016"/>
  </r>
  <r>
    <x v="69"/>
    <n v="306"/>
    <n v="0"/>
    <n v="0.107439287348029"/>
    <n v="1.67963215747159"/>
    <n v="0.56061309363616396"/>
  </r>
  <r>
    <x v="69"/>
    <n v="316"/>
    <n v="0"/>
    <n v="0.246454223913531"/>
    <n v="2.0078942484867599"/>
    <n v="0.91037559139374502"/>
  </r>
  <r>
    <x v="69"/>
    <n v="320"/>
    <n v="0"/>
    <n v="0.103052101733397"/>
    <n v="0.82644093415819997"/>
    <n v="0.41113149868624499"/>
  </r>
  <r>
    <x v="69"/>
    <n v="326"/>
    <n v="0"/>
    <n v="0.20769411687314199"/>
    <n v="1.66005303232305"/>
    <n v="0.82023155968791905"/>
  </r>
  <r>
    <x v="69"/>
    <n v="329"/>
    <n v="0"/>
    <n v="0.17314151389348401"/>
    <n v="1.0485414150716701"/>
    <n v="0.53261278034551696"/>
  </r>
  <r>
    <x v="69"/>
    <n v="330"/>
    <n v="0"/>
    <n v="0.52940840966027702"/>
    <n v="2.893335913584"/>
    <n v="1.55389400249598"/>
  </r>
  <r>
    <x v="69"/>
    <n v="336"/>
    <n v="0"/>
    <n v="4.1125885004191801E-2"/>
    <n v="0.59132662266347302"/>
    <n v="0.26611275529387501"/>
  </r>
  <r>
    <x v="69"/>
    <n v="340"/>
    <n v="0"/>
    <n v="0.18516057048879001"/>
    <n v="0.99484190271050499"/>
    <n v="0.45817170668578899"/>
  </r>
  <r>
    <x v="69"/>
    <n v="350"/>
    <n v="0"/>
    <n v="6.0458587235189001E-2"/>
    <n v="0.62594399768749998"/>
    <n v="0.38691177817929701"/>
  </r>
  <r>
    <x v="69"/>
    <n v="360"/>
    <n v="0"/>
    <n v="9.3984621885397204E-2"/>
    <n v="0.63860330968009305"/>
    <n v="0.54998936160660605"/>
  </r>
  <r>
    <x v="69"/>
    <n v="370"/>
    <n v="0"/>
    <n v="0.28298050089654198"/>
    <n v="2.0718203853302799"/>
    <n v="1.20299718799515"/>
  </r>
  <r>
    <x v="69"/>
    <n v="376"/>
    <n v="0"/>
    <n v="0.170535339520825"/>
    <n v="1.1075754483581499"/>
    <n v="0.85652500741844095"/>
  </r>
  <r>
    <x v="69"/>
    <n v="390"/>
    <n v="0"/>
    <n v="0.11692422916434"/>
    <n v="0.98799563447164496"/>
    <n v="0.58516400439577898"/>
  </r>
  <r>
    <x v="69"/>
    <n v="400"/>
    <n v="0"/>
    <n v="7.1599186542357501E-2"/>
    <n v="0.43613134477846"/>
    <n v="0.229906365320275"/>
  </r>
  <r>
    <x v="69"/>
    <n v="410"/>
    <n v="0"/>
    <n v="0.181325436677469"/>
    <n v="9.0563192716799694"/>
    <n v="6.5302361699173197"/>
  </r>
  <r>
    <x v="69"/>
    <n v="420"/>
    <n v="0"/>
    <n v="0.259651009263905"/>
    <n v="5.3733043201009396"/>
    <n v="3.41216435670913"/>
  </r>
  <r>
    <x v="69"/>
    <n v="430"/>
    <n v="0"/>
    <n v="0.24481871397449601"/>
    <n v="4.2950217236248101"/>
    <n v="2.9805013343236402"/>
  </r>
  <r>
    <x v="69"/>
    <n v="440"/>
    <n v="0"/>
    <n v="0.13304969426746999"/>
    <n v="2.1545723994722699"/>
    <n v="1.4495897810245399"/>
  </r>
  <r>
    <x v="69"/>
    <n v="450"/>
    <n v="0"/>
    <n v="0.35352112989954798"/>
    <n v="2.6755764146564598"/>
    <n v="2.0370324687255601"/>
  </r>
  <r>
    <x v="69"/>
    <n v="461"/>
    <n v="0"/>
    <n v="3.82934640397588"/>
    <n v="16.845420281088099"/>
    <n v="14.3021497753434"/>
  </r>
  <r>
    <x v="69"/>
    <n v="479"/>
    <n v="0"/>
    <n v="0.30375581429189003"/>
    <n v="4.3283490564727902"/>
    <n v="3.0864564451830598"/>
  </r>
  <r>
    <x v="69"/>
    <n v="480"/>
    <n v="0"/>
    <n v="0.16468148805029201"/>
    <n v="3.8129535666994299"/>
    <n v="2.3730218944547201"/>
  </r>
  <r>
    <x v="69"/>
    <n v="482"/>
    <n v="0"/>
    <n v="8.8134316066259502E-2"/>
    <n v="0.87807088954923496"/>
    <n v="0.53251601543183802"/>
  </r>
  <r>
    <x v="69"/>
    <n v="492"/>
    <n v="0"/>
    <n v="2.0402114815738101E-2"/>
    <n v="0.283815631318248"/>
    <n v="0.123866174238771"/>
  </r>
  <r>
    <x v="69"/>
    <n v="510"/>
    <n v="0"/>
    <n v="0.148837485949741"/>
    <n v="18.514125425572299"/>
    <n v="15.642850661896301"/>
  </r>
  <r>
    <x v="69"/>
    <n v="530"/>
    <n v="0"/>
    <n v="1.9511453503143901"/>
    <n v="61.588089164413297"/>
    <n v="29.669821817403999"/>
  </r>
  <r>
    <x v="69"/>
    <n v="540"/>
    <n v="0"/>
    <n v="9.6080151269859498E-2"/>
    <n v="15.614300088994099"/>
    <n v="11.3543974387237"/>
  </r>
  <r>
    <x v="69"/>
    <n v="550"/>
    <n v="0"/>
    <n v="9.4885193593967201E-2"/>
    <n v="9.9474244210468896"/>
    <n v="8.5895758472654506"/>
  </r>
  <r>
    <x v="69"/>
    <n v="561"/>
    <n v="0"/>
    <n v="0.319206864370017"/>
    <n v="48.403009246016197"/>
    <n v="56.333789175351598"/>
  </r>
  <r>
    <x v="69"/>
    <n v="563"/>
    <n v="0"/>
    <n v="1.29698075763827E-2"/>
    <n v="2.1644366523760299"/>
    <n v="0.69372501143334397"/>
  </r>
  <r>
    <x v="69"/>
    <n v="573"/>
    <n v="0"/>
    <n v="0.51407191789184004"/>
    <n v="40.889650037929897"/>
    <n v="44.221284494452902"/>
  </r>
  <r>
    <x v="69"/>
    <n v="575"/>
    <n v="0"/>
    <n v="8.1831408885250298E-2"/>
    <n v="26.9835307433877"/>
    <n v="18.977773753664501"/>
  </r>
  <r>
    <x v="69"/>
    <n v="580"/>
    <n v="0"/>
    <n v="0.138322232919279"/>
    <n v="14.6857220234315"/>
    <n v="11.824589976005001"/>
  </r>
  <r>
    <x v="69"/>
    <n v="607"/>
    <n v="0"/>
    <n v="0.15365362607286701"/>
    <n v="29.770361085960801"/>
    <n v="24.161606210673199"/>
  </r>
  <r>
    <x v="69"/>
    <n v="615"/>
    <n v="0"/>
    <n v="0.59767281597146404"/>
    <n v="61.441502717115497"/>
    <n v="45.921983247437197"/>
  </r>
  <r>
    <x v="69"/>
    <n v="621"/>
    <n v="0"/>
    <n v="0.32504869302476902"/>
    <n v="44.733304573957902"/>
    <n v="40.694303723277699"/>
  </r>
  <r>
    <x v="69"/>
    <n v="630"/>
    <n v="0"/>
    <n v="3.8587207003321899"/>
    <n v="116.344630508923"/>
    <n v="77.031604577096005"/>
  </r>
  <r>
    <x v="69"/>
    <n v="657"/>
    <n v="0"/>
    <n v="85.664972566880706"/>
    <n v="2194.9665757103398"/>
    <n v="1905.7777476918"/>
  </r>
  <r>
    <x v="69"/>
    <n v="661"/>
    <n v="0"/>
    <n v="6.1191863380236704"/>
    <n v="227.98570946849"/>
    <n v="153.09562202948001"/>
  </r>
  <r>
    <x v="69"/>
    <n v="665"/>
    <n v="0"/>
    <n v="0.99586233975031702"/>
    <n v="52.326767874909002"/>
    <n v="32.146510122935197"/>
  </r>
  <r>
    <x v="69"/>
    <n v="671"/>
    <n v="0"/>
    <n v="0.97876796490430695"/>
    <n v="121.33951570733601"/>
    <n v="79.017615917184202"/>
  </r>
  <r>
    <x v="69"/>
    <n v="706"/>
    <n v="0"/>
    <n v="7.5105869865467398E-2"/>
    <n v="24.4958198998212"/>
    <n v="16.567913207493302"/>
  </r>
  <r>
    <x v="69"/>
    <n v="707"/>
    <n v="0"/>
    <n v="0.13773180144460201"/>
    <n v="17.038278813785102"/>
    <n v="13.1075456740548"/>
  </r>
  <r>
    <x v="69"/>
    <n v="710"/>
    <n v="0"/>
    <n v="0.19120795160427001"/>
    <n v="42.623699179648597"/>
    <n v="28.362635345005401"/>
  </r>
  <r>
    <x v="69"/>
    <n v="727"/>
    <n v="0"/>
    <n v="3.9077409676622203E-2"/>
    <n v="7.9529200442572101"/>
    <n v="7.2659147663469001"/>
  </r>
  <r>
    <x v="69"/>
    <n v="730"/>
    <n v="0"/>
    <n v="0.79749257323936695"/>
    <n v="43.993905597489203"/>
    <n v="37.5873093711702"/>
  </r>
  <r>
    <x v="69"/>
    <n v="740"/>
    <n v="0"/>
    <n v="2.17140416106548"/>
    <n v="158.725745526693"/>
    <n v="90.816941310852499"/>
  </r>
  <r>
    <x v="69"/>
    <n v="741"/>
    <n v="0"/>
    <n v="1.3760164297423201E-2"/>
    <n v="0.99475311862806803"/>
    <n v="0.29018212452480902"/>
  </r>
  <r>
    <x v="69"/>
    <n v="746"/>
    <n v="0"/>
    <n v="0.58397361440745499"/>
    <n v="55.696176365511803"/>
    <n v="40.872096968191798"/>
  </r>
  <r>
    <x v="69"/>
    <n v="751"/>
    <n v="0"/>
    <n v="4.7175124495543601"/>
    <n v="103.65977993903699"/>
    <n v="67.745218945883593"/>
  </r>
  <r>
    <x v="69"/>
    <n v="756"/>
    <n v="0"/>
    <n v="8.4501384516739595"/>
    <n v="316.19294329192297"/>
    <n v="115.614548040375"/>
  </r>
  <r>
    <x v="69"/>
    <n v="760"/>
    <n v="0"/>
    <n v="14.917808422885701"/>
    <n v="201.47945815328401"/>
    <n v="189.897703266321"/>
  </r>
  <r>
    <x v="69"/>
    <n v="766"/>
    <n v="0"/>
    <n v="0.19554080796132201"/>
    <n v="44.861944586180499"/>
    <n v="25.807995566486401"/>
  </r>
  <r>
    <x v="69"/>
    <n v="773"/>
    <n v="0"/>
    <n v="4.7459834859182599E-2"/>
    <n v="30.456939039879199"/>
    <n v="14.673132470681599"/>
  </r>
  <r>
    <x v="69"/>
    <n v="779"/>
    <n v="0"/>
    <n v="1.5108972473454401"/>
    <n v="152.59704471694999"/>
    <n v="74.929149218032904"/>
  </r>
  <r>
    <x v="69"/>
    <n v="787"/>
    <n v="0"/>
    <n v="0.17105238694392699"/>
    <n v="45.072098726026503"/>
    <n v="31.771349978128502"/>
  </r>
  <r>
    <x v="69"/>
    <n v="791"/>
    <n v="0"/>
    <n v="3.1260869384012202"/>
    <n v="183.140625631505"/>
    <n v="118.453994947368"/>
  </r>
  <r>
    <x v="69"/>
    <n v="810"/>
    <n v="0"/>
    <n v="8.3171384325510203E-2"/>
    <n v="8.1712610147642408"/>
    <n v="5.1597049632912304"/>
  </r>
  <r>
    <x v="69"/>
    <n v="813"/>
    <n v="0"/>
    <n v="1.1563648705195"/>
    <n v="11.077294492196"/>
    <n v="7.3526353356846803"/>
  </r>
  <r>
    <x v="69"/>
    <n v="820"/>
    <n v="0"/>
    <n v="9.6357272258785501E-2"/>
    <n v="18.008517347636399"/>
    <n v="17.7628439381715"/>
  </r>
  <r>
    <x v="69"/>
    <n v="825"/>
    <n v="0"/>
    <n v="1.88450234878701E-3"/>
    <n v="0.34946323779559002"/>
    <n v="0.133050114273431"/>
  </r>
  <r>
    <x v="69"/>
    <n v="840"/>
    <n v="0"/>
    <n v="4.2222748226379302E-2"/>
    <n v="8.8458722333625701"/>
    <n v="8.0255953911973794"/>
  </r>
  <r>
    <x v="69"/>
    <n v="846"/>
    <n v="0"/>
    <n v="0.15045507291353"/>
    <n v="13.5468324620069"/>
    <n v="12.853758721058499"/>
  </r>
  <r>
    <x v="69"/>
    <n v="849"/>
    <n v="0"/>
    <n v="0.107340724197513"/>
    <n v="11.1497981978262"/>
    <n v="8.8406828334998409"/>
  </r>
  <r>
    <x v="69"/>
    <n v="851"/>
    <n v="0"/>
    <n v="1.1634633476779199"/>
    <n v="22.045529516567498"/>
    <n v="17.773184535420999"/>
  </r>
  <r>
    <x v="69"/>
    <n v="860"/>
    <n v="0"/>
    <n v="0.20674787726829899"/>
    <n v="12.471973494646999"/>
    <n v="9.0321926813256805"/>
  </r>
  <r>
    <x v="70"/>
    <n v="101"/>
    <n v="0"/>
    <n v="4.7860401312827898"/>
    <n v="8.7779577454827393"/>
    <n v="5.0277063985408796"/>
  </r>
  <r>
    <x v="70"/>
    <n v="147"/>
    <n v="0"/>
    <n v="0.86925194626150004"/>
    <n v="1.0841136965959799"/>
    <n v="0.73740692099181604"/>
  </r>
  <r>
    <x v="70"/>
    <n v="151"/>
    <n v="0"/>
    <n v="0.136725083469287"/>
    <n v="1.10665516444968"/>
    <n v="0.53868984207159398"/>
  </r>
  <r>
    <x v="70"/>
    <n v="153"/>
    <n v="0"/>
    <n v="7.98332347883388E-2"/>
    <n v="0.72330454597795302"/>
    <n v="0.33529608445906001"/>
  </r>
  <r>
    <x v="70"/>
    <n v="155"/>
    <n v="0"/>
    <n v="2.89940772587443E-2"/>
    <n v="0.18442236882128801"/>
    <n v="0.11087264110256"/>
  </r>
  <r>
    <x v="70"/>
    <n v="157"/>
    <n v="0"/>
    <n v="0.194122456263528"/>
    <n v="1.0832093251797199"/>
    <n v="0.67637890576224902"/>
  </r>
  <r>
    <x v="70"/>
    <n v="159"/>
    <n v="0"/>
    <n v="0.146380621281992"/>
    <n v="1.03350789103024"/>
    <n v="0.55467570208634198"/>
  </r>
  <r>
    <x v="70"/>
    <n v="161"/>
    <n v="0"/>
    <n v="6.2584492301084496E-2"/>
    <n v="0.620473259346909"/>
    <n v="0.26477322225059702"/>
  </r>
  <r>
    <x v="70"/>
    <n v="163"/>
    <n v="0"/>
    <n v="6.6118818971972401E-2"/>
    <n v="0.54200296956332705"/>
    <n v="0.268549578325747"/>
  </r>
  <r>
    <x v="70"/>
    <n v="165"/>
    <n v="0"/>
    <n v="7.2011774509292095E-2"/>
    <n v="0.61941137388157597"/>
    <n v="0.28523572039148298"/>
  </r>
  <r>
    <x v="70"/>
    <n v="167"/>
    <n v="0"/>
    <n v="0.10811648347146301"/>
    <n v="1.0310113385247599"/>
    <n v="0.49078608366437498"/>
  </r>
  <r>
    <x v="70"/>
    <n v="169"/>
    <n v="0"/>
    <n v="0.114350448901462"/>
    <n v="1.04345005254982"/>
    <n v="0.45241583968299898"/>
  </r>
  <r>
    <x v="70"/>
    <n v="173"/>
    <n v="0"/>
    <n v="0.163716224823588"/>
    <n v="0.90484134148533701"/>
    <n v="0.49407953554691603"/>
  </r>
  <r>
    <x v="70"/>
    <n v="175"/>
    <n v="0"/>
    <n v="6.7292593386127905E-2"/>
    <n v="0.62648949074264204"/>
    <n v="0.36301266318196201"/>
  </r>
  <r>
    <x v="70"/>
    <n v="183"/>
    <n v="0"/>
    <n v="5.6356564533928101E-2"/>
    <n v="0.39839633700194099"/>
    <n v="0.176714927069725"/>
  </r>
  <r>
    <x v="70"/>
    <n v="185"/>
    <n v="0"/>
    <n v="0.20896708312642401"/>
    <n v="1.75073156552389"/>
    <n v="0.47918326792466798"/>
  </r>
  <r>
    <x v="70"/>
    <n v="187"/>
    <n v="0"/>
    <n v="2.6417917678259101E-2"/>
    <n v="0.22147247666907799"/>
    <n v="0.13559484430652399"/>
  </r>
  <r>
    <x v="70"/>
    <n v="190"/>
    <n v="0"/>
    <n v="7.1349686109158497E-2"/>
    <n v="0.50805908397205701"/>
    <n v="0.28247027906456901"/>
  </r>
  <r>
    <x v="70"/>
    <n v="201"/>
    <n v="0"/>
    <n v="5.2106274687503201E-2"/>
    <n v="0.44615920695741801"/>
    <n v="0.23556720671422199"/>
  </r>
  <r>
    <x v="70"/>
    <n v="210"/>
    <n v="0"/>
    <n v="8.1077029812263404E-2"/>
    <n v="0.49595018311174499"/>
    <n v="0.26090059643456698"/>
  </r>
  <r>
    <x v="70"/>
    <n v="217"/>
    <n v="0"/>
    <n v="0.132583327001839"/>
    <n v="0.86836234722181904"/>
    <n v="0.43181275008839698"/>
  </r>
  <r>
    <x v="70"/>
    <n v="219"/>
    <n v="0"/>
    <n v="8.4119414573024201E-2"/>
    <n v="0.88353134291901403"/>
    <n v="0.41391776118075502"/>
  </r>
  <r>
    <x v="70"/>
    <n v="223"/>
    <n v="0"/>
    <n v="5.8457514488054599E-2"/>
    <n v="0.33901748591597403"/>
    <n v="0.15000163046897799"/>
  </r>
  <r>
    <x v="70"/>
    <n v="230"/>
    <n v="0"/>
    <n v="0.122339507602078"/>
    <n v="0.84792260089079696"/>
    <n v="0.44142587049009302"/>
  </r>
  <r>
    <x v="70"/>
    <n v="240"/>
    <n v="0"/>
    <n v="6.4478136520392595E-2"/>
    <n v="0.620794857625242"/>
    <n v="0.32333969801538798"/>
  </r>
  <r>
    <x v="70"/>
    <n v="250"/>
    <n v="0"/>
    <n v="6.3961455242690604E-2"/>
    <n v="0.82937964108828099"/>
    <n v="0.371157601331078"/>
  </r>
  <r>
    <x v="70"/>
    <n v="253"/>
    <n v="0"/>
    <n v="8.9596438151374996E-2"/>
    <n v="1.0397926138612099"/>
    <n v="0.46022215149196199"/>
  </r>
  <r>
    <x v="70"/>
    <n v="259"/>
    <n v="0"/>
    <n v="0.118746004606692"/>
    <n v="1.6346645635358099"/>
    <n v="0.70864486812018901"/>
  </r>
  <r>
    <x v="70"/>
    <n v="260"/>
    <n v="0"/>
    <n v="3.7921032429664998E-2"/>
    <n v="0.59717396932433098"/>
    <n v="0.23918008816644901"/>
  </r>
  <r>
    <x v="70"/>
    <n v="265"/>
    <n v="0"/>
    <n v="0.245934552322183"/>
    <n v="1.84867815339476"/>
    <n v="0.95658949116068503"/>
  </r>
  <r>
    <x v="70"/>
    <n v="269"/>
    <n v="0"/>
    <n v="4.3000290093914401E-2"/>
    <n v="0.43635486086259301"/>
    <n v="0.22994786431991099"/>
  </r>
  <r>
    <x v="70"/>
    <n v="270"/>
    <n v="0"/>
    <n v="2.83688503453732E-2"/>
    <n v="0.42461463238282698"/>
    <n v="0.191407685349475"/>
  </r>
  <r>
    <x v="70"/>
    <n v="306"/>
    <n v="0"/>
    <n v="5.5122798186772598E-2"/>
    <n v="1.0639674340358201"/>
    <n v="0.28399626488157997"/>
  </r>
  <r>
    <x v="70"/>
    <n v="316"/>
    <n v="0"/>
    <n v="0.14723587966528801"/>
    <n v="1.17268045910055"/>
    <n v="0.45157711762196601"/>
  </r>
  <r>
    <x v="70"/>
    <n v="320"/>
    <n v="0"/>
    <n v="6.0472109629245097E-2"/>
    <n v="0.45620682618573499"/>
    <n v="0.20867982532092799"/>
  </r>
  <r>
    <x v="70"/>
    <n v="326"/>
    <n v="0"/>
    <n v="0.119070556177235"/>
    <n v="0.92179132896797"/>
    <n v="0.42036789696154397"/>
  </r>
  <r>
    <x v="70"/>
    <n v="329"/>
    <n v="0"/>
    <n v="9.6263512497443998E-2"/>
    <n v="0.57385281207507399"/>
    <n v="0.275098716137677"/>
  </r>
  <r>
    <x v="70"/>
    <n v="330"/>
    <n v="0"/>
    <n v="0.27163856280884602"/>
    <n v="1.54556834266691"/>
    <n v="0.77586927245759796"/>
  </r>
  <r>
    <x v="70"/>
    <n v="336"/>
    <n v="0"/>
    <n v="1.64030455759985E-2"/>
    <n v="0.31642786793872801"/>
    <n v="0.13839446377619399"/>
  </r>
  <r>
    <x v="70"/>
    <n v="340"/>
    <n v="0"/>
    <n v="9.2741619506171005E-2"/>
    <n v="0.53780646381028396"/>
    <n v="0.231693966215715"/>
  </r>
  <r>
    <x v="70"/>
    <n v="350"/>
    <n v="0"/>
    <n v="3.5192987545855203E-2"/>
    <n v="0.339265353279188"/>
    <n v="0.16690599638781101"/>
  </r>
  <r>
    <x v="70"/>
    <n v="360"/>
    <n v="0"/>
    <n v="6.3037080663775696E-2"/>
    <n v="0.349935506294969"/>
    <n v="0.26077250688206299"/>
  </r>
  <r>
    <x v="70"/>
    <n v="370"/>
    <n v="0"/>
    <n v="0.15987195073154201"/>
    <n v="1.1370684414146099"/>
    <n v="0.61098175828729495"/>
  </r>
  <r>
    <x v="70"/>
    <n v="376"/>
    <n v="0"/>
    <n v="0.10045549734286401"/>
    <n v="0.60456255611120502"/>
    <n v="0.43317156542454399"/>
  </r>
  <r>
    <x v="70"/>
    <n v="390"/>
    <n v="0"/>
    <n v="6.75962802591243E-2"/>
    <n v="0.50515849112787203"/>
    <n v="0.27731142298821998"/>
  </r>
  <r>
    <x v="70"/>
    <n v="400"/>
    <n v="0"/>
    <n v="4.6151674171142097E-2"/>
    <n v="0.28444597578175002"/>
    <n v="0.128828356231944"/>
  </r>
  <r>
    <x v="70"/>
    <n v="410"/>
    <n v="0"/>
    <n v="0.23842811302759501"/>
    <n v="3.6535931141709201"/>
    <n v="2.3820069320250901"/>
  </r>
  <r>
    <x v="70"/>
    <n v="420"/>
    <n v="0"/>
    <n v="0.15857514773838899"/>
    <n v="2.3222427078640102"/>
    <n v="1.32861442232036"/>
  </r>
  <r>
    <x v="70"/>
    <n v="430"/>
    <n v="0"/>
    <n v="0.16778408023986899"/>
    <n v="1.9619496913463601"/>
    <n v="1.25742929057446"/>
  </r>
  <r>
    <x v="70"/>
    <n v="440"/>
    <n v="0"/>
    <n v="8.6717355415771594E-2"/>
    <n v="0.988542679443981"/>
    <n v="0.62274372278500301"/>
  </r>
  <r>
    <x v="70"/>
    <n v="450"/>
    <n v="0"/>
    <n v="0.21586856548390199"/>
    <n v="1.2146309093632199"/>
    <n v="0.80716246255360602"/>
  </r>
  <r>
    <x v="70"/>
    <n v="461"/>
    <n v="0"/>
    <n v="2.1786792565103501"/>
    <n v="7.6656598443405501"/>
    <n v="5.8021937056773796"/>
  </r>
  <r>
    <x v="70"/>
    <n v="479"/>
    <n v="0"/>
    <n v="0.19807650939429799"/>
    <n v="2.0702626244240001"/>
    <n v="1.3559498124945899"/>
  </r>
  <r>
    <x v="70"/>
    <n v="480"/>
    <n v="0"/>
    <n v="8.3919158003141106E-2"/>
    <n v="1.6735208469049201"/>
    <n v="0.96650840039251296"/>
  </r>
  <r>
    <x v="70"/>
    <n v="482"/>
    <n v="0"/>
    <n v="6.0043150336753101E-2"/>
    <n v="0.41183721866786999"/>
    <n v="0.23717420725392899"/>
  </r>
  <r>
    <x v="70"/>
    <n v="492"/>
    <n v="0"/>
    <n v="1.44794084326918E-2"/>
    <n v="0.119033180990129"/>
    <n v="5.2654697654419998E-2"/>
  </r>
  <r>
    <x v="70"/>
    <n v="510"/>
    <n v="0"/>
    <n v="8.9502619261679697E-2"/>
    <n v="8.2980196869248193"/>
    <n v="6.1976953407992097"/>
  </r>
  <r>
    <x v="70"/>
    <n v="530"/>
    <n v="0"/>
    <n v="9.2671270419089097E-2"/>
    <n v="20.770726048464599"/>
    <n v="8.2951897394034404"/>
  </r>
  <r>
    <x v="70"/>
    <n v="540"/>
    <n v="0"/>
    <n v="6.9555335346024094E-2"/>
    <n v="7.53425394157735"/>
    <n v="4.6486118908258298"/>
  </r>
  <r>
    <x v="70"/>
    <n v="550"/>
    <n v="0"/>
    <n v="5.36664418390842E-2"/>
    <n v="5.2320369822787098"/>
    <n v="3.7363750783567902"/>
  </r>
  <r>
    <x v="70"/>
    <n v="561"/>
    <n v="0"/>
    <n v="0.25617710452200998"/>
    <n v="35.6215924325816"/>
    <n v="25.152775277343199"/>
  </r>
  <r>
    <x v="70"/>
    <n v="563"/>
    <n v="0"/>
    <n v="1.5000428453277001E-2"/>
    <n v="1.3481713876808501"/>
    <n v="0.28223625112661899"/>
  </r>
  <r>
    <x v="70"/>
    <n v="573"/>
    <n v="0"/>
    <n v="0.19270705456801801"/>
    <n v="34.873923221922297"/>
    <n v="17.640048774453199"/>
  </r>
  <r>
    <x v="70"/>
    <n v="575"/>
    <n v="0"/>
    <n v="7.3427712809063905E-2"/>
    <n v="9.7320894715294308"/>
    <n v="5.3001181305960499"/>
  </r>
  <r>
    <x v="70"/>
    <n v="580"/>
    <n v="0"/>
    <n v="9.4363099456529695E-2"/>
    <n v="6.9630617461903102"/>
    <n v="4.9004918756759297"/>
  </r>
  <r>
    <x v="70"/>
    <n v="607"/>
    <n v="0"/>
    <n v="0.24045662463058201"/>
    <n v="12.035216872785901"/>
    <n v="7.9848255871056599"/>
  </r>
  <r>
    <x v="70"/>
    <n v="615"/>
    <n v="0"/>
    <n v="0.19603097093053601"/>
    <n v="22.465776062307299"/>
    <n v="16.820631313446601"/>
  </r>
  <r>
    <x v="70"/>
    <n v="621"/>
    <n v="0"/>
    <n v="0.38103703400190603"/>
    <n v="20.562108602591302"/>
    <n v="14.6157443216409"/>
  </r>
  <r>
    <x v="70"/>
    <n v="630"/>
    <n v="0"/>
    <n v="1.0133910307520499"/>
    <n v="38.750476584712501"/>
    <n v="28.243692046158699"/>
  </r>
  <r>
    <x v="70"/>
    <n v="657"/>
    <n v="0"/>
    <n v="6.5233710330205099"/>
    <n v="231.97903581211901"/>
    <n v="152.671743647526"/>
  </r>
  <r>
    <x v="70"/>
    <n v="661"/>
    <n v="0"/>
    <n v="28.300743657775001"/>
    <n v="1282.3704217372799"/>
    <n v="876.44824671394394"/>
  </r>
  <r>
    <x v="70"/>
    <n v="665"/>
    <n v="0"/>
    <n v="2.6900831768813598"/>
    <n v="144.82567594238299"/>
    <n v="61.353405743311697"/>
  </r>
  <r>
    <x v="70"/>
    <n v="671"/>
    <n v="0"/>
    <n v="5.83406625394821"/>
    <n v="243.08288493756899"/>
    <n v="177.37793211810299"/>
  </r>
  <r>
    <x v="70"/>
    <n v="706"/>
    <n v="0"/>
    <n v="5.3088371521539598E-2"/>
    <n v="10.247211919230301"/>
    <n v="6.29550619126658"/>
  </r>
  <r>
    <x v="70"/>
    <n v="707"/>
    <n v="0"/>
    <n v="5.8320287879723799E-2"/>
    <n v="8.3407074613193704"/>
    <n v="5.3742557440029701"/>
  </r>
  <r>
    <x v="70"/>
    <n v="710"/>
    <n v="0"/>
    <n v="8.0697617887892606E-2"/>
    <n v="17.911221500023199"/>
    <n v="10.9014225712003"/>
  </r>
  <r>
    <x v="70"/>
    <n v="727"/>
    <n v="0"/>
    <n v="4.1709825908299102E-2"/>
    <n v="3.8865547081723002"/>
    <n v="2.8192287942486001"/>
  </r>
  <r>
    <x v="70"/>
    <n v="730"/>
    <n v="0"/>
    <n v="0.138057277843529"/>
    <n v="27.794940300972002"/>
    <n v="18.596305987670501"/>
  </r>
  <r>
    <x v="70"/>
    <n v="740"/>
    <n v="0"/>
    <n v="0.47485597719116901"/>
    <n v="54.963064792174997"/>
    <n v="36.018924328071598"/>
  </r>
  <r>
    <x v="70"/>
    <n v="741"/>
    <n v="0"/>
    <n v="7.9783539003415206E-3"/>
    <n v="0.48115508563381598"/>
    <n v="0.135181782914404"/>
  </r>
  <r>
    <x v="70"/>
    <n v="746"/>
    <n v="0"/>
    <n v="0.112413538009264"/>
    <n v="20.5312284496727"/>
    <n v="14.8764837731628"/>
  </r>
  <r>
    <x v="70"/>
    <n v="751"/>
    <n v="0"/>
    <n v="3.0041278652574301"/>
    <n v="39.967374700385299"/>
    <n v="25.2668923263736"/>
  </r>
  <r>
    <x v="70"/>
    <n v="756"/>
    <n v="0"/>
    <n v="1.0368486102066199"/>
    <n v="37.932094036424601"/>
    <n v="22.4933033132038"/>
  </r>
  <r>
    <x v="70"/>
    <n v="760"/>
    <n v="0"/>
    <n v="2.21077727845852"/>
    <n v="181.087740678855"/>
    <n v="89.227477928115903"/>
  </r>
  <r>
    <x v="70"/>
    <n v="766"/>
    <n v="0"/>
    <n v="0.152708618564247"/>
    <n v="15.908783593007501"/>
    <n v="9.2313967453687802"/>
  </r>
  <r>
    <x v="70"/>
    <n v="773"/>
    <n v="0"/>
    <n v="4.6754947786439502E-2"/>
    <n v="8.8926793665659698"/>
    <n v="9.7865012977877104"/>
  </r>
  <r>
    <x v="70"/>
    <n v="779"/>
    <n v="0"/>
    <n v="1.3027863198404399"/>
    <n v="77.112273125045903"/>
    <n v="58.688375509200903"/>
  </r>
  <r>
    <x v="70"/>
    <n v="787"/>
    <n v="0"/>
    <n v="0.24986344121663301"/>
    <n v="36.3637008349151"/>
    <n v="28.399310502877601"/>
  </r>
  <r>
    <x v="70"/>
    <n v="791"/>
    <n v="0"/>
    <n v="3.4154999209413899"/>
    <n v="163.60194981552101"/>
    <n v="83.109480630197893"/>
  </r>
  <r>
    <x v="70"/>
    <n v="810"/>
    <n v="0"/>
    <n v="0.121796247349977"/>
    <n v="6.4565052340956299"/>
    <n v="3.38555903351403"/>
  </r>
  <r>
    <x v="70"/>
    <n v="813"/>
    <n v="0"/>
    <n v="0.23252685467758699"/>
    <n v="8.4777917280546298"/>
    <n v="4.7604121560466401"/>
  </r>
  <r>
    <x v="70"/>
    <n v="820"/>
    <n v="0"/>
    <n v="0.62333574862563501"/>
    <n v="12.678883767212"/>
    <n v="10.851304495004101"/>
  </r>
  <r>
    <x v="70"/>
    <n v="825"/>
    <n v="0"/>
    <n v="1.8363375119179199E-3"/>
    <n v="0.25387894909726999"/>
    <n v="7.3941039481859094E-2"/>
  </r>
  <r>
    <x v="70"/>
    <n v="840"/>
    <n v="0"/>
    <n v="0.15434092520075601"/>
    <n v="7.68734194400486"/>
    <n v="5.3318541725057003"/>
  </r>
  <r>
    <x v="70"/>
    <n v="846"/>
    <n v="0"/>
    <n v="0.11427345156954501"/>
    <n v="14.1161274484712"/>
    <n v="9.3978269445557299"/>
  </r>
  <r>
    <x v="70"/>
    <n v="849"/>
    <n v="0"/>
    <n v="0.15188085683351499"/>
    <n v="9.5788910080636906"/>
    <n v="6.37860099554337"/>
  </r>
  <r>
    <x v="70"/>
    <n v="851"/>
    <n v="0"/>
    <n v="0.84599996012875101"/>
    <n v="17.759059386405401"/>
    <n v="12.3226732318853"/>
  </r>
  <r>
    <x v="70"/>
    <n v="860"/>
    <n v="0"/>
    <n v="0.25631662322115301"/>
    <n v="9.6300826381775604"/>
    <n v="6.1568716978994198"/>
  </r>
  <r>
    <x v="71"/>
    <n v="101"/>
    <n v="0"/>
    <n v="1.14315366297842"/>
    <n v="2.9726808768431301"/>
    <n v="1.6435172864521299"/>
  </r>
  <r>
    <x v="71"/>
    <n v="147"/>
    <n v="0"/>
    <n v="0.171786460648747"/>
    <n v="0.35550155964529001"/>
    <n v="0.24771802687587299"/>
  </r>
  <r>
    <x v="71"/>
    <n v="151"/>
    <n v="0"/>
    <n v="3.65889924481166E-2"/>
    <n v="0.39075417486066"/>
    <n v="0.181210656928563"/>
  </r>
  <r>
    <x v="71"/>
    <n v="153"/>
    <n v="0"/>
    <n v="1.7756382335534199E-2"/>
    <n v="0.240971622515644"/>
    <n v="0.109233220280657"/>
  </r>
  <r>
    <x v="71"/>
    <n v="155"/>
    <n v="0"/>
    <n v="5.3321955529668204E-3"/>
    <n v="5.5279837068155799E-2"/>
    <n v="3.4172157425928197E-2"/>
  </r>
  <r>
    <x v="71"/>
    <n v="157"/>
    <n v="0"/>
    <n v="4.7955983313130397E-2"/>
    <n v="0.36255178614328498"/>
    <n v="0.23060168365577699"/>
  </r>
  <r>
    <x v="71"/>
    <n v="159"/>
    <n v="0"/>
    <n v="3.39926763659264E-2"/>
    <n v="0.34645613404882197"/>
    <n v="0.18187509657718701"/>
  </r>
  <r>
    <x v="71"/>
    <n v="161"/>
    <n v="0"/>
    <n v="1.49081142534442E-2"/>
    <n v="0.21253665107997199"/>
    <n v="9.0663873094854394E-2"/>
  </r>
  <r>
    <x v="71"/>
    <n v="163"/>
    <n v="0"/>
    <n v="1.6189666274840399E-2"/>
    <n v="0.186574462310091"/>
    <n v="8.9610050340524994E-2"/>
  </r>
  <r>
    <x v="71"/>
    <n v="165"/>
    <n v="0"/>
    <n v="1.31329211724278E-2"/>
    <n v="0.21016589697410401"/>
    <n v="9.7267880006256704E-2"/>
  </r>
  <r>
    <x v="71"/>
    <n v="167"/>
    <n v="0"/>
    <n v="2.3104763605999799E-2"/>
    <n v="0.35140392994844699"/>
    <n v="0.164846767152596"/>
  </r>
  <r>
    <x v="71"/>
    <n v="169"/>
    <n v="0"/>
    <n v="3.07168991371327E-2"/>
    <n v="0.340185384241522"/>
    <n v="0.14456282373794199"/>
  </r>
  <r>
    <x v="71"/>
    <n v="173"/>
    <n v="0"/>
    <n v="3.8552835724033202E-2"/>
    <n v="0.30178901580956102"/>
    <n v="0.16077603224272299"/>
  </r>
  <r>
    <x v="71"/>
    <n v="175"/>
    <n v="0"/>
    <n v="1.74258354767289E-2"/>
    <n v="0.21388549021867201"/>
    <n v="0.121844076188154"/>
  </r>
  <r>
    <x v="71"/>
    <n v="183"/>
    <n v="0"/>
    <n v="1.9117188165012101E-2"/>
    <n v="0.13685320788681599"/>
    <n v="5.8998035784497901E-2"/>
  </r>
  <r>
    <x v="71"/>
    <n v="185"/>
    <n v="0"/>
    <n v="9.09083920837475E-2"/>
    <n v="1.32771156965657"/>
    <n v="0.16307864805116901"/>
  </r>
  <r>
    <x v="71"/>
    <n v="187"/>
    <n v="0"/>
    <n v="7.0812274497029596E-3"/>
    <n v="6.8007487279828596E-2"/>
    <n v="4.1389597491615901E-2"/>
  </r>
  <r>
    <x v="71"/>
    <n v="190"/>
    <n v="0"/>
    <n v="1.74621807229869E-2"/>
    <n v="0.15891766879076399"/>
    <n v="8.9836457862247698E-2"/>
  </r>
  <r>
    <x v="71"/>
    <n v="201"/>
    <n v="0"/>
    <n v="1.5525813283431901E-2"/>
    <n v="0.14340662016274999"/>
    <n v="7.2252472427408093E-2"/>
  </r>
  <r>
    <x v="71"/>
    <n v="210"/>
    <n v="0"/>
    <n v="2.0947003904808501E-2"/>
    <n v="0.156175664769307"/>
    <n v="6.9543270012445604E-2"/>
  </r>
  <r>
    <x v="71"/>
    <n v="217"/>
    <n v="0"/>
    <n v="3.6655258128973897E-2"/>
    <n v="0.28029980312112501"/>
    <n v="0.111985430188213"/>
  </r>
  <r>
    <x v="71"/>
    <n v="219"/>
    <n v="0"/>
    <n v="3.1936607541808798E-2"/>
    <n v="0.28345400117223102"/>
    <n v="0.107994672797759"/>
  </r>
  <r>
    <x v="71"/>
    <n v="223"/>
    <n v="0"/>
    <n v="1.57035532856185E-2"/>
    <n v="0.10603991313109901"/>
    <n v="4.0288112009875497E-2"/>
  </r>
  <r>
    <x v="71"/>
    <n v="230"/>
    <n v="0"/>
    <n v="3.0036889826618601E-2"/>
    <n v="0.27801047670436702"/>
    <n v="0.143705071471004"/>
  </r>
  <r>
    <x v="71"/>
    <n v="240"/>
    <n v="0"/>
    <n v="1.85891641324929E-2"/>
    <n v="0.198241934773705"/>
    <n v="9.5174143295253102E-2"/>
  </r>
  <r>
    <x v="71"/>
    <n v="250"/>
    <n v="0"/>
    <n v="2.3114603201918299E-2"/>
    <n v="0.26878877004332902"/>
    <n v="9.4226933330872994E-2"/>
  </r>
  <r>
    <x v="71"/>
    <n v="253"/>
    <n v="0"/>
    <n v="2.3534401049175799E-2"/>
    <n v="0.338980235877898"/>
    <n v="0.15246306205835899"/>
  </r>
  <r>
    <x v="71"/>
    <n v="259"/>
    <n v="0"/>
    <n v="4.0597604471656702E-2"/>
    <n v="0.53673514506681397"/>
    <n v="0.20921374724929401"/>
  </r>
  <r>
    <x v="71"/>
    <n v="260"/>
    <n v="0"/>
    <n v="1.6136067708629302E-2"/>
    <n v="0.192389750106713"/>
    <n v="6.1055176036802501E-2"/>
  </r>
  <r>
    <x v="71"/>
    <n v="265"/>
    <n v="0"/>
    <n v="8.34358291429282E-2"/>
    <n v="0.61263698816037504"/>
    <n v="0.29995965118564499"/>
  </r>
  <r>
    <x v="71"/>
    <n v="269"/>
    <n v="0"/>
    <n v="1.23985364085684E-2"/>
    <n v="0.138755879730525"/>
    <n v="7.5855797299936994E-2"/>
  </r>
  <r>
    <x v="71"/>
    <n v="270"/>
    <n v="0"/>
    <n v="1.38088151086038E-2"/>
    <n v="0.14801412343558701"/>
    <n v="4.1996114700168598E-2"/>
  </r>
  <r>
    <x v="71"/>
    <n v="306"/>
    <n v="0"/>
    <n v="1.84329946669664E-2"/>
    <n v="0.36029884145284502"/>
    <n v="7.8115371765420605E-2"/>
  </r>
  <r>
    <x v="71"/>
    <n v="316"/>
    <n v="0"/>
    <n v="5.76132933827012E-2"/>
    <n v="0.36928225817587201"/>
    <n v="9.9113129583173504E-2"/>
  </r>
  <r>
    <x v="71"/>
    <n v="320"/>
    <n v="0"/>
    <n v="2.8157266964228701E-2"/>
    <n v="0.134429710842596"/>
    <n v="4.0921150029191701E-2"/>
  </r>
  <r>
    <x v="71"/>
    <n v="326"/>
    <n v="0"/>
    <n v="4.3493806251717601E-2"/>
    <n v="0.28239486862184998"/>
    <n v="9.4816407235697397E-2"/>
  </r>
  <r>
    <x v="71"/>
    <n v="329"/>
    <n v="0"/>
    <n v="2.4660574735605699E-2"/>
    <n v="0.178314795275583"/>
    <n v="6.5459799975656097E-2"/>
  </r>
  <r>
    <x v="71"/>
    <n v="330"/>
    <n v="0"/>
    <n v="7.5243356201781394E-2"/>
    <n v="0.467201422209371"/>
    <n v="0.18916049739214499"/>
  </r>
  <r>
    <x v="71"/>
    <n v="336"/>
    <n v="0"/>
    <n v="7.6807401649716701E-3"/>
    <n v="9.1227636929033906E-2"/>
    <n v="2.3614519743887299E-2"/>
  </r>
  <r>
    <x v="71"/>
    <n v="340"/>
    <n v="0"/>
    <n v="2.7726773001973001E-2"/>
    <n v="0.162293697395853"/>
    <n v="5.6669084172199298E-2"/>
  </r>
  <r>
    <x v="71"/>
    <n v="350"/>
    <n v="0"/>
    <n v="1.29970843024125E-2"/>
    <n v="0.102766303755743"/>
    <n v="3.5368050652607501E-2"/>
  </r>
  <r>
    <x v="71"/>
    <n v="360"/>
    <n v="0"/>
    <n v="2.1526153564025201E-2"/>
    <n v="0.10044395829982"/>
    <n v="4.86225545984382E-2"/>
  </r>
  <r>
    <x v="71"/>
    <n v="370"/>
    <n v="0"/>
    <n v="5.3440877994148699E-2"/>
    <n v="0.34196894455772098"/>
    <n v="0.14568880486501701"/>
  </r>
  <r>
    <x v="71"/>
    <n v="376"/>
    <n v="0"/>
    <n v="2.99500642803423E-2"/>
    <n v="0.181250502615285"/>
    <n v="8.7398581128979899E-2"/>
  </r>
  <r>
    <x v="71"/>
    <n v="390"/>
    <n v="0"/>
    <n v="2.7104810130708801E-2"/>
    <n v="0.15401350661579699"/>
    <n v="5.8965262918135898E-2"/>
  </r>
  <r>
    <x v="71"/>
    <n v="400"/>
    <n v="0"/>
    <n v="1.3471491441578101E-2"/>
    <n v="0.10668308799336"/>
    <n v="2.9476068359427302E-2"/>
  </r>
  <r>
    <x v="71"/>
    <n v="410"/>
    <n v="0"/>
    <n v="5.3431553574682801E-2"/>
    <n v="0.88887387475279001"/>
    <n v="0.49801574793025299"/>
  </r>
  <r>
    <x v="71"/>
    <n v="420"/>
    <n v="0"/>
    <n v="5.2406001272231599E-2"/>
    <n v="0.54659727829403004"/>
    <n v="0.27678955847568398"/>
  </r>
  <r>
    <x v="71"/>
    <n v="430"/>
    <n v="0"/>
    <n v="5.6820671932484898E-2"/>
    <n v="0.47891838585933"/>
    <n v="0.27418332557233299"/>
  </r>
  <r>
    <x v="71"/>
    <n v="440"/>
    <n v="0"/>
    <n v="3.21584502426333E-2"/>
    <n v="0.25380514968492202"/>
    <n v="0.13706145540879799"/>
  </r>
  <r>
    <x v="71"/>
    <n v="450"/>
    <n v="0"/>
    <n v="3.2692290980378402E-2"/>
    <n v="0.33771873074147202"/>
    <n v="0.21647744613505901"/>
  </r>
  <r>
    <x v="71"/>
    <n v="461"/>
    <n v="0"/>
    <n v="0.37347011294488702"/>
    <n v="2.4308917456864898"/>
    <n v="1.8013501909788401"/>
  </r>
  <r>
    <x v="71"/>
    <n v="479"/>
    <n v="0"/>
    <n v="5.4572247269533102E-2"/>
    <n v="0.59450999123288994"/>
    <n v="0.35634467667931102"/>
  </r>
  <r>
    <x v="71"/>
    <n v="480"/>
    <n v="0"/>
    <n v="2.9570333914534799E-2"/>
    <n v="0.38568292449917901"/>
    <n v="0.180166721818523"/>
  </r>
  <r>
    <x v="71"/>
    <n v="482"/>
    <n v="0"/>
    <n v="1.1964683144754001E-2"/>
    <n v="9.5768445755084003E-2"/>
    <n v="4.5096088496961798E-2"/>
  </r>
  <r>
    <x v="71"/>
    <n v="492"/>
    <n v="0"/>
    <n v="4.3141472254433202E-3"/>
    <n v="3.3075144316910603E-2"/>
    <n v="7.2004338903219898E-3"/>
  </r>
  <r>
    <x v="71"/>
    <n v="510"/>
    <n v="0"/>
    <n v="3.7858819865562103E-2"/>
    <n v="2.3055374698281001"/>
    <n v="1.4342095465305"/>
  </r>
  <r>
    <x v="71"/>
    <n v="530"/>
    <n v="0"/>
    <n v="0.48775050322865399"/>
    <n v="14.1427446479188"/>
    <n v="1.85422394031866"/>
  </r>
  <r>
    <x v="71"/>
    <n v="540"/>
    <n v="0"/>
    <n v="2.6471162969414801E-2"/>
    <n v="2.0881737839480601"/>
    <n v="1.0901461505743"/>
  </r>
  <r>
    <x v="71"/>
    <n v="550"/>
    <n v="0"/>
    <n v="1.4562772554541E-2"/>
    <n v="1.16486658731071"/>
    <n v="0.91511180070779097"/>
  </r>
  <r>
    <x v="71"/>
    <n v="561"/>
    <n v="0"/>
    <n v="9.2799064259025996E-2"/>
    <n v="9.1418663040451893"/>
    <n v="7.5276315700393202"/>
  </r>
  <r>
    <x v="71"/>
    <n v="563"/>
    <n v="0"/>
    <n v="3.50725076185654E-3"/>
    <n v="0.32388609258668999"/>
    <n v="3.4020856084111997E-2"/>
  </r>
  <r>
    <x v="71"/>
    <n v="573"/>
    <n v="0"/>
    <n v="4.5818520374268701E-2"/>
    <n v="10.364294318008"/>
    <n v="4.4302955576254099"/>
  </r>
  <r>
    <x v="71"/>
    <n v="575"/>
    <n v="0"/>
    <n v="2.7846190699790399E-2"/>
    <n v="2.4148795261535301"/>
    <n v="1.1180556291983501"/>
  </r>
  <r>
    <x v="71"/>
    <n v="580"/>
    <n v="0"/>
    <n v="2.93742580177252E-2"/>
    <n v="1.7494736323756099"/>
    <n v="1.0010640055745601"/>
  </r>
  <r>
    <x v="71"/>
    <n v="607"/>
    <n v="0"/>
    <n v="9.0687014004600996E-2"/>
    <n v="3.51006804193185"/>
    <n v="1.95345871164045"/>
  </r>
  <r>
    <x v="71"/>
    <n v="615"/>
    <n v="0"/>
    <n v="0.120491420159169"/>
    <n v="6.7507144138591002"/>
    <n v="3.90157869347424"/>
  </r>
  <r>
    <x v="71"/>
    <n v="621"/>
    <n v="0"/>
    <n v="0.11096462357923501"/>
    <n v="6.0829419288261297"/>
    <n v="3.71816289394246"/>
  </r>
  <r>
    <x v="71"/>
    <n v="630"/>
    <n v="0"/>
    <n v="0.38450398744549802"/>
    <n v="10.694032832503099"/>
    <n v="5.7341845202433896"/>
  </r>
  <r>
    <x v="71"/>
    <n v="657"/>
    <n v="0"/>
    <n v="0.832006054127987"/>
    <n v="52.813165524619798"/>
    <n v="32.135239659325201"/>
  </r>
  <r>
    <x v="71"/>
    <n v="661"/>
    <n v="0"/>
    <n v="2.21700534313032"/>
    <n v="142.976813246418"/>
    <n v="61.218546434971003"/>
  </r>
  <r>
    <x v="71"/>
    <n v="665"/>
    <n v="0"/>
    <n v="6.5313193398469602"/>
    <n v="243.124125161336"/>
    <n v="192.759678146525"/>
  </r>
  <r>
    <x v="71"/>
    <n v="671"/>
    <n v="0"/>
    <n v="0.84426612224558495"/>
    <n v="32.218705105128699"/>
    <n v="40.155775023573398"/>
  </r>
  <r>
    <x v="71"/>
    <n v="706"/>
    <n v="0"/>
    <n v="2.58735459999286E-2"/>
    <n v="2.1547724892191402"/>
    <n v="1.2888276676563899"/>
  </r>
  <r>
    <x v="71"/>
    <n v="707"/>
    <n v="0"/>
    <n v="2.1291002078243099E-2"/>
    <n v="1.93620455953295"/>
    <n v="1.2152117327943499"/>
  </r>
  <r>
    <x v="71"/>
    <n v="710"/>
    <n v="0"/>
    <n v="5.4486576619183297E-2"/>
    <n v="3.61057140550838"/>
    <n v="2.2566990978452801"/>
  </r>
  <r>
    <x v="71"/>
    <n v="727"/>
    <n v="0"/>
    <n v="1.1981817614667999E-2"/>
    <n v="0.90730277283114402"/>
    <n v="0.44808532372349003"/>
  </r>
  <r>
    <x v="71"/>
    <n v="730"/>
    <n v="0"/>
    <n v="7.8978755557784594E-2"/>
    <n v="6.6021646923343296"/>
    <n v="4.3714132996594799"/>
  </r>
  <r>
    <x v="71"/>
    <n v="740"/>
    <n v="0"/>
    <n v="7.3503728654799302E-2"/>
    <n v="11.2354797015591"/>
    <n v="6.6184817204791697"/>
  </r>
  <r>
    <x v="71"/>
    <n v="741"/>
    <n v="0"/>
    <n v="2.007529608818E-3"/>
    <n v="0.13946094944316201"/>
    <n v="1.35685095755469E-2"/>
  </r>
  <r>
    <x v="71"/>
    <n v="746"/>
    <n v="0"/>
    <n v="5.9832806802148801E-2"/>
    <n v="5.3990548285079303"/>
    <n v="2.9453391613819799"/>
  </r>
  <r>
    <x v="71"/>
    <n v="751"/>
    <n v="0"/>
    <n v="0.87416150397263004"/>
    <n v="11.5242851422072"/>
    <n v="7.02008967867914"/>
  </r>
  <r>
    <x v="71"/>
    <n v="756"/>
    <n v="0"/>
    <n v="0.16354227117113901"/>
    <n v="9.4643269378070691"/>
    <n v="4.2500528945629403"/>
  </r>
  <r>
    <x v="71"/>
    <n v="760"/>
    <n v="0"/>
    <n v="0.15196739717345101"/>
    <n v="81.043171972433399"/>
    <n v="24.389920118748201"/>
  </r>
  <r>
    <x v="71"/>
    <n v="766"/>
    <n v="0"/>
    <n v="4.8445373374761402E-2"/>
    <n v="4.0843701477688201"/>
    <n v="1.45445660203393"/>
  </r>
  <r>
    <x v="71"/>
    <n v="773"/>
    <n v="0"/>
    <n v="8.2400142975984601E-3"/>
    <n v="3.1383943388850599"/>
    <n v="1.8685287305256699"/>
  </r>
  <r>
    <x v="71"/>
    <n v="779"/>
    <n v="0"/>
    <n v="0.12106665565986"/>
    <n v="11.566509002051999"/>
    <n v="12.7969271995645"/>
  </r>
  <r>
    <x v="71"/>
    <n v="787"/>
    <n v="0"/>
    <n v="6.3546488905842594E-2"/>
    <n v="46.049913907611398"/>
    <n v="10.347800037903401"/>
  </r>
  <r>
    <x v="71"/>
    <n v="791"/>
    <n v="0"/>
    <n v="0.28039003070887197"/>
    <n v="22.9701525880049"/>
    <n v="14.8802263310308"/>
  </r>
  <r>
    <x v="71"/>
    <n v="810"/>
    <n v="0"/>
    <n v="1.7923222059096099E-2"/>
    <n v="1.7244308651804701"/>
    <n v="0.72805023828368598"/>
  </r>
  <r>
    <x v="71"/>
    <n v="813"/>
    <n v="0"/>
    <n v="3.6957314417065797E-2"/>
    <n v="2.3226428771172301"/>
    <n v="1.2429342590896799"/>
  </r>
  <r>
    <x v="71"/>
    <n v="820"/>
    <n v="0"/>
    <n v="2.1543800899223701E-2"/>
    <n v="2.63101844193943"/>
    <n v="1.8064434574447401"/>
  </r>
  <r>
    <x v="71"/>
    <n v="825"/>
    <n v="0"/>
    <n v="7.2395128285052102E-4"/>
    <n v="8.4030991780764494E-2"/>
    <n v="1.14202003803854E-2"/>
  </r>
  <r>
    <x v="71"/>
    <n v="840"/>
    <n v="0"/>
    <n v="1.3537979726493199E-2"/>
    <n v="1.36020846704787"/>
    <n v="0.87691919486201197"/>
  </r>
  <r>
    <x v="71"/>
    <n v="846"/>
    <n v="0"/>
    <n v="1.79674447398952E-2"/>
    <n v="2.3396575152099799"/>
    <n v="1.4811762778113"/>
  </r>
  <r>
    <x v="71"/>
    <n v="849"/>
    <n v="0"/>
    <n v="2.1427582562694201E-2"/>
    <n v="5.5340694319801296"/>
    <n v="2.6159962891639501"/>
  </r>
  <r>
    <x v="71"/>
    <n v="851"/>
    <n v="0"/>
    <n v="0.81622532279527604"/>
    <n v="12.7591937348791"/>
    <n v="3.5213799911099701"/>
  </r>
  <r>
    <x v="71"/>
    <n v="860"/>
    <n v="0"/>
    <n v="3.7819780606866998E-2"/>
    <n v="2.8603970541716999"/>
    <n v="1.7012201769197199"/>
  </r>
  <r>
    <x v="72"/>
    <n v="101"/>
    <n v="0"/>
    <n v="1.8453990488707701"/>
    <n v="2.9691287795346102"/>
    <n v="1.5592201610973999"/>
  </r>
  <r>
    <x v="72"/>
    <n v="147"/>
    <n v="0"/>
    <n v="0.332903587143562"/>
    <n v="0.35644654395673597"/>
    <n v="0.233016549497052"/>
  </r>
  <r>
    <x v="72"/>
    <n v="151"/>
    <n v="0"/>
    <n v="5.4346654957328197E-2"/>
    <n v="0.37883770342322998"/>
    <n v="0.176067423434077"/>
  </r>
  <r>
    <x v="72"/>
    <n v="153"/>
    <n v="0"/>
    <n v="2.9588856371219701E-2"/>
    <n v="0.238648647609807"/>
    <n v="0.100231010475909"/>
  </r>
  <r>
    <x v="72"/>
    <n v="155"/>
    <n v="0"/>
    <n v="4.8299298534857397E-3"/>
    <n v="5.8292241592425902E-2"/>
    <n v="2.8135167187428999E-2"/>
  </r>
  <r>
    <x v="72"/>
    <n v="157"/>
    <n v="0"/>
    <n v="7.7904102150967006E-2"/>
    <n v="0.36910200075544702"/>
    <n v="0.20457557632676099"/>
  </r>
  <r>
    <x v="72"/>
    <n v="159"/>
    <n v="0"/>
    <n v="5.6906802398827901E-2"/>
    <n v="0.35099960654315498"/>
    <n v="0.17176976318251"/>
  </r>
  <r>
    <x v="72"/>
    <n v="161"/>
    <n v="0"/>
    <n v="2.7067498368978701E-2"/>
    <n v="0.20906022936469501"/>
    <n v="8.0966026770965996E-2"/>
  </r>
  <r>
    <x v="72"/>
    <n v="163"/>
    <n v="0"/>
    <n v="2.6456618494080399E-2"/>
    <n v="0.18133949221373799"/>
    <n v="8.3185800911905999E-2"/>
  </r>
  <r>
    <x v="72"/>
    <n v="165"/>
    <n v="0"/>
    <n v="2.7644774708392099E-2"/>
    <n v="0.206259492090794"/>
    <n v="9.0372598034491602E-2"/>
  </r>
  <r>
    <x v="72"/>
    <n v="167"/>
    <n v="0"/>
    <n v="3.9805563942195497E-2"/>
    <n v="0.34662345801757499"/>
    <n v="0.152062779789048"/>
  </r>
  <r>
    <x v="72"/>
    <n v="169"/>
    <n v="0"/>
    <n v="4.6119171029431499E-2"/>
    <n v="0.34607777498695202"/>
    <n v="0.13138180138730601"/>
  </r>
  <r>
    <x v="72"/>
    <n v="173"/>
    <n v="0"/>
    <n v="6.3492289180430803E-2"/>
    <n v="0.306705125500912"/>
    <n v="0.155937637362626"/>
  </r>
  <r>
    <x v="72"/>
    <n v="175"/>
    <n v="0"/>
    <n v="2.44598071119526E-2"/>
    <n v="0.212858225386299"/>
    <n v="0.11720796290273899"/>
  </r>
  <r>
    <x v="72"/>
    <n v="183"/>
    <n v="0"/>
    <n v="2.08135067845205E-2"/>
    <n v="0.12974246499925399"/>
    <n v="5.4840869211602701E-2"/>
  </r>
  <r>
    <x v="72"/>
    <n v="185"/>
    <n v="0"/>
    <n v="8.5903634369174101E-2"/>
    <n v="0.70256183412516304"/>
    <n v="0.155892490163581"/>
  </r>
  <r>
    <x v="72"/>
    <n v="187"/>
    <n v="0"/>
    <n v="8.9913043113369895E-3"/>
    <n v="7.1020226110704202E-2"/>
    <n v="4.0379556342486501E-2"/>
  </r>
  <r>
    <x v="72"/>
    <n v="190"/>
    <n v="0"/>
    <n v="2.4056447576413099E-2"/>
    <n v="0.16790449339532601"/>
    <n v="8.5912179183878806E-2"/>
  </r>
  <r>
    <x v="72"/>
    <n v="201"/>
    <n v="0"/>
    <n v="1.8756014534744701E-2"/>
    <n v="0.15058555634095699"/>
    <n v="5.91152979072831E-2"/>
  </r>
  <r>
    <x v="72"/>
    <n v="210"/>
    <n v="0"/>
    <n v="2.90392606656837E-2"/>
    <n v="0.16463496215510501"/>
    <n v="6.6528909469298E-2"/>
  </r>
  <r>
    <x v="72"/>
    <n v="217"/>
    <n v="0"/>
    <n v="4.68704376595497E-2"/>
    <n v="0.28085779693492402"/>
    <n v="9.80527378781062E-2"/>
  </r>
  <r>
    <x v="72"/>
    <n v="219"/>
    <n v="0"/>
    <n v="3.1944559263138203E-2"/>
    <n v="0.29220525851906098"/>
    <n v="8.76282781698592E-2"/>
  </r>
  <r>
    <x v="72"/>
    <n v="223"/>
    <n v="0"/>
    <n v="1.9298819893606399E-2"/>
    <n v="0.10790465154059301"/>
    <n v="2.9664023566510898E-2"/>
  </r>
  <r>
    <x v="72"/>
    <n v="230"/>
    <n v="0"/>
    <n v="4.6335003108197298E-2"/>
    <n v="0.284007859253052"/>
    <n v="0.13390227985155401"/>
  </r>
  <r>
    <x v="72"/>
    <n v="240"/>
    <n v="0"/>
    <n v="2.4777013394782402E-2"/>
    <n v="0.20362365504479399"/>
    <n v="8.8891826486815304E-2"/>
  </r>
  <r>
    <x v="72"/>
    <n v="250"/>
    <n v="0"/>
    <n v="2.3149135872870399E-2"/>
    <n v="0.28257990655947701"/>
    <n v="6.7014882819023597E-2"/>
  </r>
  <r>
    <x v="72"/>
    <n v="253"/>
    <n v="0"/>
    <n v="3.10673552878598E-2"/>
    <n v="0.33747692290126002"/>
    <n v="0.143190992680957"/>
  </r>
  <r>
    <x v="72"/>
    <n v="259"/>
    <n v="0"/>
    <n v="4.7170668996898299E-2"/>
    <n v="0.54014993977852999"/>
    <n v="0.17417135660104999"/>
  </r>
  <r>
    <x v="72"/>
    <n v="260"/>
    <n v="0"/>
    <n v="1.7010687114293401E-2"/>
    <n v="0.21305719928795999"/>
    <n v="5.7834923451196098E-2"/>
  </r>
  <r>
    <x v="72"/>
    <n v="265"/>
    <n v="0"/>
    <n v="0.101666273392937"/>
    <n v="0.62293414786563495"/>
    <n v="0.26872661161201"/>
  </r>
  <r>
    <x v="72"/>
    <n v="269"/>
    <n v="0"/>
    <n v="1.48210086578047E-2"/>
    <n v="0.139203772669134"/>
    <n v="7.1596811843846794E-2"/>
  </r>
  <r>
    <x v="72"/>
    <n v="270"/>
    <n v="0"/>
    <n v="1.0191766208038199E-2"/>
    <n v="0.16477280166191099"/>
    <n v="3.87323448617281E-2"/>
  </r>
  <r>
    <x v="72"/>
    <n v="306"/>
    <n v="0"/>
    <n v="1.8883968928207699E-2"/>
    <n v="0.45871410275753999"/>
    <n v="0.10804376138088401"/>
  </r>
  <r>
    <x v="72"/>
    <n v="316"/>
    <n v="0"/>
    <n v="5.4368479239712997E-2"/>
    <n v="0.43519334758775602"/>
    <n v="9.6030065881777205E-2"/>
  </r>
  <r>
    <x v="72"/>
    <n v="320"/>
    <n v="0"/>
    <n v="2.1619289939451398E-2"/>
    <n v="0.14680469718359701"/>
    <n v="4.15551710499358E-2"/>
  </r>
  <r>
    <x v="72"/>
    <n v="326"/>
    <n v="0"/>
    <n v="4.3454004835439299E-2"/>
    <n v="0.32400676159386399"/>
    <n v="8.7836770647818696E-2"/>
  </r>
  <r>
    <x v="72"/>
    <n v="329"/>
    <n v="0"/>
    <n v="3.36423675131527E-2"/>
    <n v="0.19047624425729701"/>
    <n v="6.3050713409666101E-2"/>
  </r>
  <r>
    <x v="72"/>
    <n v="330"/>
    <n v="0"/>
    <n v="9.84027689189588E-2"/>
    <n v="0.492912555409248"/>
    <n v="0.18925404504678101"/>
  </r>
  <r>
    <x v="72"/>
    <n v="336"/>
    <n v="0"/>
    <n v="5.2456220665249003E-3"/>
    <n v="9.7086745069645999E-2"/>
    <n v="2.18016437741539E-2"/>
  </r>
  <r>
    <x v="72"/>
    <n v="340"/>
    <n v="0"/>
    <n v="3.06375755259864E-2"/>
    <n v="0.17663403041797199"/>
    <n v="5.2524798405300999E-2"/>
  </r>
  <r>
    <x v="72"/>
    <n v="350"/>
    <n v="0"/>
    <n v="1.1595652990195E-2"/>
    <n v="0.12004023554163699"/>
    <n v="3.8244563451883103E-2"/>
  </r>
  <r>
    <x v="72"/>
    <n v="360"/>
    <n v="0"/>
    <n v="2.1189134115104501E-2"/>
    <n v="9.7293047993502996E-2"/>
    <n v="4.11307489466992E-2"/>
  </r>
  <r>
    <x v="72"/>
    <n v="370"/>
    <n v="0"/>
    <n v="6.0881692429291E-2"/>
    <n v="0.36685777405727998"/>
    <n v="0.14791852706008499"/>
  </r>
  <r>
    <x v="72"/>
    <n v="376"/>
    <n v="0"/>
    <n v="3.649650038966E-2"/>
    <n v="0.182974130821322"/>
    <n v="7.6118626158972802E-2"/>
  </r>
  <r>
    <x v="72"/>
    <n v="390"/>
    <n v="0"/>
    <n v="2.68876693515381E-2"/>
    <n v="0.16583647751645"/>
    <n v="5.1962667234320699E-2"/>
  </r>
  <r>
    <x v="72"/>
    <n v="400"/>
    <n v="0"/>
    <n v="1.4705252478791E-2"/>
    <n v="0.106550126458046"/>
    <n v="2.1621620373498001E-2"/>
  </r>
  <r>
    <x v="72"/>
    <n v="410"/>
    <n v="0"/>
    <n v="7.5579594269583994E-2"/>
    <n v="0.95385570552980403"/>
    <n v="0.46771711670589899"/>
  </r>
  <r>
    <x v="72"/>
    <n v="420"/>
    <n v="0"/>
    <n v="5.7745765596081397E-2"/>
    <n v="0.579544007144705"/>
    <n v="0.255070731489695"/>
  </r>
  <r>
    <x v="72"/>
    <n v="430"/>
    <n v="0"/>
    <n v="6.4178521616895495E-2"/>
    <n v="0.486332746828538"/>
    <n v="0.24214983880125901"/>
  </r>
  <r>
    <x v="72"/>
    <n v="440"/>
    <n v="0"/>
    <n v="3.3661978979011999E-2"/>
    <n v="0.249556526171091"/>
    <n v="0.119684536823115"/>
  </r>
  <r>
    <x v="72"/>
    <n v="450"/>
    <n v="0"/>
    <n v="5.7768329396026302E-2"/>
    <n v="0.32785950282232101"/>
    <n v="0.19836271994518001"/>
  </r>
  <r>
    <x v="72"/>
    <n v="461"/>
    <n v="0"/>
    <n v="0.75736029176215403"/>
    <n v="2.25663345131488"/>
    <n v="1.7015158418910199"/>
  </r>
  <r>
    <x v="72"/>
    <n v="479"/>
    <n v="0"/>
    <n v="6.8462457583081004E-2"/>
    <n v="0.548211880178052"/>
    <n v="0.29717624109864199"/>
  </r>
  <r>
    <x v="72"/>
    <n v="480"/>
    <n v="0"/>
    <n v="3.50248071798092E-2"/>
    <n v="0.40925410487125202"/>
    <n v="0.156408860204692"/>
  </r>
  <r>
    <x v="72"/>
    <n v="482"/>
    <n v="0"/>
    <n v="2.24773308694921E-2"/>
    <n v="9.96036122642181E-2"/>
    <n v="3.7822134496536798E-2"/>
  </r>
  <r>
    <x v="72"/>
    <n v="492"/>
    <n v="0"/>
    <n v="3.6325035961226599E-3"/>
    <n v="2.9670064435890701E-2"/>
    <n v="5.13270081115635E-3"/>
  </r>
  <r>
    <x v="72"/>
    <n v="510"/>
    <n v="0"/>
    <n v="3.2454219615232198E-2"/>
    <n v="2.4948644238720599"/>
    <n v="1.3334624329115701"/>
  </r>
  <r>
    <x v="72"/>
    <n v="530"/>
    <n v="0"/>
    <n v="5.4669192447192899E-2"/>
    <n v="10.627732872930199"/>
    <n v="2.1531368374919602"/>
  </r>
  <r>
    <x v="72"/>
    <n v="540"/>
    <n v="0"/>
    <n v="3.1373456826969501E-2"/>
    <n v="2.0106832811270001"/>
    <n v="0.96969858952510901"/>
  </r>
  <r>
    <x v="72"/>
    <n v="550"/>
    <n v="0"/>
    <n v="1.24912715108394E-2"/>
    <n v="1.57098002219345"/>
    <n v="0.86474109875484795"/>
  </r>
  <r>
    <x v="72"/>
    <n v="561"/>
    <n v="0"/>
    <n v="0.12681614355651"/>
    <n v="11.308800687289001"/>
    <n v="6.54798167719576"/>
  </r>
  <r>
    <x v="72"/>
    <n v="563"/>
    <n v="0"/>
    <n v="4.4373223602747203E-3"/>
    <n v="0.385706522461987"/>
    <n v="3.2536744649860297E-2"/>
  </r>
  <r>
    <x v="72"/>
    <n v="573"/>
    <n v="0"/>
    <n v="5.2793208521450197E-2"/>
    <n v="13.4441414895"/>
    <n v="5.7826474227008502"/>
  </r>
  <r>
    <x v="72"/>
    <n v="575"/>
    <n v="0"/>
    <n v="2.4446948444108298E-2"/>
    <n v="3.2909483311959802"/>
    <n v="1.2456721248709099"/>
  </r>
  <r>
    <x v="72"/>
    <n v="580"/>
    <n v="0"/>
    <n v="3.6029921739213898E-2"/>
    <n v="1.8510409964455901"/>
    <n v="0.86565172658652001"/>
  </r>
  <r>
    <x v="72"/>
    <n v="607"/>
    <n v="0"/>
    <n v="6.7234222270542404E-2"/>
    <n v="3.79040313971382"/>
    <n v="2.2482257975298099"/>
  </r>
  <r>
    <x v="72"/>
    <n v="615"/>
    <n v="0"/>
    <n v="0.124262559952001"/>
    <n v="8.8863059228220003"/>
    <n v="4.7760422483597997"/>
  </r>
  <r>
    <x v="72"/>
    <n v="621"/>
    <n v="0"/>
    <n v="0.14888386568176801"/>
    <n v="6.6308911327696496"/>
    <n v="3.8174882399398502"/>
  </r>
  <r>
    <x v="72"/>
    <n v="630"/>
    <n v="0"/>
    <n v="0.41867765288372999"/>
    <n v="14.471305887230301"/>
    <n v="7.0262473022648901"/>
  </r>
  <r>
    <x v="72"/>
    <n v="657"/>
    <n v="0"/>
    <n v="0.939843867837169"/>
    <n v="119.765897311532"/>
    <n v="78.574415617046697"/>
  </r>
  <r>
    <x v="72"/>
    <n v="661"/>
    <n v="0"/>
    <n v="5.3475842393678796"/>
    <n v="233.700000904132"/>
    <n v="173.18258721757499"/>
  </r>
  <r>
    <x v="72"/>
    <n v="665"/>
    <n v="0"/>
    <n v="1.0147885623058499"/>
    <n v="31.356074182892399"/>
    <n v="39.661620903723801"/>
  </r>
  <r>
    <x v="72"/>
    <n v="671"/>
    <n v="0"/>
    <n v="4.5067015300064703"/>
    <n v="155.007709605938"/>
    <n v="131.237263334706"/>
  </r>
  <r>
    <x v="72"/>
    <n v="706"/>
    <n v="0"/>
    <n v="2.2878607658270801E-2"/>
    <n v="1.8019822061925801"/>
    <n v="1.11146735817005"/>
  </r>
  <r>
    <x v="72"/>
    <n v="707"/>
    <n v="0"/>
    <n v="2.16681047858742E-2"/>
    <n v="1.74223811380481"/>
    <n v="1.0800272202485699"/>
  </r>
  <r>
    <x v="72"/>
    <n v="710"/>
    <n v="0"/>
    <n v="5.34595051427686E-2"/>
    <n v="3.2261484938080698"/>
    <n v="2.0800717176225598"/>
  </r>
  <r>
    <x v="72"/>
    <n v="727"/>
    <n v="0"/>
    <n v="1.8317664438654901E-2"/>
    <n v="1.1848293486864301"/>
    <n v="0.61796143247056501"/>
  </r>
  <r>
    <x v="72"/>
    <n v="730"/>
    <n v="0"/>
    <n v="6.8855846227250994E-2"/>
    <n v="6.48625364064719"/>
    <n v="4.5647262839163396"/>
  </r>
  <r>
    <x v="72"/>
    <n v="740"/>
    <n v="0"/>
    <n v="0.15629313757551699"/>
    <n v="9.6882391613626204"/>
    <n v="6.4907648595153704"/>
  </r>
  <r>
    <x v="72"/>
    <n v="741"/>
    <n v="0"/>
    <n v="1.08547712107452E-2"/>
    <n v="0.15860193413141099"/>
    <n v="3.6928033532372998E-3"/>
  </r>
  <r>
    <x v="72"/>
    <n v="746"/>
    <n v="0"/>
    <n v="3.8596951238162099E-2"/>
    <n v="6.4316162768818703"/>
    <n v="3.48091318506795"/>
  </r>
  <r>
    <x v="72"/>
    <n v="751"/>
    <n v="0"/>
    <n v="3.0211298661108699"/>
    <n v="10.7512448301259"/>
    <n v="7.2136766392782201"/>
  </r>
  <r>
    <x v="72"/>
    <n v="756"/>
    <n v="0"/>
    <n v="0.21310227361311701"/>
    <n v="17.393222711868901"/>
    <n v="7.1581235573355597"/>
  </r>
  <r>
    <x v="72"/>
    <n v="760"/>
    <n v="0"/>
    <n v="0.20042996472128"/>
    <n v="52.906890375834699"/>
    <n v="22.460437329078101"/>
  </r>
  <r>
    <x v="72"/>
    <n v="766"/>
    <n v="0"/>
    <n v="5.2432732949995398E-2"/>
    <n v="5.7035118008725503"/>
    <n v="1.79560991091489"/>
  </r>
  <r>
    <x v="72"/>
    <n v="773"/>
    <n v="0"/>
    <n v="2.8041670923698799E-2"/>
    <n v="10.3037449339236"/>
    <n v="2.1671017215567199"/>
  </r>
  <r>
    <x v="72"/>
    <n v="779"/>
    <n v="0"/>
    <n v="0.51402669642487797"/>
    <n v="15.490641308420001"/>
    <n v="14.9887740338909"/>
  </r>
  <r>
    <x v="72"/>
    <n v="787"/>
    <n v="0"/>
    <n v="0.19866089890251701"/>
    <n v="18.0531552728722"/>
    <n v="14.6948777839425"/>
  </r>
  <r>
    <x v="72"/>
    <n v="791"/>
    <n v="0"/>
    <n v="1.0532030122076901"/>
    <n v="31.980786076508601"/>
    <n v="17.832560237723101"/>
  </r>
  <r>
    <x v="72"/>
    <n v="810"/>
    <n v="0"/>
    <n v="2.27122012276482E-2"/>
    <n v="1.6424411859511601"/>
    <n v="0.81352684454191104"/>
  </r>
  <r>
    <x v="72"/>
    <n v="813"/>
    <n v="0"/>
    <n v="5.9760149262842802E-2"/>
    <n v="2.3682070601639702"/>
    <n v="1.2891780854045001"/>
  </r>
  <r>
    <x v="72"/>
    <n v="820"/>
    <n v="0"/>
    <n v="2.3971249073099402E-2"/>
    <n v="2.6649363101323602"/>
    <n v="1.6929739593767901"/>
  </r>
  <r>
    <x v="72"/>
    <n v="825"/>
    <n v="0"/>
    <n v="5.6911573375373304E-4"/>
    <n v="6.9058219104590493E-2"/>
    <n v="7.2327394559010801E-3"/>
  </r>
  <r>
    <x v="72"/>
    <n v="840"/>
    <n v="0"/>
    <n v="1.2330084818813701E-2"/>
    <n v="1.2195882857745299"/>
    <n v="0.84859039295997696"/>
  </r>
  <r>
    <x v="72"/>
    <n v="846"/>
    <n v="0"/>
    <n v="1.8625566507552101E-2"/>
    <n v="1.9889702695847999"/>
    <n v="1.06741834432978"/>
  </r>
  <r>
    <x v="72"/>
    <n v="849"/>
    <n v="0"/>
    <n v="3.5488089703676499E-2"/>
    <n v="4.9056484873011597"/>
    <n v="3.0075414085374601"/>
  </r>
  <r>
    <x v="72"/>
    <n v="851"/>
    <n v="0"/>
    <n v="0.231091121889449"/>
    <n v="6.4045506938449499"/>
    <n v="3.73469424519118"/>
  </r>
  <r>
    <x v="72"/>
    <n v="860"/>
    <n v="0"/>
    <n v="3.7759414800461903E-2"/>
    <n v="2.7382383833844401"/>
    <n v="1.66572971088499"/>
  </r>
  <r>
    <x v="73"/>
    <n v="101"/>
    <n v="0"/>
    <n v="4.5485790221514399"/>
    <n v="9.5731955545673593"/>
    <n v="3.7443588957407798"/>
  </r>
  <r>
    <x v="73"/>
    <n v="147"/>
    <n v="0"/>
    <n v="0.78304388721392104"/>
    <n v="1.2489162808030001"/>
    <n v="0.54966886810584004"/>
  </r>
  <r>
    <x v="73"/>
    <n v="151"/>
    <n v="0"/>
    <n v="0.17635137099011899"/>
    <n v="1.39245734834473"/>
    <n v="0.41730928565339898"/>
  </r>
  <r>
    <x v="73"/>
    <n v="153"/>
    <n v="0"/>
    <n v="8.9035055218573703E-2"/>
    <n v="0.88741995405121099"/>
    <n v="0.23178224665474501"/>
  </r>
  <r>
    <x v="73"/>
    <n v="155"/>
    <n v="0"/>
    <n v="2.2940765867417699E-2"/>
    <n v="0.175720479817983"/>
    <n v="7.5106070836341104E-2"/>
  </r>
  <r>
    <x v="73"/>
    <n v="157"/>
    <n v="0"/>
    <n v="0.184683640400749"/>
    <n v="1.2487779421327601"/>
    <n v="0.50446870003798905"/>
  </r>
  <r>
    <x v="73"/>
    <n v="159"/>
    <n v="0"/>
    <n v="0.14975732756966001"/>
    <n v="1.24351683493489"/>
    <n v="0.40715824725074901"/>
  </r>
  <r>
    <x v="73"/>
    <n v="161"/>
    <n v="0"/>
    <n v="6.7561033788251706E-2"/>
    <n v="0.80934012883727702"/>
    <n v="0.195884911656862"/>
  </r>
  <r>
    <x v="73"/>
    <n v="163"/>
    <n v="0"/>
    <n v="6.85635394792143E-2"/>
    <n v="0.62748249890819396"/>
    <n v="0.18859178746225799"/>
  </r>
  <r>
    <x v="73"/>
    <n v="165"/>
    <n v="0"/>
    <n v="8.8115624253987307E-2"/>
    <n v="0.85419969441159105"/>
    <n v="0.20766376308944201"/>
  </r>
  <r>
    <x v="73"/>
    <n v="167"/>
    <n v="0"/>
    <n v="0.127009435393234"/>
    <n v="1.16259328570287"/>
    <n v="0.34823440135599498"/>
  </r>
  <r>
    <x v="73"/>
    <n v="169"/>
    <n v="0"/>
    <n v="0.132412760267243"/>
    <n v="1.54709197601494"/>
    <n v="0.33308078744596498"/>
  </r>
  <r>
    <x v="73"/>
    <n v="173"/>
    <n v="0"/>
    <n v="0.15545342274458601"/>
    <n v="1.08127436328349"/>
    <n v="0.35654229298317203"/>
  </r>
  <r>
    <x v="73"/>
    <n v="175"/>
    <n v="0"/>
    <n v="7.1787709514751399E-2"/>
    <n v="0.69848584528813296"/>
    <n v="0.27518402450755303"/>
  </r>
  <r>
    <x v="73"/>
    <n v="183"/>
    <n v="0"/>
    <n v="8.3374513513035695E-2"/>
    <n v="0.52074973190946094"/>
    <n v="0.12855985952802501"/>
  </r>
  <r>
    <x v="73"/>
    <n v="185"/>
    <n v="274.230278015137"/>
    <n v="0.17399247755304301"/>
    <n v="1.6607944331243401"/>
    <n v="0.349242767260181"/>
  </r>
  <r>
    <x v="73"/>
    <n v="187"/>
    <n v="0"/>
    <n v="3.1300174941520702E-2"/>
    <n v="0.237197740414331"/>
    <n v="9.5644957836043404E-2"/>
  </r>
  <r>
    <x v="73"/>
    <n v="190"/>
    <n v="0"/>
    <n v="6.7959072507051105E-2"/>
    <n v="0.573128185549166"/>
    <n v="0.182327355249782"/>
  </r>
  <r>
    <x v="73"/>
    <n v="201"/>
    <n v="0"/>
    <n v="5.0166101309059699E-2"/>
    <n v="0.56879542872121602"/>
    <n v="0.160704453285547"/>
  </r>
  <r>
    <x v="73"/>
    <n v="210"/>
    <n v="0"/>
    <n v="6.6042433023085295E-2"/>
    <n v="0.64144081269770903"/>
    <n v="0.16392506962887399"/>
  </r>
  <r>
    <x v="73"/>
    <n v="217"/>
    <n v="0"/>
    <n v="0.100131394234836"/>
    <n v="1.2347704260116601"/>
    <n v="0.25829898114624"/>
  </r>
  <r>
    <x v="73"/>
    <n v="219"/>
    <n v="0"/>
    <n v="0.114466590310712"/>
    <n v="1.5948578574872301"/>
    <n v="0.29413172138095001"/>
  </r>
  <r>
    <x v="73"/>
    <n v="223"/>
    <n v="0"/>
    <n v="4.91535757308839E-2"/>
    <n v="0.40350668076393997"/>
    <n v="8.6951911112294097E-2"/>
  </r>
  <r>
    <x v="73"/>
    <n v="230"/>
    <n v="0"/>
    <n v="0.117000372156269"/>
    <n v="0.981604310328407"/>
    <n v="0.30348392066432001"/>
  </r>
  <r>
    <x v="73"/>
    <n v="240"/>
    <n v="0"/>
    <n v="8.0547239980433005E-2"/>
    <n v="0.79444921228645204"/>
    <n v="0.21925618521481699"/>
  </r>
  <r>
    <x v="73"/>
    <n v="250"/>
    <n v="0"/>
    <n v="9.83380869141115E-2"/>
    <n v="1.59012510344022"/>
    <n v="0.27957470186608202"/>
  </r>
  <r>
    <x v="73"/>
    <n v="253"/>
    <n v="0"/>
    <n v="0.11903346669117799"/>
    <n v="1.00698296517908"/>
    <n v="0.30632752760368498"/>
  </r>
  <r>
    <x v="73"/>
    <n v="259"/>
    <n v="0"/>
    <n v="0.185068400550222"/>
    <n v="1.4619726733216101"/>
    <n v="0.40644082836297502"/>
  </r>
  <r>
    <x v="73"/>
    <n v="260"/>
    <n v="0"/>
    <n v="5.4396145301723202E-2"/>
    <n v="2.3300795417353899"/>
    <n v="0.176311838979643"/>
  </r>
  <r>
    <x v="73"/>
    <n v="265"/>
    <n v="0"/>
    <n v="0.34565030184467099"/>
    <n v="2.5343949918377602"/>
    <n v="0.71522594304570897"/>
  </r>
  <r>
    <x v="73"/>
    <n v="269"/>
    <n v="0"/>
    <n v="6.0339505072420301E-2"/>
    <n v="0.43373934138776299"/>
    <n v="0.152947356087452"/>
  </r>
  <r>
    <x v="73"/>
    <n v="270"/>
    <n v="0"/>
    <n v="4.70786922593334E-2"/>
    <n v="1.23898457606025"/>
    <n v="0.13261417347163701"/>
  </r>
  <r>
    <x v="73"/>
    <n v="306"/>
    <n v="0"/>
    <n v="7.8415314286615995E-2"/>
    <n v="6.3119447646538998"/>
    <n v="0.345747669230349"/>
  </r>
  <r>
    <x v="73"/>
    <n v="316"/>
    <n v="0"/>
    <n v="0.168992095853923"/>
    <n v="4.0172412326066897"/>
    <n v="0.42935313095551902"/>
  </r>
  <r>
    <x v="73"/>
    <n v="320"/>
    <n v="0"/>
    <n v="8.9761545915507696E-2"/>
    <n v="0.38496910565612602"/>
    <n v="9.3383199388984706E-2"/>
  </r>
  <r>
    <x v="73"/>
    <n v="326"/>
    <n v="0"/>
    <n v="0.14325342980782799"/>
    <n v="2.4960490183204902"/>
    <n v="0.27914616666595998"/>
  </r>
  <r>
    <x v="73"/>
    <n v="329"/>
    <n v="0"/>
    <n v="0.13432325151506999"/>
    <n v="0.58601325473205201"/>
    <n v="0.13846770119708701"/>
  </r>
  <r>
    <x v="73"/>
    <n v="330"/>
    <n v="0"/>
    <n v="0.37058660529049797"/>
    <n v="1.2946564930895801"/>
    <n v="0.37491172288300401"/>
  </r>
  <r>
    <x v="73"/>
    <n v="336"/>
    <n v="0"/>
    <n v="3.8687748946756501E-2"/>
    <n v="0.240078690129053"/>
    <n v="5.2583386645338202E-2"/>
  </r>
  <r>
    <x v="73"/>
    <n v="340"/>
    <n v="0"/>
    <n v="0.129309338674261"/>
    <n v="0.60331068110963304"/>
    <n v="0.116032669049147"/>
  </r>
  <r>
    <x v="73"/>
    <n v="350"/>
    <n v="0"/>
    <n v="5.2155171266349498E-2"/>
    <n v="0.57658926319652404"/>
    <n v="0.12057565616973399"/>
  </r>
  <r>
    <x v="73"/>
    <n v="360"/>
    <n v="0"/>
    <n v="5.4955972244386003E-2"/>
    <n v="0.26028088944428901"/>
    <n v="9.2181467496295993E-2"/>
  </r>
  <r>
    <x v="73"/>
    <n v="370"/>
    <n v="0"/>
    <n v="0.23748747499217901"/>
    <n v="0.87767330074666505"/>
    <n v="0.312274272759133"/>
  </r>
  <r>
    <x v="73"/>
    <n v="376"/>
    <n v="0"/>
    <n v="0.106997295078088"/>
    <n v="0.48888331153432302"/>
    <n v="0.18618625042166301"/>
  </r>
  <r>
    <x v="73"/>
    <n v="390"/>
    <n v="0"/>
    <n v="8.8323427977798005E-2"/>
    <n v="0.39890610722332598"/>
    <n v="0.12968013624028699"/>
  </r>
  <r>
    <x v="73"/>
    <n v="400"/>
    <n v="28.7646808624268"/>
    <n v="1.88743833959393E-2"/>
    <n v="0.27209125994725297"/>
    <n v="5.9742533406683201E-2"/>
  </r>
  <r>
    <x v="73"/>
    <n v="410"/>
    <n v="0"/>
    <n v="8.7529361773647493E-2"/>
    <n v="2.18549275293012"/>
    <n v="1.1638464240485999"/>
  </r>
  <r>
    <x v="73"/>
    <n v="420"/>
    <n v="0"/>
    <n v="9.9585057812248606E-2"/>
    <n v="1.2556725168406"/>
    <n v="0.59591604063078296"/>
  </r>
  <r>
    <x v="73"/>
    <n v="430"/>
    <n v="0"/>
    <n v="0.147035289522222"/>
    <n v="1.0620938710162"/>
    <n v="0.57421522289680904"/>
  </r>
  <r>
    <x v="73"/>
    <n v="440"/>
    <n v="0"/>
    <n v="3.06694014736308E-2"/>
    <n v="0.55054009594567799"/>
    <n v="0.27959947101530203"/>
  </r>
  <r>
    <x v="73"/>
    <n v="450"/>
    <n v="0"/>
    <n v="7.2736108884271303E-2"/>
    <n v="0.83431211016221596"/>
    <n v="0.47041843761962798"/>
  </r>
  <r>
    <x v="73"/>
    <n v="461"/>
    <n v="0"/>
    <n v="1.0240998889364601"/>
    <n v="6.0924189712959"/>
    <n v="4.33015302773362"/>
  </r>
  <r>
    <x v="73"/>
    <n v="479"/>
    <n v="0"/>
    <n v="0.13448096399724799"/>
    <n v="1.35339895174145"/>
    <n v="0.76099031138466899"/>
  </r>
  <r>
    <x v="73"/>
    <n v="480"/>
    <n v="0"/>
    <n v="1.39334487767542E-2"/>
    <n v="0.84664906926468597"/>
    <n v="0.372612200044244"/>
  </r>
  <r>
    <x v="73"/>
    <n v="482"/>
    <n v="0"/>
    <n v="2.9309568006169701E-2"/>
    <n v="0.19997761852295101"/>
    <n v="8.6609552900540607E-2"/>
  </r>
  <r>
    <x v="73"/>
    <n v="492"/>
    <n v="0"/>
    <n v="7.7795409067107401E-3"/>
    <n v="6.7082444301135497E-2"/>
    <n v="1.53832581851656E-2"/>
  </r>
  <r>
    <x v="73"/>
    <n v="510"/>
    <n v="0"/>
    <n v="6.3279965386982398E-2"/>
    <n v="5.3160865116941798"/>
    <n v="2.9729550784936101"/>
  </r>
  <r>
    <x v="73"/>
    <n v="530"/>
    <n v="0"/>
    <n v="0.106486106496959"/>
    <n v="7.2450023952337697"/>
    <n v="1.91401966606886"/>
  </r>
  <r>
    <x v="73"/>
    <n v="540"/>
    <n v="0"/>
    <n v="7.8817032007066204E-2"/>
    <n v="4.6846145361263503"/>
    <n v="2.3168032322002201"/>
  </r>
  <r>
    <x v="73"/>
    <n v="550"/>
    <n v="0"/>
    <n v="1.3136039732813701E-2"/>
    <n v="1.96585761661716"/>
    <n v="0.84948940895613101"/>
  </r>
  <r>
    <x v="73"/>
    <n v="561"/>
    <n v="0"/>
    <n v="7.3163613756946702E-2"/>
    <n v="10.3259572826117"/>
    <n v="6.6587737743010402"/>
  </r>
  <r>
    <x v="73"/>
    <n v="563"/>
    <n v="0"/>
    <n v="5.2214167720876503E-3"/>
    <n v="0.30423078553161498"/>
    <n v="3.94904576463233E-2"/>
  </r>
  <r>
    <x v="73"/>
    <n v="573"/>
    <n v="0"/>
    <n v="2.83488232016396E-2"/>
    <n v="3.6263374173538998"/>
    <n v="1.4165989096555101"/>
  </r>
  <r>
    <x v="73"/>
    <n v="575"/>
    <n v="0"/>
    <n v="5.1878822684301398E-2"/>
    <n v="4.4152942325697797"/>
    <n v="1.5750170747746399"/>
  </r>
  <r>
    <x v="73"/>
    <n v="580"/>
    <n v="0"/>
    <n v="6.6318476217475095E-2"/>
    <n v="4.1448053859484704"/>
    <n v="2.09940427970758"/>
  </r>
  <r>
    <x v="73"/>
    <n v="607"/>
    <n v="0"/>
    <n v="7.6266103536312399E-2"/>
    <n v="8.0347477922462591"/>
    <n v="5.1674223246167799"/>
  </r>
  <r>
    <x v="73"/>
    <n v="615"/>
    <n v="0"/>
    <n v="0.38039143394590302"/>
    <n v="34.025224557420501"/>
    <n v="17.745975379086602"/>
  </r>
  <r>
    <x v="73"/>
    <n v="621"/>
    <n v="0"/>
    <n v="0.125070190843729"/>
    <n v="13.411959490424"/>
    <n v="8.5450942033345001"/>
  </r>
  <r>
    <x v="73"/>
    <n v="630"/>
    <n v="0"/>
    <n v="0.205437152677348"/>
    <n v="21.114483921166201"/>
    <n v="13.145858022392099"/>
  </r>
  <r>
    <x v="73"/>
    <n v="657"/>
    <n v="0"/>
    <n v="7.0388918186154101E-2"/>
    <n v="24.055061909859401"/>
    <n v="16.0842400671348"/>
  </r>
  <r>
    <x v="73"/>
    <n v="661"/>
    <n v="0"/>
    <n v="4.7190031868069603E-2"/>
    <n v="9.9829077741323395"/>
    <n v="6.1369657792566299"/>
  </r>
  <r>
    <x v="73"/>
    <n v="665"/>
    <n v="0"/>
    <n v="2.9156052469772899E-2"/>
    <n v="2.1252071503463799"/>
    <n v="1.2601973484351301"/>
  </r>
  <r>
    <x v="73"/>
    <n v="671"/>
    <n v="0"/>
    <n v="2.4261032133665601E-2"/>
    <n v="1.8305619479743001"/>
    <n v="1.09971471206433"/>
  </r>
  <r>
    <x v="73"/>
    <n v="706"/>
    <n v="0"/>
    <n v="10.5918833470223"/>
    <n v="556.06481979134105"/>
    <n v="378.14730431143403"/>
  </r>
  <r>
    <x v="73"/>
    <n v="707"/>
    <n v="0"/>
    <n v="2.4770179210172798"/>
    <n v="227.63763809891699"/>
    <n v="146.451454625786"/>
  </r>
  <r>
    <x v="73"/>
    <n v="710"/>
    <n v="0"/>
    <n v="0.39650585811767802"/>
    <n v="81.082777389091106"/>
    <n v="51.378248017970698"/>
  </r>
  <r>
    <x v="73"/>
    <n v="727"/>
    <n v="0"/>
    <n v="0.16117902719810201"/>
    <n v="25.934240860871299"/>
    <n v="9.3270093983617208"/>
  </r>
  <r>
    <x v="73"/>
    <n v="730"/>
    <n v="0"/>
    <n v="2.7975348162736098"/>
    <n v="302.49634945095897"/>
    <n v="106.41922428222701"/>
  </r>
  <r>
    <x v="73"/>
    <n v="740"/>
    <n v="0"/>
    <n v="0.235750949585537"/>
    <n v="43.454576001114503"/>
    <n v="22.5912546853049"/>
  </r>
  <r>
    <x v="73"/>
    <n v="741"/>
    <n v="0"/>
    <n v="2.8463674086594899E-2"/>
    <n v="3.9995279023083898"/>
    <n v="7.9784129100463702E-2"/>
  </r>
  <r>
    <x v="73"/>
    <n v="746"/>
    <n v="0"/>
    <n v="0.27262558092712702"/>
    <n v="50.624094500577101"/>
    <n v="19.984851342685499"/>
  </r>
  <r>
    <x v="73"/>
    <n v="751"/>
    <n v="0"/>
    <n v="17.767274716263799"/>
    <n v="400.45490682206798"/>
    <n v="134.813880349052"/>
  </r>
  <r>
    <x v="73"/>
    <n v="756"/>
    <n v="0"/>
    <n v="3.6964141224217401E-2"/>
    <n v="11.592081151297901"/>
    <n v="5.3891861529731404"/>
  </r>
  <r>
    <x v="73"/>
    <n v="760"/>
    <n v="0"/>
    <n v="6.7950600466446104E-2"/>
    <n v="7.63730255271315"/>
    <n v="2.9869823826068802"/>
  </r>
  <r>
    <x v="73"/>
    <n v="766"/>
    <n v="0"/>
    <n v="0.109623701060883"/>
    <n v="12.8081270711216"/>
    <n v="4.68466932433995"/>
  </r>
  <r>
    <x v="73"/>
    <n v="773"/>
    <n v="0"/>
    <n v="1.7546503943492602E-2"/>
    <n v="1.7726720601327799"/>
    <n v="0.67186607358883099"/>
  </r>
  <r>
    <x v="73"/>
    <n v="779"/>
    <n v="0"/>
    <n v="4.1394571532180201E-2"/>
    <n v="7.6573988296883497"/>
    <n v="3.9727509655981001"/>
  </r>
  <r>
    <x v="73"/>
    <n v="787"/>
    <n v="0"/>
    <n v="2.7542823134922401E-2"/>
    <n v="4.13169072235576"/>
    <n v="2.0551929563822999"/>
  </r>
  <r>
    <x v="73"/>
    <n v="791"/>
    <n v="0"/>
    <n v="0.25599906271253298"/>
    <n v="29.702506268558999"/>
    <n v="24.950359154544099"/>
  </r>
  <r>
    <x v="73"/>
    <n v="810"/>
    <n v="0"/>
    <n v="3.5891198141541701E-2"/>
    <n v="6.3176670302227897"/>
    <n v="1.7428750088915199"/>
  </r>
  <r>
    <x v="73"/>
    <n v="813"/>
    <n v="0"/>
    <n v="0.12401300750121901"/>
    <n v="10.185699254654301"/>
    <n v="3.8751317023183001"/>
  </r>
  <r>
    <x v="73"/>
    <n v="820"/>
    <n v="0"/>
    <n v="3.1323113981756003E-2"/>
    <n v="8.7775236292315508"/>
    <n v="3.7322984778330102"/>
  </r>
  <r>
    <x v="73"/>
    <n v="825"/>
    <n v="0"/>
    <n v="1.46045458052413E-3"/>
    <n v="0.46659417114074098"/>
    <n v="2.55813585160212E-2"/>
  </r>
  <r>
    <x v="73"/>
    <n v="840"/>
    <n v="0"/>
    <n v="3.18393483793784E-2"/>
    <n v="9.1855717960943402"/>
    <n v="4.0938845575776703"/>
  </r>
  <r>
    <x v="73"/>
    <n v="846"/>
    <n v="0"/>
    <n v="0.122672834458342"/>
    <n v="21.631962357807101"/>
    <n v="12.37130386101"/>
  </r>
  <r>
    <x v="73"/>
    <n v="849"/>
    <n v="0"/>
    <n v="2.8125717872768501E-2"/>
    <n v="6.5182220027317497"/>
    <n v="2.3318260039529202"/>
  </r>
  <r>
    <x v="73"/>
    <n v="851"/>
    <n v="0"/>
    <n v="0.36905481863425399"/>
    <n v="24.7838184278949"/>
    <n v="13.548811254676901"/>
  </r>
  <r>
    <x v="73"/>
    <n v="860"/>
    <n v="0"/>
    <n v="6.4156914818056507E-2"/>
    <n v="10.4181065679028"/>
    <n v="4.8819782947584702"/>
  </r>
  <r>
    <x v="74"/>
    <n v="101"/>
    <n v="0"/>
    <n v="2.4601987028863199"/>
    <n v="8.7506323378673692"/>
    <n v="3.6743298329599501"/>
  </r>
  <r>
    <x v="74"/>
    <n v="147"/>
    <n v="0"/>
    <n v="0.43739347333686901"/>
    <n v="1.1603674098769301"/>
    <n v="0.52685298510563405"/>
  </r>
  <r>
    <x v="74"/>
    <n v="151"/>
    <n v="0"/>
    <n v="0.10136547239895299"/>
    <n v="1.2612630914543199"/>
    <n v="0.39879467309642802"/>
  </r>
  <r>
    <x v="74"/>
    <n v="153"/>
    <n v="0"/>
    <n v="5.4875255881995599E-2"/>
    <n v="0.78596270359975096"/>
    <n v="0.22288177799171599"/>
  </r>
  <r>
    <x v="74"/>
    <n v="155"/>
    <n v="0"/>
    <n v="1.4383800906955501E-2"/>
    <n v="0.13923774547760101"/>
    <n v="7.1874422692104603E-2"/>
  </r>
  <r>
    <x v="74"/>
    <n v="157"/>
    <n v="0"/>
    <n v="0.107878854849162"/>
    <n v="1.1584482469068"/>
    <n v="0.48968832251375699"/>
  </r>
  <r>
    <x v="74"/>
    <n v="159"/>
    <n v="0"/>
    <n v="8.9397290014005606E-2"/>
    <n v="1.16626737061"/>
    <n v="0.38823962508291698"/>
  </r>
  <r>
    <x v="74"/>
    <n v="161"/>
    <n v="0"/>
    <n v="3.9158394359645902E-2"/>
    <n v="0.74213854217043695"/>
    <n v="0.18464765177678499"/>
  </r>
  <r>
    <x v="74"/>
    <n v="163"/>
    <n v="0"/>
    <n v="4.10258871216342E-2"/>
    <n v="0.60006629642049303"/>
    <n v="0.18288493954712201"/>
  </r>
  <r>
    <x v="74"/>
    <n v="165"/>
    <n v="0"/>
    <n v="5.10240392414971E-2"/>
    <n v="0.76310273783198601"/>
    <n v="0.20238008012020001"/>
  </r>
  <r>
    <x v="74"/>
    <n v="167"/>
    <n v="0"/>
    <n v="7.6801605995285599E-2"/>
    <n v="0.97183354283274104"/>
    <n v="0.32689219005516201"/>
  </r>
  <r>
    <x v="74"/>
    <n v="169"/>
    <n v="0"/>
    <n v="7.5342138745867301E-2"/>
    <n v="1.3737137968271"/>
    <n v="0.31171084895213103"/>
  </r>
  <r>
    <x v="74"/>
    <n v="173"/>
    <n v="0"/>
    <n v="9.3357265428522906E-2"/>
    <n v="0.99399719132195197"/>
    <n v="0.33655649892283201"/>
  </r>
  <r>
    <x v="74"/>
    <n v="175"/>
    <n v="0"/>
    <n v="4.1769124494067E-2"/>
    <n v="0.62770989101832697"/>
    <n v="0.269721149511852"/>
  </r>
  <r>
    <x v="74"/>
    <n v="183"/>
    <n v="0"/>
    <n v="4.6164794693709203E-2"/>
    <n v="0.36785978099894101"/>
    <n v="0.118558339071271"/>
  </r>
  <r>
    <x v="74"/>
    <n v="185"/>
    <n v="0"/>
    <n v="0.11004746259300199"/>
    <n v="1.75023121718536"/>
    <n v="0.33493964178352797"/>
  </r>
  <r>
    <x v="74"/>
    <n v="187"/>
    <n v="0"/>
    <n v="1.7592776454478098E-2"/>
    <n v="0.195551389730895"/>
    <n v="9.0358165031531698E-2"/>
  </r>
  <r>
    <x v="74"/>
    <n v="190"/>
    <n v="0"/>
    <n v="4.1851306233013502E-2"/>
    <n v="0.49885167151000998"/>
    <n v="0.18418155939527001"/>
  </r>
  <r>
    <x v="74"/>
    <n v="201"/>
    <n v="0"/>
    <n v="3.1094950400927201E-2"/>
    <n v="0.45157891429084901"/>
    <n v="0.16042843520266101"/>
  </r>
  <r>
    <x v="74"/>
    <n v="210"/>
    <n v="0"/>
    <n v="4.0472942116878102E-2"/>
    <n v="0.50107269493247497"/>
    <n v="0.163007356814276"/>
  </r>
  <r>
    <x v="74"/>
    <n v="217"/>
    <n v="0"/>
    <n v="6.4038673964461196E-2"/>
    <n v="0.95909794095393897"/>
    <n v="0.27152445125348401"/>
  </r>
  <r>
    <x v="74"/>
    <n v="219"/>
    <n v="0"/>
    <n v="7.2004088630222896E-2"/>
    <n v="1.2211374350197299"/>
    <n v="0.282640142197152"/>
  </r>
  <r>
    <x v="74"/>
    <n v="223"/>
    <n v="0"/>
    <n v="2.8361048540006099E-2"/>
    <n v="0.37371899613663101"/>
    <n v="8.8572733595754002E-2"/>
  </r>
  <r>
    <x v="74"/>
    <n v="230"/>
    <n v="0"/>
    <n v="7.0552474716237198E-2"/>
    <n v="0.858866880619502"/>
    <n v="0.281616189430764"/>
  </r>
  <r>
    <x v="74"/>
    <n v="240"/>
    <n v="0"/>
    <n v="4.7189851347212701E-2"/>
    <n v="0.67105254669246495"/>
    <n v="0.20950435515214799"/>
  </r>
  <r>
    <x v="74"/>
    <n v="250"/>
    <n v="0"/>
    <n v="6.1083315130872499E-2"/>
    <n v="1.1781989009948901"/>
    <n v="0.26994040146403397"/>
  </r>
  <r>
    <x v="74"/>
    <n v="253"/>
    <n v="0"/>
    <n v="7.2044693640492596E-2"/>
    <n v="0.76410637027822803"/>
    <n v="0.28351360817290999"/>
  </r>
  <r>
    <x v="74"/>
    <n v="259"/>
    <n v="0"/>
    <n v="0.108545603271409"/>
    <n v="1.15086035019908"/>
    <n v="0.36954340919048401"/>
  </r>
  <r>
    <x v="74"/>
    <n v="260"/>
    <n v="0"/>
    <n v="3.46446886725289E-2"/>
    <n v="1.4007783165690999"/>
    <n v="0.17268827944293699"/>
  </r>
  <r>
    <x v="74"/>
    <n v="265"/>
    <n v="0"/>
    <n v="0.205434315389141"/>
    <n v="2.0899744985231998"/>
    <n v="0.67669332487564304"/>
  </r>
  <r>
    <x v="74"/>
    <n v="269"/>
    <n v="0"/>
    <n v="3.5364158237598503E-2"/>
    <n v="0.29767977056025102"/>
    <n v="0.13613737977686899"/>
  </r>
  <r>
    <x v="74"/>
    <n v="270"/>
    <n v="0"/>
    <n v="3.23822516235737E-2"/>
    <n v="0.74124137234349297"/>
    <n v="0.141859321867187"/>
  </r>
  <r>
    <x v="74"/>
    <n v="306"/>
    <n v="0"/>
    <n v="4.3830617690531398E-2"/>
    <n v="2.6833497909108601"/>
    <n v="0.275153733129894"/>
  </r>
  <r>
    <x v="74"/>
    <n v="316"/>
    <n v="0"/>
    <n v="0.111274716952295"/>
    <n v="2.32151737360378"/>
    <n v="0.36773217075042602"/>
  </r>
  <r>
    <x v="74"/>
    <n v="320"/>
    <n v="0"/>
    <n v="4.9197138643393097E-2"/>
    <n v="0.326042285519758"/>
    <n v="9.9292996033902597E-2"/>
  </r>
  <r>
    <x v="74"/>
    <n v="326"/>
    <n v="0"/>
    <n v="8.2437622588002996E-2"/>
    <n v="1.1665294544738101"/>
    <n v="0.24207644690227001"/>
  </r>
  <r>
    <x v="74"/>
    <n v="329"/>
    <n v="0"/>
    <n v="6.9346196397049198E-2"/>
    <n v="0.43973522079702898"/>
    <n v="0.12830386337582"/>
  </r>
  <r>
    <x v="74"/>
    <n v="330"/>
    <n v="0"/>
    <n v="0.19317589804720101"/>
    <n v="1.1210713350191099"/>
    <n v="0.37494028627995901"/>
  </r>
  <r>
    <x v="74"/>
    <n v="336"/>
    <n v="0"/>
    <n v="2.2007293512103801E-2"/>
    <n v="0.20814837983864701"/>
    <n v="5.3916079443929697E-2"/>
  </r>
  <r>
    <x v="74"/>
    <n v="340"/>
    <n v="0"/>
    <n v="7.10170559340213E-2"/>
    <n v="0.43138358661266801"/>
    <n v="0.111395975320129"/>
  </r>
  <r>
    <x v="74"/>
    <n v="350"/>
    <n v="0"/>
    <n v="3.2204660468238402E-2"/>
    <n v="0.379986226132417"/>
    <n v="0.114731718663588"/>
  </r>
  <r>
    <x v="74"/>
    <n v="360"/>
    <n v="0"/>
    <n v="3.84810836956717E-2"/>
    <n v="0.257892549279997"/>
    <n v="0.11036573792040499"/>
  </r>
  <r>
    <x v="74"/>
    <n v="370"/>
    <n v="0"/>
    <n v="0.131443560285703"/>
    <n v="0.77104020895763903"/>
    <n v="0.30704687937869601"/>
  </r>
  <r>
    <x v="74"/>
    <n v="376"/>
    <n v="0"/>
    <n v="6.6588721981560198E-2"/>
    <n v="0.45520368050973498"/>
    <n v="0.208486053600137"/>
  </r>
  <r>
    <x v="74"/>
    <n v="390"/>
    <n v="0"/>
    <n v="5.25107788815262E-2"/>
    <n v="0.35974052097684001"/>
    <n v="0.140012534289985"/>
  </r>
  <r>
    <x v="74"/>
    <n v="400"/>
    <n v="0"/>
    <n v="1.7673416768531101E-2"/>
    <n v="0.23883166267087899"/>
    <n v="7.1364701774837697E-2"/>
  </r>
  <r>
    <x v="74"/>
    <n v="410"/>
    <n v="0"/>
    <n v="0.107737699729995"/>
    <n v="1.6847667540742299"/>
    <n v="0.95315696638083802"/>
  </r>
  <r>
    <x v="74"/>
    <n v="420"/>
    <n v="0"/>
    <n v="6.5772787765808999E-2"/>
    <n v="1.02797496010658"/>
    <n v="0.52140269871230804"/>
  </r>
  <r>
    <x v="74"/>
    <n v="430"/>
    <n v="0"/>
    <n v="5.9347514359473101E-2"/>
    <n v="0.91213387044587901"/>
    <n v="0.51838748744190899"/>
  </r>
  <r>
    <x v="74"/>
    <n v="440"/>
    <n v="0"/>
    <n v="2.5246548482300599E-2"/>
    <n v="0.47491240735257201"/>
    <n v="0.26670183423180299"/>
  </r>
  <r>
    <x v="74"/>
    <n v="450"/>
    <n v="0"/>
    <n v="6.4323120029001798E-2"/>
    <n v="0.65880561516065195"/>
    <n v="0.40364787822686299"/>
  </r>
  <r>
    <x v="74"/>
    <n v="461"/>
    <n v="0"/>
    <n v="0.89614174961170101"/>
    <n v="4.7890974612552997"/>
    <n v="3.6126646887037301"/>
  </r>
  <r>
    <x v="74"/>
    <n v="479"/>
    <n v="0"/>
    <n v="7.2525931674960006E-2"/>
    <n v="1.1540421065222899"/>
    <n v="0.69668866302796495"/>
  </r>
  <r>
    <x v="74"/>
    <n v="480"/>
    <n v="0"/>
    <n v="2.4043010749295501E-2"/>
    <n v="0.73022843486329703"/>
    <n v="0.35837918982876699"/>
  </r>
  <r>
    <x v="74"/>
    <n v="482"/>
    <n v="0"/>
    <n v="1.5697584849902999E-2"/>
    <n v="0.186196254026184"/>
    <n v="8.5418950723216397E-2"/>
  </r>
  <r>
    <x v="74"/>
    <n v="492"/>
    <n v="0"/>
    <n v="4.8591677002605103E-3"/>
    <n v="6.8017634113136397E-2"/>
    <n v="1.7577036441922201E-2"/>
  </r>
  <r>
    <x v="74"/>
    <n v="510"/>
    <n v="0"/>
    <n v="4.1294994061104297E-2"/>
    <n v="4.19138524701434"/>
    <n v="2.5430778128757399"/>
  </r>
  <r>
    <x v="74"/>
    <n v="530"/>
    <n v="0"/>
    <n v="7.7736462597556497E-2"/>
    <n v="6.3695965278326403"/>
    <n v="1.5458595130383801"/>
  </r>
  <r>
    <x v="74"/>
    <n v="540"/>
    <n v="0"/>
    <n v="2.9362800711538701E-2"/>
    <n v="3.9215990489815402"/>
    <n v="2.1155716988086199"/>
  </r>
  <r>
    <x v="74"/>
    <n v="550"/>
    <n v="0"/>
    <n v="1.0591551196768001E-2"/>
    <n v="1.7302757856150901"/>
    <n v="0.813818991239462"/>
  </r>
  <r>
    <x v="74"/>
    <n v="561"/>
    <n v="0"/>
    <n v="8.4898635742973697E-2"/>
    <n v="8.1453048463708093"/>
    <n v="5.5269885365479299"/>
  </r>
  <r>
    <x v="74"/>
    <n v="563"/>
    <n v="0"/>
    <n v="2.9792938840671498E-3"/>
    <n v="0.242471102792194"/>
    <n v="4.36920966842358E-2"/>
  </r>
  <r>
    <x v="74"/>
    <n v="573"/>
    <n v="0"/>
    <n v="1.9556120746273099E-2"/>
    <n v="2.95868643590646"/>
    <n v="1.2797010609728401"/>
  </r>
  <r>
    <x v="74"/>
    <n v="575"/>
    <n v="0"/>
    <n v="2.44174699103894E-2"/>
    <n v="3.5368348907209599"/>
    <n v="1.35844776394899"/>
  </r>
  <r>
    <x v="74"/>
    <n v="580"/>
    <n v="0"/>
    <n v="3.4632079040932198E-2"/>
    <n v="3.4177702641545702"/>
    <n v="1.88498550205242"/>
  </r>
  <r>
    <x v="74"/>
    <n v="607"/>
    <n v="0"/>
    <n v="0.103437132296278"/>
    <n v="5.9565048142615602"/>
    <n v="3.9419826422997502"/>
  </r>
  <r>
    <x v="74"/>
    <n v="615"/>
    <n v="0"/>
    <n v="0.14337532579446599"/>
    <n v="20.7798161951571"/>
    <n v="12.581037671612901"/>
  </r>
  <r>
    <x v="74"/>
    <n v="621"/>
    <n v="0"/>
    <n v="0.106788927251017"/>
    <n v="10.3642793038045"/>
    <n v="6.7447500364369501"/>
  </r>
  <r>
    <x v="74"/>
    <n v="630"/>
    <n v="0"/>
    <n v="0.22835620200623899"/>
    <n v="15.413843572354599"/>
    <n v="9.8890384689299804"/>
  </r>
  <r>
    <x v="74"/>
    <n v="657"/>
    <n v="0"/>
    <n v="0.11376711712790701"/>
    <n v="16.736486341693901"/>
    <n v="12.7624176361184"/>
  </r>
  <r>
    <x v="74"/>
    <n v="661"/>
    <n v="0"/>
    <n v="4.3488079808526002E-2"/>
    <n v="8.1385400323530597"/>
    <n v="5.2434478471769896"/>
  </r>
  <r>
    <x v="74"/>
    <n v="665"/>
    <n v="0"/>
    <n v="2.0320160173497501E-2"/>
    <n v="1.9155032955287801"/>
    <n v="1.1853501633574399"/>
  </r>
  <r>
    <x v="74"/>
    <n v="671"/>
    <n v="0"/>
    <n v="1.95109409775398E-2"/>
    <n v="1.7667545447397901"/>
    <n v="1.07158179801086"/>
  </r>
  <r>
    <x v="74"/>
    <n v="706"/>
    <n v="0"/>
    <n v="2.0893379088203798"/>
    <n v="230.31545935125101"/>
    <n v="146.660022898796"/>
  </r>
  <r>
    <x v="74"/>
    <n v="707"/>
    <n v="0"/>
    <n v="11.3887664039479"/>
    <n v="525.59243241740899"/>
    <n v="390.06763535088203"/>
  </r>
  <r>
    <x v="74"/>
    <n v="710"/>
    <n v="0"/>
    <n v="0.180193152893423"/>
    <n v="43.516628921788303"/>
    <n v="27.958512439811201"/>
  </r>
  <r>
    <x v="74"/>
    <n v="727"/>
    <n v="0"/>
    <n v="0.103878399605804"/>
    <n v="8.0287720418861301"/>
    <n v="6.0384920658790504"/>
  </r>
  <r>
    <x v="74"/>
    <n v="730"/>
    <n v="0"/>
    <n v="3.2086837261161301"/>
    <n v="137.29258144529399"/>
    <n v="94.834453660207799"/>
  </r>
  <r>
    <x v="74"/>
    <n v="740"/>
    <n v="0"/>
    <n v="0.19113902880727099"/>
    <n v="27.536840393621802"/>
    <n v="17.883707580594098"/>
  </r>
  <r>
    <x v="74"/>
    <n v="741"/>
    <n v="0"/>
    <n v="5.4170572036582598E-3"/>
    <n v="0.60122332490720598"/>
    <n v="9.9903144166160598E-2"/>
  </r>
  <r>
    <x v="74"/>
    <n v="746"/>
    <n v="0"/>
    <n v="0.11949851280391501"/>
    <n v="21.252127757042601"/>
    <n v="13.1287453729084"/>
  </r>
  <r>
    <x v="74"/>
    <n v="751"/>
    <n v="0"/>
    <n v="7.75561881495622"/>
    <n v="99.625779760090097"/>
    <n v="71.695827727926201"/>
  </r>
  <r>
    <x v="74"/>
    <n v="756"/>
    <n v="0"/>
    <n v="5.9374691722382501E-2"/>
    <n v="7.1584804625737499"/>
    <n v="4.1669374929406597"/>
  </r>
  <r>
    <x v="74"/>
    <n v="760"/>
    <n v="0"/>
    <n v="8.2083834230957095E-2"/>
    <n v="5.7484632590249198"/>
    <n v="2.7170944134361399"/>
  </r>
  <r>
    <x v="74"/>
    <n v="766"/>
    <n v="0"/>
    <n v="0.26532865731883198"/>
    <n v="8.5563667014870504"/>
    <n v="3.6110749080762998"/>
  </r>
  <r>
    <x v="74"/>
    <n v="773"/>
    <n v="0"/>
    <n v="1.46872564430112E-2"/>
    <n v="1.9118942322301899"/>
    <n v="0.74925486037217603"/>
  </r>
  <r>
    <x v="74"/>
    <n v="779"/>
    <n v="0"/>
    <n v="3.62464124712574E-2"/>
    <n v="7.9127216654894896"/>
    <n v="4.2386197538426904"/>
  </r>
  <r>
    <x v="74"/>
    <n v="787"/>
    <n v="0"/>
    <n v="2.9374413473362899E-2"/>
    <n v="4.3300370576971696"/>
    <n v="2.2841667530580998"/>
  </r>
  <r>
    <x v="74"/>
    <n v="791"/>
    <n v="0"/>
    <n v="0.24799519502389"/>
    <n v="31.340124948848999"/>
    <n v="24.9441733112489"/>
  </r>
  <r>
    <x v="74"/>
    <n v="810"/>
    <n v="0"/>
    <n v="2.56487683587352E-2"/>
    <n v="6.0420702092615501"/>
    <n v="1.86306386897315"/>
  </r>
  <r>
    <x v="74"/>
    <n v="813"/>
    <n v="0"/>
    <n v="0.10115108974838399"/>
    <n v="8.2624406961594108"/>
    <n v="3.8865351755941102"/>
  </r>
  <r>
    <x v="74"/>
    <n v="820"/>
    <n v="0"/>
    <n v="1.7484991552009901E-2"/>
    <n v="9.3637767260853106"/>
    <n v="4.11123007671931"/>
  </r>
  <r>
    <x v="74"/>
    <n v="825"/>
    <n v="0"/>
    <n v="3.6272685645144498E-4"/>
    <n v="0.19948927920439999"/>
    <n v="3.1811628263536298E-2"/>
  </r>
  <r>
    <x v="74"/>
    <n v="840"/>
    <n v="0"/>
    <n v="1.8541780784857999E-2"/>
    <n v="9.1954627871681804"/>
    <n v="4.0124938388555202"/>
  </r>
  <r>
    <x v="74"/>
    <n v="846"/>
    <n v="0"/>
    <n v="7.8118600039289304E-2"/>
    <n v="24.666979457724299"/>
    <n v="13.9190023710752"/>
  </r>
  <r>
    <x v="74"/>
    <n v="849"/>
    <n v="0"/>
    <n v="2.2496409786157301E-2"/>
    <n v="6.7479501687651799"/>
    <n v="2.5753075991616901"/>
  </r>
  <r>
    <x v="74"/>
    <n v="851"/>
    <n v="0"/>
    <n v="0.19755245796630999"/>
    <n v="20.4792948242943"/>
    <n v="12.929851734952599"/>
  </r>
  <r>
    <x v="74"/>
    <n v="860"/>
    <n v="0"/>
    <n v="5.4898200002327299E-2"/>
    <n v="9.2531880663681996"/>
    <n v="4.9439920199592997"/>
  </r>
  <r>
    <x v="75"/>
    <n v="101"/>
    <n v="0"/>
    <n v="5.1603056201435002"/>
    <n v="6.6448876092513602"/>
    <n v="3.36184081762072"/>
  </r>
  <r>
    <x v="75"/>
    <n v="147"/>
    <n v="0"/>
    <n v="0.73219695168540999"/>
    <n v="0.82194064381656096"/>
    <n v="0.49330465184220901"/>
  </r>
  <r>
    <x v="75"/>
    <n v="151"/>
    <n v="0"/>
    <n v="0.117356903897189"/>
    <n v="0.85485751469047999"/>
    <n v="0.353449141244781"/>
  </r>
  <r>
    <x v="75"/>
    <n v="153"/>
    <n v="0"/>
    <n v="6.7181920961957103E-2"/>
    <n v="0.47290171250642699"/>
    <n v="0.20013823674708001"/>
  </r>
  <r>
    <x v="75"/>
    <n v="155"/>
    <n v="0"/>
    <n v="1.7530709244056201E-2"/>
    <n v="0.13914882268727499"/>
    <n v="6.8535896341018102E-2"/>
  </r>
  <r>
    <x v="75"/>
    <n v="157"/>
    <n v="0"/>
    <n v="0.15160826747524001"/>
    <n v="0.83225388119444699"/>
    <n v="0.444156807637683"/>
  </r>
  <r>
    <x v="75"/>
    <n v="159"/>
    <n v="0"/>
    <n v="0.11865814025748"/>
    <n v="0.78941287044290198"/>
    <n v="0.36811835882235799"/>
  </r>
  <r>
    <x v="75"/>
    <n v="161"/>
    <n v="0"/>
    <n v="5.6218514233023598E-2"/>
    <n v="0.471029552561959"/>
    <n v="0.16333872505310901"/>
  </r>
  <r>
    <x v="75"/>
    <n v="163"/>
    <n v="0"/>
    <n v="4.87283681172812E-2"/>
    <n v="0.415814432926709"/>
    <n v="0.17328822179661099"/>
  </r>
  <r>
    <x v="75"/>
    <n v="165"/>
    <n v="0"/>
    <n v="6.3844325366517296E-2"/>
    <n v="0.474880100524388"/>
    <n v="0.17729230607892499"/>
  </r>
  <r>
    <x v="75"/>
    <n v="167"/>
    <n v="0"/>
    <n v="9.09629319228316E-2"/>
    <n v="0.77212271909411401"/>
    <n v="0.31840303967726402"/>
  </r>
  <r>
    <x v="75"/>
    <n v="169"/>
    <n v="0"/>
    <n v="9.0735884519745E-2"/>
    <n v="0.83403556892153596"/>
    <n v="0.28228641962596202"/>
  </r>
  <r>
    <x v="75"/>
    <n v="173"/>
    <n v="0"/>
    <n v="0.148850001525375"/>
    <n v="0.700865137971732"/>
    <n v="0.327882002556805"/>
  </r>
  <r>
    <x v="75"/>
    <n v="175"/>
    <n v="0"/>
    <n v="5.5351561142288098E-2"/>
    <n v="0.48528127357349099"/>
    <n v="0.23937558976831499"/>
  </r>
  <r>
    <x v="75"/>
    <n v="183"/>
    <n v="0"/>
    <n v="5.3728455147847902E-2"/>
    <n v="0.30059551635349602"/>
    <n v="0.11345358771450299"/>
  </r>
  <r>
    <x v="75"/>
    <n v="185"/>
    <n v="0"/>
    <n v="0.611231305341562"/>
    <n v="1.6604536851982601"/>
    <n v="0.31264564198363598"/>
  </r>
  <r>
    <x v="75"/>
    <n v="187"/>
    <n v="0"/>
    <n v="2.3252916853834901E-2"/>
    <n v="0.179694844657206"/>
    <n v="9.0066070324610295E-2"/>
  </r>
  <r>
    <x v="75"/>
    <n v="190"/>
    <n v="0"/>
    <n v="4.5726125884129901E-2"/>
    <n v="0.39702943667271001"/>
    <n v="0.184788098087211"/>
  </r>
  <r>
    <x v="75"/>
    <n v="201"/>
    <n v="0"/>
    <n v="3.8229813649650203E-2"/>
    <n v="0.34214693263493201"/>
    <n v="0.14223320235214501"/>
  </r>
  <r>
    <x v="75"/>
    <n v="210"/>
    <n v="0"/>
    <n v="5.3037513427284501E-2"/>
    <n v="0.40247584267672198"/>
    <n v="0.163413471621425"/>
  </r>
  <r>
    <x v="75"/>
    <n v="217"/>
    <n v="0"/>
    <n v="9.0034303717800399E-2"/>
    <n v="0.69067004712360403"/>
    <n v="0.26840586518846998"/>
  </r>
  <r>
    <x v="75"/>
    <n v="219"/>
    <n v="0"/>
    <n v="7.1589276942290794E-2"/>
    <n v="0.69815442969047603"/>
    <n v="0.24507152028854801"/>
  </r>
  <r>
    <x v="75"/>
    <n v="223"/>
    <n v="0"/>
    <n v="4.1716686324434697E-2"/>
    <n v="0.25711703085107701"/>
    <n v="8.4618373317425694E-2"/>
  </r>
  <r>
    <x v="75"/>
    <n v="230"/>
    <n v="0"/>
    <n v="8.8282569726970905E-2"/>
    <n v="0.658149491727272"/>
    <n v="0.28690741929949598"/>
  </r>
  <r>
    <x v="75"/>
    <n v="240"/>
    <n v="0"/>
    <n v="4.9019676650971199E-2"/>
    <n v="0.502620861230753"/>
    <n v="0.20702892015106"/>
  </r>
  <r>
    <x v="75"/>
    <n v="250"/>
    <n v="0"/>
    <n v="4.8052978425516799E-2"/>
    <n v="0.69197511049469496"/>
    <n v="0.217848067051477"/>
  </r>
  <r>
    <x v="75"/>
    <n v="253"/>
    <n v="0"/>
    <n v="7.2732660658175505E-2"/>
    <n v="0.76168859918470799"/>
    <n v="0.29759395437758901"/>
  </r>
  <r>
    <x v="75"/>
    <n v="259"/>
    <n v="0"/>
    <n v="0.100126149183893"/>
    <n v="1.1666612837852901"/>
    <n v="0.40585843893791201"/>
  </r>
  <r>
    <x v="75"/>
    <n v="260"/>
    <n v="0"/>
    <n v="4.3429762561118003E-2"/>
    <n v="0.61316025607584401"/>
    <n v="0.16424426276762499"/>
  </r>
  <r>
    <x v="75"/>
    <n v="265"/>
    <n v="0"/>
    <n v="0.567039535703032"/>
    <n v="1.39830031679594"/>
    <n v="0.59606214037285099"/>
  </r>
  <r>
    <x v="75"/>
    <n v="269"/>
    <n v="0"/>
    <n v="3.3183637415731902E-2"/>
    <n v="0.31768030229431998"/>
    <n v="0.14963186456043301"/>
  </r>
  <r>
    <x v="75"/>
    <n v="270"/>
    <n v="0"/>
    <n v="2.3337922653183799E-2"/>
    <n v="0.37299745755421998"/>
    <n v="0.11173823009744401"/>
  </r>
  <r>
    <x v="75"/>
    <n v="306"/>
    <n v="0"/>
    <n v="0.26761671916415303"/>
    <n v="2.2628025200333499"/>
    <n v="0.69600149231985098"/>
  </r>
  <r>
    <x v="75"/>
    <n v="316"/>
    <n v="0"/>
    <n v="0.25882156139976997"/>
    <n v="1.13737132173628"/>
    <n v="0.28690606856065398"/>
  </r>
  <r>
    <x v="75"/>
    <n v="320"/>
    <n v="0"/>
    <n v="4.5862574169063898E-2"/>
    <n v="0.32677514691204101"/>
    <n v="0.11308255221024401"/>
  </r>
  <r>
    <x v="75"/>
    <n v="326"/>
    <n v="0"/>
    <n v="0.128452978885264"/>
    <n v="0.79924694316912304"/>
    <n v="0.24359080544553499"/>
  </r>
  <r>
    <x v="75"/>
    <n v="329"/>
    <n v="0"/>
    <n v="8.8912112570483301E-2"/>
    <n v="0.41599343264715599"/>
    <n v="0.144747631592963"/>
  </r>
  <r>
    <x v="75"/>
    <n v="330"/>
    <n v="0"/>
    <n v="0.25397955541615103"/>
    <n v="1.17792252217555"/>
    <n v="0.43688427344194702"/>
  </r>
  <r>
    <x v="75"/>
    <n v="336"/>
    <n v="0"/>
    <n v="1.51564656254664E-2"/>
    <n v="0.21530359999997001"/>
    <n v="6.90784456025995E-2"/>
  </r>
  <r>
    <x v="75"/>
    <n v="340"/>
    <n v="0"/>
    <n v="9.04010747070743E-2"/>
    <n v="0.39659065823434497"/>
    <n v="0.12674123186207001"/>
  </r>
  <r>
    <x v="75"/>
    <n v="350"/>
    <n v="0"/>
    <n v="2.79216553512356E-2"/>
    <n v="0.28163811587910498"/>
    <n v="0.11023729610451501"/>
  </r>
  <r>
    <x v="75"/>
    <n v="360"/>
    <n v="0"/>
    <n v="3.5379697983728399E-2"/>
    <n v="0.23501197935843299"/>
    <n v="0.13171690339277101"/>
  </r>
  <r>
    <x v="75"/>
    <n v="370"/>
    <n v="0"/>
    <n v="0.13565505724921001"/>
    <n v="0.82961394964604596"/>
    <n v="0.34867783774347999"/>
  </r>
  <r>
    <x v="75"/>
    <n v="376"/>
    <n v="0"/>
    <n v="7.9963081838741304E-2"/>
    <n v="0.43499672440339099"/>
    <n v="0.230578505639983"/>
  </r>
  <r>
    <x v="75"/>
    <n v="390"/>
    <n v="0"/>
    <n v="5.0976006196321998E-2"/>
    <n v="0.36162636662766101"/>
    <n v="0.15853722475770801"/>
  </r>
  <r>
    <x v="75"/>
    <n v="400"/>
    <n v="0"/>
    <n v="2.4889082269510299E-2"/>
    <n v="0.189082252280969"/>
    <n v="5.9916770495434001E-2"/>
  </r>
  <r>
    <x v="75"/>
    <n v="410"/>
    <n v="0"/>
    <n v="5.6254714926922099E-2"/>
    <n v="2.5975262991887602"/>
    <n v="1.6605209407903201"/>
  </r>
  <r>
    <x v="75"/>
    <n v="420"/>
    <n v="0"/>
    <n v="6.6011039538921096E-2"/>
    <n v="1.54671366659568"/>
    <n v="0.82738047612974697"/>
  </r>
  <r>
    <x v="75"/>
    <n v="430"/>
    <n v="0"/>
    <n v="0.110868883483192"/>
    <n v="1.2609037581743501"/>
    <n v="0.76050604025473201"/>
  </r>
  <r>
    <x v="75"/>
    <n v="440"/>
    <n v="0"/>
    <n v="4.6884830338399297E-2"/>
    <n v="0.64678102296284101"/>
    <n v="0.37857742993332999"/>
  </r>
  <r>
    <x v="75"/>
    <n v="450"/>
    <n v="0"/>
    <n v="0.13160830248153799"/>
    <n v="0.84977384888407004"/>
    <n v="0.53541938346916096"/>
  </r>
  <r>
    <x v="75"/>
    <n v="461"/>
    <n v="0"/>
    <n v="1.45351919754569"/>
    <n v="5.8512791641642297"/>
    <n v="4.3723746349605799"/>
  </r>
  <r>
    <x v="75"/>
    <n v="479"/>
    <n v="0"/>
    <n v="0.14440057443619"/>
    <n v="1.4252897909447499"/>
    <n v="0.84315057150940098"/>
  </r>
  <r>
    <x v="75"/>
    <n v="480"/>
    <n v="0"/>
    <n v="1.57902077480685E-2"/>
    <n v="1.0519486546109"/>
    <n v="0.55588348601850202"/>
  </r>
  <r>
    <x v="75"/>
    <n v="482"/>
    <n v="0"/>
    <n v="2.4650875179645499E-2"/>
    <n v="0.25108925910899399"/>
    <n v="0.120895544484029"/>
  </r>
  <r>
    <x v="75"/>
    <n v="492"/>
    <n v="0"/>
    <n v="1.06665670269877E-2"/>
    <n v="7.4238230621631401E-2"/>
    <n v="2.4204614612578699E-2"/>
  </r>
  <r>
    <x v="75"/>
    <n v="510"/>
    <n v="0"/>
    <n v="3.9135253194785898E-2"/>
    <n v="5.7893674451533998"/>
    <n v="3.7010261126747501"/>
  </r>
  <r>
    <x v="75"/>
    <n v="530"/>
    <n v="0"/>
    <n v="5.4857108842952598E-2"/>
    <n v="11.7821275095544"/>
    <n v="3.33969289976721"/>
  </r>
  <r>
    <x v="75"/>
    <n v="540"/>
    <n v="0"/>
    <n v="3.9296593160486303E-2"/>
    <n v="5.0407859667268697"/>
    <n v="2.5735650663293699"/>
  </r>
  <r>
    <x v="75"/>
    <n v="550"/>
    <n v="0"/>
    <n v="1.8125261565899099E-2"/>
    <n v="2.4184743897571899"/>
    <n v="1.11998031333246"/>
  </r>
  <r>
    <x v="75"/>
    <n v="561"/>
    <n v="0"/>
    <n v="8.7301989460002005E-2"/>
    <n v="10.859201825105099"/>
    <n v="7.1503191401446298"/>
  </r>
  <r>
    <x v="75"/>
    <n v="563"/>
    <n v="0"/>
    <n v="8.6391676359198807E-3"/>
    <n v="0.40531919988279702"/>
    <n v="5.95262013998763E-2"/>
  </r>
  <r>
    <x v="75"/>
    <n v="573"/>
    <n v="0"/>
    <n v="3.52557635878838E-2"/>
    <n v="5.1060306148665404"/>
    <n v="2.5787260296799599"/>
  </r>
  <r>
    <x v="75"/>
    <n v="575"/>
    <n v="0"/>
    <n v="3.5342648917378497E-2"/>
    <n v="5.4476062528192397"/>
    <n v="2.2893737565523198"/>
  </r>
  <r>
    <x v="75"/>
    <n v="580"/>
    <n v="0"/>
    <n v="3.68179767557422E-2"/>
    <n v="4.70630303545295"/>
    <n v="2.54236631647791"/>
  </r>
  <r>
    <x v="75"/>
    <n v="607"/>
    <n v="0"/>
    <n v="6.0202555434955202E-2"/>
    <n v="8.4917700806909107"/>
    <n v="6.1270735664220402"/>
  </r>
  <r>
    <x v="75"/>
    <n v="615"/>
    <n v="0"/>
    <n v="0.37528291326901803"/>
    <n v="49.985639797271503"/>
    <n v="31.409555077395101"/>
  </r>
  <r>
    <x v="75"/>
    <n v="621"/>
    <n v="0"/>
    <n v="8.4927335323186498E-2"/>
    <n v="14.837842136401401"/>
    <n v="10.0645124514795"/>
  </r>
  <r>
    <x v="75"/>
    <n v="630"/>
    <n v="0"/>
    <n v="0.19116636809246801"/>
    <n v="26.293759883805301"/>
    <n v="18.801542345037898"/>
  </r>
  <r>
    <x v="75"/>
    <n v="657"/>
    <n v="0"/>
    <n v="0.18080629579861801"/>
    <n v="40.874873820565902"/>
    <n v="26.961087881955802"/>
  </r>
  <r>
    <x v="75"/>
    <n v="661"/>
    <n v="0"/>
    <n v="7.1316910434745806E-2"/>
    <n v="17.071515188551999"/>
    <n v="10.3708975184854"/>
  </r>
  <r>
    <x v="75"/>
    <n v="665"/>
    <n v="0"/>
    <n v="6.4413029341210404E-2"/>
    <n v="3.46559101716048"/>
    <n v="2.13560344235793"/>
  </r>
  <r>
    <x v="75"/>
    <n v="671"/>
    <n v="0"/>
    <n v="5.6910095888554203E-2"/>
    <n v="3.18698283952881"/>
    <n v="1.99889739981018"/>
  </r>
  <r>
    <x v="75"/>
    <n v="706"/>
    <n v="0"/>
    <n v="0.37856469901007"/>
    <n v="79.718368867298807"/>
    <n v="49.911798083783196"/>
  </r>
  <r>
    <x v="75"/>
    <n v="707"/>
    <n v="0"/>
    <n v="0.19764721326896501"/>
    <n v="42.598895475396901"/>
    <n v="27.079493676756201"/>
  </r>
  <r>
    <x v="75"/>
    <n v="710"/>
    <n v="0"/>
    <n v="10.9100982665905"/>
    <n v="427.636337481108"/>
    <n v="298.16010957040697"/>
  </r>
  <r>
    <x v="75"/>
    <n v="727"/>
    <n v="0"/>
    <n v="0.24275941150529001"/>
    <n v="19.161290361220399"/>
    <n v="13.0159108627486"/>
  </r>
  <r>
    <x v="75"/>
    <n v="730"/>
    <n v="0"/>
    <n v="7.1078871123376102"/>
    <n v="213.35042115290301"/>
    <n v="113.046654376649"/>
  </r>
  <r>
    <x v="75"/>
    <n v="740"/>
    <n v="0"/>
    <n v="2.0838369994724499"/>
    <n v="141.92255569995501"/>
    <n v="85.072664316039706"/>
  </r>
  <r>
    <x v="75"/>
    <n v="741"/>
    <n v="0"/>
    <n v="5.3051704418294304E-3"/>
    <n v="1.00733651321309"/>
    <n v="6.1550097259281497E-2"/>
  </r>
  <r>
    <x v="75"/>
    <n v="746"/>
    <n v="0"/>
    <n v="0.96459365830060095"/>
    <n v="85.110023936345002"/>
    <n v="67.134261042727303"/>
  </r>
  <r>
    <x v="75"/>
    <n v="751"/>
    <n v="0"/>
    <n v="31.006218710436102"/>
    <n v="256.01980781786602"/>
    <n v="230.81270445654499"/>
  </r>
  <r>
    <x v="75"/>
    <n v="756"/>
    <n v="0"/>
    <n v="0.13197211557758201"/>
    <n v="20.893388955612"/>
    <n v="13.9929364653817"/>
  </r>
  <r>
    <x v="75"/>
    <n v="760"/>
    <n v="0"/>
    <n v="0.21872315114114799"/>
    <n v="11.446278207895601"/>
    <n v="5.54900768381719"/>
  </r>
  <r>
    <x v="75"/>
    <n v="766"/>
    <n v="0"/>
    <n v="5.3725659326517003E-2"/>
    <n v="18.178978484764201"/>
    <n v="10.5298409889624"/>
  </r>
  <r>
    <x v="75"/>
    <n v="773"/>
    <n v="0"/>
    <n v="2.3439745812765998E-2"/>
    <n v="3.9433917204678401"/>
    <n v="1.8739261820678601"/>
  </r>
  <r>
    <x v="75"/>
    <n v="779"/>
    <n v="0"/>
    <n v="0.17283238584764099"/>
    <n v="15.0401107680116"/>
    <n v="9.1752778906022705"/>
  </r>
  <r>
    <x v="75"/>
    <n v="787"/>
    <n v="0"/>
    <n v="5.2856317514169901E-2"/>
    <n v="6.5643072742859703"/>
    <n v="3.41916627224396"/>
  </r>
  <r>
    <x v="75"/>
    <n v="791"/>
    <n v="0"/>
    <n v="2.35323556811352"/>
    <n v="154.95566794701799"/>
    <n v="75.580313883896906"/>
  </r>
  <r>
    <x v="75"/>
    <n v="810"/>
    <n v="0"/>
    <n v="4.10509860560637E-2"/>
    <n v="9.2059608240679207"/>
    <n v="2.62866214657527"/>
  </r>
  <r>
    <x v="75"/>
    <n v="813"/>
    <n v="0"/>
    <n v="0.120781031412491"/>
    <n v="11.1753891927256"/>
    <n v="4.7580552791830497"/>
  </r>
  <r>
    <x v="75"/>
    <n v="820"/>
    <n v="0"/>
    <n v="4.2143961968008598E-2"/>
    <n v="14.0641218200917"/>
    <n v="5.7371175363150497"/>
  </r>
  <r>
    <x v="75"/>
    <n v="825"/>
    <n v="0"/>
    <n v="1.47686769673783E-3"/>
    <n v="0.25555350196964399"/>
    <n v="2.96704552707894E-2"/>
  </r>
  <r>
    <x v="75"/>
    <n v="840"/>
    <n v="0"/>
    <n v="7.9483025654553799E-2"/>
    <n v="13.982106829686"/>
    <n v="5.1879934527271399"/>
  </r>
  <r>
    <x v="75"/>
    <n v="846"/>
    <n v="0"/>
    <n v="0.21945751751627501"/>
    <n v="33.294689089192602"/>
    <n v="13.977988773235101"/>
  </r>
  <r>
    <x v="75"/>
    <n v="849"/>
    <n v="0"/>
    <n v="9.2519832092989404E-2"/>
    <n v="10.148339488237299"/>
    <n v="3.3555834337278201"/>
  </r>
  <r>
    <x v="75"/>
    <n v="851"/>
    <n v="0"/>
    <n v="0.57923150151299296"/>
    <n v="25.440411878547799"/>
    <n v="15.551739997770101"/>
  </r>
  <r>
    <x v="75"/>
    <n v="860"/>
    <n v="0"/>
    <n v="5.7660072094392903E-2"/>
    <n v="12.529388706377601"/>
    <n v="5.9049237527626701"/>
  </r>
  <r>
    <x v="76"/>
    <n v="101"/>
    <n v="0"/>
    <n v="1.8374264179488999"/>
    <n v="3.43505468873244"/>
    <n v="1.88920916892159"/>
  </r>
  <r>
    <x v="76"/>
    <n v="147"/>
    <n v="0"/>
    <n v="0.26158521792046902"/>
    <n v="0.42168804024186102"/>
    <n v="0.27584329016099202"/>
  </r>
  <r>
    <x v="76"/>
    <n v="151"/>
    <n v="0"/>
    <n v="5.3308109336285298E-2"/>
    <n v="0.44443659009658598"/>
    <n v="0.19998405099912001"/>
  </r>
  <r>
    <x v="76"/>
    <n v="153"/>
    <n v="0"/>
    <n v="3.0174778158652799E-2"/>
    <n v="0.23720691414928299"/>
    <n v="0.11371548106762901"/>
  </r>
  <r>
    <x v="76"/>
    <n v="155"/>
    <n v="0"/>
    <n v="6.4743316030444501E-3"/>
    <n v="6.7530016578530194E-2"/>
    <n v="3.7291435182851301E-2"/>
  </r>
  <r>
    <x v="76"/>
    <n v="157"/>
    <n v="0"/>
    <n v="6.8559390808104595E-2"/>
    <n v="0.42066237194558198"/>
    <n v="0.244464063118357"/>
  </r>
  <r>
    <x v="76"/>
    <n v="159"/>
    <n v="0"/>
    <n v="5.2988343586093799E-2"/>
    <n v="0.40393074350140501"/>
    <n v="0.20052830068288999"/>
  </r>
  <r>
    <x v="76"/>
    <n v="161"/>
    <n v="0"/>
    <n v="2.36540772061744E-2"/>
    <n v="0.22187919406860601"/>
    <n v="9.6145146586422897E-2"/>
  </r>
  <r>
    <x v="76"/>
    <n v="163"/>
    <n v="0"/>
    <n v="2.1873086346659E-2"/>
    <n v="0.20287284945516099"/>
    <n v="9.7879875382204801E-2"/>
  </r>
  <r>
    <x v="76"/>
    <n v="165"/>
    <n v="0"/>
    <n v="2.8054496337972499E-2"/>
    <n v="0.235966248472323"/>
    <n v="0.105915517777248"/>
  </r>
  <r>
    <x v="76"/>
    <n v="167"/>
    <n v="0"/>
    <n v="3.8437370400970401E-2"/>
    <n v="0.37934600910830302"/>
    <n v="0.185375544400813"/>
  </r>
  <r>
    <x v="76"/>
    <n v="169"/>
    <n v="0"/>
    <n v="4.8428911466089603E-2"/>
    <n v="0.37466575003963998"/>
    <n v="0.15573482415857101"/>
  </r>
  <r>
    <x v="76"/>
    <n v="173"/>
    <n v="0"/>
    <n v="6.8111896856066806E-2"/>
    <n v="0.35129308863361097"/>
    <n v="0.18492911926887201"/>
  </r>
  <r>
    <x v="76"/>
    <n v="175"/>
    <n v="0"/>
    <n v="2.55017242277518E-2"/>
    <n v="0.25111150784869102"/>
    <n v="0.141779945954113"/>
  </r>
  <r>
    <x v="76"/>
    <n v="183"/>
    <n v="0"/>
    <n v="2.3171446546030001E-2"/>
    <n v="0.14210155157707"/>
    <n v="6.4841746599085995E-2"/>
  </r>
  <r>
    <x v="76"/>
    <n v="185"/>
    <n v="0"/>
    <n v="0.14816229199129799"/>
    <n v="1.03287152217672"/>
    <n v="0.17488062154166101"/>
  </r>
  <r>
    <x v="76"/>
    <n v="187"/>
    <n v="0"/>
    <n v="9.6435983596165897E-3"/>
    <n v="8.6740863574959803E-2"/>
    <n v="4.3763892377683099E-2"/>
  </r>
  <r>
    <x v="76"/>
    <n v="190"/>
    <n v="0"/>
    <n v="2.2054798454178098E-2"/>
    <n v="0.191677422985777"/>
    <n v="9.3345914343444705E-2"/>
  </r>
  <r>
    <x v="76"/>
    <n v="201"/>
    <n v="0"/>
    <n v="1.68935737408447E-2"/>
    <n v="0.16439737649307101"/>
    <n v="6.5060921498115903E-2"/>
  </r>
  <r>
    <x v="76"/>
    <n v="210"/>
    <n v="0"/>
    <n v="2.42363384304554E-2"/>
    <n v="0.17815631040502899"/>
    <n v="7.0074576378829107E-2"/>
  </r>
  <r>
    <x v="76"/>
    <n v="217"/>
    <n v="0"/>
    <n v="3.4643120287341803E-2"/>
    <n v="0.28558427653206298"/>
    <n v="0.107731304637355"/>
  </r>
  <r>
    <x v="76"/>
    <n v="219"/>
    <n v="0"/>
    <n v="3.1272279808490601E-2"/>
    <n v="0.27980203123115599"/>
    <n v="9.8609888208557095E-2"/>
  </r>
  <r>
    <x v="76"/>
    <n v="223"/>
    <n v="0"/>
    <n v="1.6925361955145501E-2"/>
    <n v="0.110652133422263"/>
    <n v="3.2779282364572303E-2"/>
  </r>
  <r>
    <x v="76"/>
    <n v="230"/>
    <n v="0"/>
    <n v="4.1325724625835399E-2"/>
    <n v="0.312050285331679"/>
    <n v="0.15757102438874401"/>
  </r>
  <r>
    <x v="76"/>
    <n v="240"/>
    <n v="0"/>
    <n v="2.797202160491E-2"/>
    <n v="0.22103537885414001"/>
    <n v="0.100825014613292"/>
  </r>
  <r>
    <x v="76"/>
    <n v="250"/>
    <n v="0"/>
    <n v="2.1510814422242699E-2"/>
    <n v="0.25397972610835501"/>
    <n v="7.37295595779415E-2"/>
  </r>
  <r>
    <x v="76"/>
    <n v="253"/>
    <n v="0"/>
    <n v="3.3233967148248701E-2"/>
    <n v="0.37056594949535798"/>
    <n v="0.15458259108345401"/>
  </r>
  <r>
    <x v="76"/>
    <n v="259"/>
    <n v="0"/>
    <n v="4.5915123234408398E-2"/>
    <n v="0.56939666822290702"/>
    <n v="0.17659933495451699"/>
  </r>
  <r>
    <x v="76"/>
    <n v="260"/>
    <n v="0"/>
    <n v="2.1657415834511098E-2"/>
    <n v="0.194779508149622"/>
    <n v="6.7690768082684399E-2"/>
  </r>
  <r>
    <x v="76"/>
    <n v="265"/>
    <n v="0"/>
    <n v="0.103135532771432"/>
    <n v="0.64327345620222298"/>
    <n v="0.30835904956620702"/>
  </r>
  <r>
    <x v="76"/>
    <n v="269"/>
    <n v="0"/>
    <n v="1.6055326807588699E-2"/>
    <n v="0.14778907246363801"/>
    <n v="7.64568715658243E-2"/>
  </r>
  <r>
    <x v="76"/>
    <n v="270"/>
    <n v="0"/>
    <n v="1.03519920759254E-2"/>
    <n v="0.14405347940692101"/>
    <n v="4.4243216961149301E-2"/>
  </r>
  <r>
    <x v="76"/>
    <n v="306"/>
    <n v="0"/>
    <n v="0.35206258597344198"/>
    <n v="0.42883173080326698"/>
    <n v="9.3567918602616401E-2"/>
  </r>
  <r>
    <x v="76"/>
    <n v="316"/>
    <n v="0"/>
    <n v="9.5202843869969897E-2"/>
    <n v="0.40271143951258598"/>
    <n v="0.117433953846671"/>
  </r>
  <r>
    <x v="76"/>
    <n v="320"/>
    <n v="0"/>
    <n v="2.43540305070837E-2"/>
    <n v="0.15902515352263399"/>
    <n v="4.1765841609731097E-2"/>
  </r>
  <r>
    <x v="76"/>
    <n v="326"/>
    <n v="0"/>
    <n v="5.4519232180382501E-2"/>
    <n v="0.29490171809368299"/>
    <n v="7.9808197640630907E-2"/>
  </r>
  <r>
    <x v="76"/>
    <n v="329"/>
    <n v="0"/>
    <n v="4.17808372109221E-2"/>
    <n v="0.226212827959898"/>
    <n v="7.0657549309316905E-2"/>
  </r>
  <r>
    <x v="76"/>
    <n v="330"/>
    <n v="0"/>
    <n v="0.113961166114905"/>
    <n v="0.60647375066253095"/>
    <n v="0.167191547430903"/>
  </r>
  <r>
    <x v="76"/>
    <n v="336"/>
    <n v="0"/>
    <n v="1.0379481700852001E-2"/>
    <n v="0.104733751755703"/>
    <n v="2.50202735046514E-2"/>
  </r>
  <r>
    <x v="76"/>
    <n v="340"/>
    <n v="0"/>
    <n v="4.01668820841223E-2"/>
    <n v="0.20813089190596701"/>
    <n v="4.53483485820243E-2"/>
  </r>
  <r>
    <x v="76"/>
    <n v="350"/>
    <n v="0"/>
    <n v="1.33459044259325E-2"/>
    <n v="0.12371645471466799"/>
    <n v="5.2336839280769702E-2"/>
  </r>
  <r>
    <x v="76"/>
    <n v="360"/>
    <n v="0"/>
    <n v="1.21285250319829E-2"/>
    <n v="0.105145527801596"/>
    <n v="3.8254554170123398E-2"/>
  </r>
  <r>
    <x v="76"/>
    <n v="370"/>
    <n v="0"/>
    <n v="6.8246979683294698E-2"/>
    <n v="0.42227691650168703"/>
    <n v="0.159691833151101"/>
  </r>
  <r>
    <x v="76"/>
    <n v="376"/>
    <n v="0"/>
    <n v="1.7550145282768902E-2"/>
    <n v="0.20982305751431299"/>
    <n v="8.5623732640897302E-2"/>
  </r>
  <r>
    <x v="76"/>
    <n v="390"/>
    <n v="0"/>
    <n v="2.82889668068265E-2"/>
    <n v="0.178619065453404"/>
    <n v="6.6747768772586397E-2"/>
  </r>
  <r>
    <x v="76"/>
    <n v="400"/>
    <n v="0"/>
    <n v="8.1266501703680695E-3"/>
    <n v="8.3251705940483603E-2"/>
    <n v="1.9216203960901599E-2"/>
  </r>
  <r>
    <x v="76"/>
    <n v="410"/>
    <n v="0"/>
    <n v="3.2242867854563401E-2"/>
    <n v="1.5499782330216501"/>
    <n v="0.85766342429678799"/>
  </r>
  <r>
    <x v="76"/>
    <n v="420"/>
    <n v="0"/>
    <n v="1.1945845958166499E-2"/>
    <n v="0.85279636193990904"/>
    <n v="0.409478202381024"/>
  </r>
  <r>
    <x v="76"/>
    <n v="430"/>
    <n v="0"/>
    <n v="1.34714702815018E-2"/>
    <n v="0.64870806943957904"/>
    <n v="0.36073598250072603"/>
  </r>
  <r>
    <x v="76"/>
    <n v="440"/>
    <n v="0"/>
    <n v="6.9265621498857399E-3"/>
    <n v="0.35309945028711798"/>
    <n v="0.19158221925294999"/>
  </r>
  <r>
    <x v="76"/>
    <n v="450"/>
    <n v="0"/>
    <n v="1.05959173008614E-2"/>
    <n v="0.48664939838181498"/>
    <n v="0.33023912147018603"/>
  </r>
  <r>
    <x v="76"/>
    <n v="461"/>
    <n v="0"/>
    <n v="0.22515935791386699"/>
    <n v="3.6445580691252002"/>
    <n v="3.2096737747647199"/>
  </r>
  <r>
    <x v="76"/>
    <n v="479"/>
    <n v="0"/>
    <n v="6.24691375448947E-2"/>
    <n v="0.80085813324542698"/>
    <n v="0.45228891002207"/>
  </r>
  <r>
    <x v="76"/>
    <n v="480"/>
    <n v="0"/>
    <n v="5.57509767838837E-3"/>
    <n v="0.534291931926418"/>
    <n v="0.19768718706518501"/>
  </r>
  <r>
    <x v="76"/>
    <n v="482"/>
    <n v="0"/>
    <n v="1.0082860356078501E-2"/>
    <n v="0.124897692086051"/>
    <n v="4.0773165969767398E-2"/>
  </r>
  <r>
    <x v="76"/>
    <n v="492"/>
    <n v="0"/>
    <n v="5.7886566042952801E-3"/>
    <n v="3.5561375397037402E-2"/>
    <n v="5.5948589680454601E-3"/>
  </r>
  <r>
    <x v="76"/>
    <n v="510"/>
    <n v="0"/>
    <n v="1.6779278558374199E-2"/>
    <n v="2.9722813034322799"/>
    <n v="1.8497349294216301"/>
  </r>
  <r>
    <x v="76"/>
    <n v="530"/>
    <n v="0"/>
    <n v="6.0946416882472897E-2"/>
    <n v="9.5060346538393805"/>
    <n v="2.32891220738657"/>
  </r>
  <r>
    <x v="76"/>
    <n v="540"/>
    <n v="0"/>
    <n v="2.0292752919886001E-2"/>
    <n v="2.5388639849476502"/>
    <n v="1.2471001423668899"/>
  </r>
  <r>
    <x v="76"/>
    <n v="550"/>
    <n v="0"/>
    <n v="1.21206782158652E-2"/>
    <n v="1.0442374132599099"/>
    <n v="0.36490933961522398"/>
  </r>
  <r>
    <x v="76"/>
    <n v="561"/>
    <n v="0"/>
    <n v="4.6613788156321299E-2"/>
    <n v="6.1766772572873396"/>
    <n v="4.2961736403509603"/>
  </r>
  <r>
    <x v="76"/>
    <n v="563"/>
    <n v="0"/>
    <n v="3.1029139195197799E-3"/>
    <n v="0.211314158863388"/>
    <n v="1.2558645068566E-2"/>
  </r>
  <r>
    <x v="76"/>
    <n v="573"/>
    <n v="0"/>
    <n v="1.5007130073939799E-2"/>
    <n v="2.2661638597776301"/>
    <n v="1.18892620725137"/>
  </r>
  <r>
    <x v="76"/>
    <n v="575"/>
    <n v="0"/>
    <n v="1.7403994792459802E-2"/>
    <n v="3.0597299100190898"/>
    <n v="1.0145080070360599"/>
  </r>
  <r>
    <x v="76"/>
    <n v="580"/>
    <n v="0"/>
    <n v="2.1983066603183901E-2"/>
    <n v="2.3713321575378399"/>
    <n v="1.1172153198963299"/>
  </r>
  <r>
    <x v="76"/>
    <n v="607"/>
    <n v="0"/>
    <n v="3.9151362487388E-2"/>
    <n v="5.5288567523530201"/>
    <n v="4.20923960285654"/>
  </r>
  <r>
    <x v="76"/>
    <n v="615"/>
    <n v="0"/>
    <n v="1.9765950862263"/>
    <n v="51.282471101535897"/>
    <n v="74.854232976880596"/>
  </r>
  <r>
    <x v="76"/>
    <n v="621"/>
    <n v="0"/>
    <n v="4.7644313740818199E-2"/>
    <n v="9.1736434566610097"/>
    <n v="6.1988604876169102"/>
  </r>
  <r>
    <x v="76"/>
    <n v="630"/>
    <n v="0"/>
    <n v="0.14155958925897499"/>
    <n v="18.269292652583299"/>
    <n v="11.633098498038599"/>
  </r>
  <r>
    <x v="76"/>
    <n v="657"/>
    <n v="0"/>
    <n v="3.5004073977461303E-2"/>
    <n v="7.6746862988493403"/>
    <n v="6.9843024577594397"/>
  </r>
  <r>
    <x v="76"/>
    <n v="661"/>
    <n v="0"/>
    <n v="3.6933324327776497E-2"/>
    <n v="3.718555565305"/>
    <n v="2.7181317345043698"/>
  </r>
  <r>
    <x v="76"/>
    <n v="665"/>
    <n v="0"/>
    <n v="1.39254318825124E-2"/>
    <n v="0.87789208601634505"/>
    <n v="0.44027526709532999"/>
  </r>
  <r>
    <x v="76"/>
    <n v="671"/>
    <n v="0"/>
    <n v="2.10991638907672E-2"/>
    <n v="1.1802127939554301"/>
    <n v="0.60698392693302605"/>
  </r>
  <r>
    <x v="76"/>
    <n v="706"/>
    <n v="0"/>
    <n v="0.18567934424589799"/>
    <n v="25.841643237183199"/>
    <n v="9.2482748960151202"/>
  </r>
  <r>
    <x v="76"/>
    <n v="707"/>
    <n v="0"/>
    <n v="9.7829203672631607E-2"/>
    <n v="7.9104867816353899"/>
    <n v="6.0091913926694396"/>
  </r>
  <r>
    <x v="76"/>
    <n v="710"/>
    <n v="0"/>
    <n v="0.22763609109188099"/>
    <n v="19.2842625935718"/>
    <n v="13.2170462592258"/>
  </r>
  <r>
    <x v="76"/>
    <n v="727"/>
    <n v="0"/>
    <n v="3.4589082121408401"/>
    <n v="127.194064559997"/>
    <n v="128.21568961553601"/>
  </r>
  <r>
    <x v="76"/>
    <n v="730"/>
    <n v="0"/>
    <n v="0.32318767006728399"/>
    <n v="22.349222529188399"/>
    <n v="12.0873879116953"/>
  </r>
  <r>
    <x v="76"/>
    <n v="740"/>
    <n v="0"/>
    <n v="0.34301863878064898"/>
    <n v="30.4405916245396"/>
    <n v="23.025768529162601"/>
  </r>
  <r>
    <x v="76"/>
    <n v="741"/>
    <n v="0"/>
    <n v="0.40151083311340602"/>
    <n v="1.6723260521421299"/>
    <n v="7.66021391641197E-7"/>
  </r>
  <r>
    <x v="76"/>
    <n v="746"/>
    <n v="0"/>
    <n v="5.0047854423274902"/>
    <n v="43.795641910100997"/>
    <n v="39.560742243438703"/>
  </r>
  <r>
    <x v="76"/>
    <n v="751"/>
    <n v="0"/>
    <n v="17.007693566964999"/>
    <n v="109.52216482509201"/>
    <n v="100.534740007857"/>
  </r>
  <r>
    <x v="76"/>
    <n v="756"/>
    <n v="0"/>
    <n v="2.8207688368581799E-2"/>
    <n v="7.6243811782983402"/>
    <n v="5.6905366183464103"/>
  </r>
  <r>
    <x v="76"/>
    <n v="760"/>
    <n v="0"/>
    <n v="6.1651507567432901E-2"/>
    <n v="3.3023228641297901"/>
    <n v="1.58298081637236"/>
  </r>
  <r>
    <x v="76"/>
    <n v="766"/>
    <n v="0"/>
    <n v="5.1768032343403499E-2"/>
    <n v="18.426098904866201"/>
    <n v="15.767849941123099"/>
  </r>
  <r>
    <x v="76"/>
    <n v="773"/>
    <n v="0"/>
    <n v="4.7837101859613497E-3"/>
    <n v="1.0156447739955199"/>
    <n v="0.57545152741113303"/>
  </r>
  <r>
    <x v="76"/>
    <n v="779"/>
    <n v="0"/>
    <n v="2.9846208289768601E-2"/>
    <n v="3.30491432896588"/>
    <n v="2.2899988284566501"/>
  </r>
  <r>
    <x v="76"/>
    <n v="787"/>
    <n v="0"/>
    <n v="1.4802214800568E-2"/>
    <n v="1.5709156622047"/>
    <n v="0.88174254416662701"/>
  </r>
  <r>
    <x v="76"/>
    <n v="791"/>
    <n v="0"/>
    <n v="0.131507309967105"/>
    <n v="14.515738207157501"/>
    <n v="10.0206713420139"/>
  </r>
  <r>
    <x v="76"/>
    <n v="810"/>
    <n v="0"/>
    <n v="1.2116299714819E-2"/>
    <n v="1.8042068093436701"/>
    <n v="0.413874446403725"/>
  </r>
  <r>
    <x v="76"/>
    <n v="813"/>
    <n v="0"/>
    <n v="3.1825161805215899E-2"/>
    <n v="2.40313082524926"/>
    <n v="1.04797034764965"/>
  </r>
  <r>
    <x v="76"/>
    <n v="820"/>
    <n v="0"/>
    <n v="1.5540391097715701E-2"/>
    <n v="2.90981972948066"/>
    <n v="0.88175432118350705"/>
  </r>
  <r>
    <x v="76"/>
    <n v="825"/>
    <n v="0"/>
    <n v="1.40528412316598E-4"/>
    <n v="6.2013438342546599E-2"/>
    <n v="6.3321115634096302E-3"/>
  </r>
  <r>
    <x v="76"/>
    <n v="840"/>
    <n v="0"/>
    <n v="4.5758075853171903E-2"/>
    <n v="2.6783286799436601"/>
    <n v="0.86886127223533505"/>
  </r>
  <r>
    <x v="76"/>
    <n v="846"/>
    <n v="0"/>
    <n v="2.9744638871193298E-2"/>
    <n v="5.8818043709688901"/>
    <n v="1.97088688825761"/>
  </r>
  <r>
    <x v="76"/>
    <n v="849"/>
    <n v="0"/>
    <n v="1.4388048394209801E-2"/>
    <n v="2.0378218477544601"/>
    <n v="0.54021758404724096"/>
  </r>
  <r>
    <x v="76"/>
    <n v="851"/>
    <n v="0"/>
    <n v="0.20202749899266301"/>
    <n v="5.3403827225176901"/>
    <n v="3.33151866347953"/>
  </r>
  <r>
    <x v="76"/>
    <n v="860"/>
    <n v="0"/>
    <n v="1.7743380385695701E-2"/>
    <n v="2.6810448625424201"/>
    <n v="1.22419715921728"/>
  </r>
  <r>
    <x v="77"/>
    <n v="101"/>
    <n v="0"/>
    <n v="6.7796837243396899"/>
    <n v="11.75514222684"/>
    <n v="6.5921246447999398"/>
  </r>
  <r>
    <x v="77"/>
    <n v="147"/>
    <n v="0"/>
    <n v="0.98997931080538104"/>
    <n v="1.45046827379065"/>
    <n v="0.98275309170094305"/>
  </r>
  <r>
    <x v="77"/>
    <n v="151"/>
    <n v="0"/>
    <n v="0.18577226270474501"/>
    <n v="1.4825911338758899"/>
    <n v="0.70107408110448699"/>
  </r>
  <r>
    <x v="77"/>
    <n v="153"/>
    <n v="0"/>
    <n v="0.12485678231360001"/>
    <n v="0.92775245750453905"/>
    <n v="0.43310683738127398"/>
  </r>
  <r>
    <x v="77"/>
    <n v="155"/>
    <n v="0"/>
    <n v="3.1547490651632898E-2"/>
    <n v="0.243407338515681"/>
    <n v="0.14342054106236901"/>
  </r>
  <r>
    <x v="77"/>
    <n v="157"/>
    <n v="0"/>
    <n v="0.24347813123841899"/>
    <n v="1.4484433333182101"/>
    <n v="0.88632132066777602"/>
  </r>
  <r>
    <x v="77"/>
    <n v="159"/>
    <n v="0"/>
    <n v="0.19569121549591301"/>
    <n v="1.3854127735567101"/>
    <n v="0.71882325525120905"/>
  </r>
  <r>
    <x v="77"/>
    <n v="161"/>
    <n v="0"/>
    <n v="0.100215247024948"/>
    <n v="0.79731197144246801"/>
    <n v="0.34113553037059302"/>
  </r>
  <r>
    <x v="77"/>
    <n v="163"/>
    <n v="0"/>
    <n v="8.5165300507242095E-2"/>
    <n v="0.74099824934455705"/>
    <n v="0.35510782943038099"/>
  </r>
  <r>
    <x v="77"/>
    <n v="165"/>
    <n v="0"/>
    <n v="0.109386059211261"/>
    <n v="0.81045047433235595"/>
    <n v="0.37165386127344402"/>
  </r>
  <r>
    <x v="77"/>
    <n v="167"/>
    <n v="0"/>
    <n v="0.15980552454584501"/>
    <n v="1.3409317196458199"/>
    <n v="0.63011794186320502"/>
  </r>
  <r>
    <x v="77"/>
    <n v="169"/>
    <n v="0"/>
    <n v="0.17294795867462701"/>
    <n v="1.4097580826810401"/>
    <n v="0.59183890187568999"/>
  </r>
  <r>
    <x v="77"/>
    <n v="173"/>
    <n v="0"/>
    <n v="0.237277139456296"/>
    <n v="1.19527455020045"/>
    <n v="0.64382962590593695"/>
  </r>
  <r>
    <x v="77"/>
    <n v="175"/>
    <n v="0"/>
    <n v="9.8266177657706094E-2"/>
    <n v="0.838287527751163"/>
    <n v="0.47125363811028398"/>
  </r>
  <r>
    <x v="77"/>
    <n v="183"/>
    <n v="0"/>
    <n v="7.5532532427473598E-2"/>
    <n v="0.527840417289553"/>
    <n v="0.23065291089187701"/>
  </r>
  <r>
    <x v="77"/>
    <n v="185"/>
    <n v="0"/>
    <n v="0.45883499306540898"/>
    <n v="4.0713498236918904"/>
    <n v="0.62622709540596599"/>
  </r>
  <r>
    <x v="77"/>
    <n v="187"/>
    <n v="0"/>
    <n v="3.5968819820254801E-2"/>
    <n v="0.30610078395693602"/>
    <n v="0.17207174318264201"/>
  </r>
  <r>
    <x v="77"/>
    <n v="190"/>
    <n v="0"/>
    <n v="8.0440319908006999E-2"/>
    <n v="0.69378178289571202"/>
    <n v="0.37491072897023497"/>
  </r>
  <r>
    <x v="77"/>
    <n v="201"/>
    <n v="0"/>
    <n v="6.8862252962844706E-2"/>
    <n v="0.58242851284921904"/>
    <n v="0.28691615245406898"/>
  </r>
  <r>
    <x v="77"/>
    <n v="210"/>
    <n v="0"/>
    <n v="0.104360595878688"/>
    <n v="0.67741741433246705"/>
    <n v="0.32913639644357301"/>
  </r>
  <r>
    <x v="77"/>
    <n v="217"/>
    <n v="0"/>
    <n v="0.15190963477777999"/>
    <n v="1.12380880096453"/>
    <n v="0.56110213929923702"/>
  </r>
  <r>
    <x v="77"/>
    <n v="219"/>
    <n v="0"/>
    <n v="0.120116783133767"/>
    <n v="1.1766611155826501"/>
    <n v="0.54246739665177302"/>
  </r>
  <r>
    <x v="77"/>
    <n v="223"/>
    <n v="0"/>
    <n v="7.0437639248893902E-2"/>
    <n v="0.45971144062059499"/>
    <n v="0.20330851354447099"/>
  </r>
  <r>
    <x v="77"/>
    <n v="230"/>
    <n v="0"/>
    <n v="0.14612602437307501"/>
    <n v="1.09627638730126"/>
    <n v="0.56405457349183097"/>
  </r>
  <r>
    <x v="77"/>
    <n v="240"/>
    <n v="0"/>
    <n v="9.0129117909157203E-2"/>
    <n v="0.87777444087078005"/>
    <n v="0.43454641553080398"/>
  </r>
  <r>
    <x v="77"/>
    <n v="250"/>
    <n v="0"/>
    <n v="9.0931897619157098E-2"/>
    <n v="1.11044520874793"/>
    <n v="0.48711152884487802"/>
  </r>
  <r>
    <x v="77"/>
    <n v="253"/>
    <n v="0"/>
    <n v="0.124008768789338"/>
    <n v="1.26989006920485"/>
    <n v="0.58910470895034495"/>
  </r>
  <r>
    <x v="77"/>
    <n v="259"/>
    <n v="0"/>
    <n v="0.18938624071631699"/>
    <n v="2.0194137312073499"/>
    <n v="0.89282025110901497"/>
  </r>
  <r>
    <x v="77"/>
    <n v="260"/>
    <n v="0"/>
    <n v="6.7776434771189997E-2"/>
    <n v="0.94485564325418603"/>
    <n v="0.33388264466430001"/>
  </r>
  <r>
    <x v="77"/>
    <n v="265"/>
    <n v="0"/>
    <n v="0.75524200127034602"/>
    <n v="2.27185281786024"/>
    <n v="1.22409737050339"/>
  </r>
  <r>
    <x v="77"/>
    <n v="269"/>
    <n v="0"/>
    <n v="6.2328643772445999E-2"/>
    <n v="0.54141726176203497"/>
    <n v="0.29526966287175999"/>
  </r>
  <r>
    <x v="77"/>
    <n v="270"/>
    <n v="0"/>
    <n v="4.4679861354154603E-2"/>
    <n v="0.58338652800341595"/>
    <n v="0.26290037710794001"/>
  </r>
  <r>
    <x v="77"/>
    <n v="306"/>
    <n v="0"/>
    <n v="1.6666728374428901"/>
    <n v="1.8883274162033099"/>
    <n v="0.39362809523277098"/>
  </r>
  <r>
    <x v="77"/>
    <n v="316"/>
    <n v="0"/>
    <n v="0.77695823073679504"/>
    <n v="1.5893298145063"/>
    <n v="0.60522129409736203"/>
  </r>
  <r>
    <x v="77"/>
    <n v="320"/>
    <n v="0"/>
    <n v="9.9097143974688606E-2"/>
    <n v="0.60329884933253197"/>
    <n v="0.27020485914306402"/>
  </r>
  <r>
    <x v="77"/>
    <n v="326"/>
    <n v="0"/>
    <n v="0.36987513811413902"/>
    <n v="1.2049342828277101"/>
    <n v="0.57019103844186203"/>
  </r>
  <r>
    <x v="77"/>
    <n v="329"/>
    <n v="0"/>
    <n v="0.175262164974299"/>
    <n v="0.76802436646994499"/>
    <n v="0.348648168031787"/>
  </r>
  <r>
    <x v="77"/>
    <n v="330"/>
    <n v="0"/>
    <n v="0.53776524544457505"/>
    <n v="2.12012117658537"/>
    <n v="0.98554212739212199"/>
  </r>
  <r>
    <x v="77"/>
    <n v="336"/>
    <n v="0"/>
    <n v="4.1843353519595901E-2"/>
    <n v="0.40667965215288898"/>
    <n v="0.16701651690163999"/>
  </r>
  <r>
    <x v="77"/>
    <n v="340"/>
    <n v="0"/>
    <n v="0.184583507155367"/>
    <n v="0.69134273302370297"/>
    <n v="0.30175359961202702"/>
  </r>
  <r>
    <x v="77"/>
    <n v="350"/>
    <n v="0"/>
    <n v="5.1335333714803297E-2"/>
    <n v="0.436528181043286"/>
    <n v="0.22277892331396701"/>
  </r>
  <r>
    <x v="77"/>
    <n v="360"/>
    <n v="0"/>
    <n v="7.8985235765742304E-2"/>
    <n v="0.51239429295787897"/>
    <n v="0.36418878818892603"/>
  </r>
  <r>
    <x v="77"/>
    <n v="370"/>
    <n v="0"/>
    <n v="0.28410538418785303"/>
    <n v="1.50381664145425"/>
    <n v="0.78062123049483001"/>
  </r>
  <r>
    <x v="77"/>
    <n v="376"/>
    <n v="0"/>
    <n v="0.167124850442292"/>
    <n v="0.86406528748466405"/>
    <n v="0.60199120011975504"/>
  </r>
  <r>
    <x v="77"/>
    <n v="390"/>
    <n v="0"/>
    <n v="0.11265851028411999"/>
    <n v="0.67643888511065597"/>
    <n v="0.35925350490006702"/>
  </r>
  <r>
    <x v="77"/>
    <n v="400"/>
    <n v="0"/>
    <n v="5.4921798011093897E-2"/>
    <n v="0.34406137062876502"/>
    <n v="0.18166020011877701"/>
  </r>
  <r>
    <x v="77"/>
    <n v="410"/>
    <n v="0"/>
    <n v="0.40424434396714998"/>
    <n v="4.5379939464046402"/>
    <n v="3.0477092204232599"/>
  </r>
  <r>
    <x v="77"/>
    <n v="420"/>
    <n v="0"/>
    <n v="0.181556572181194"/>
    <n v="2.91539758604176"/>
    <n v="1.6916293820699999"/>
  </r>
  <r>
    <x v="77"/>
    <n v="430"/>
    <n v="0"/>
    <n v="0.26251253998304902"/>
    <n v="2.47803383580285"/>
    <n v="1.5688108533034599"/>
  </r>
  <r>
    <x v="77"/>
    <n v="440"/>
    <n v="0"/>
    <n v="0.140875651375438"/>
    <n v="1.2388589298975601"/>
    <n v="0.77639477844627403"/>
  </r>
  <r>
    <x v="77"/>
    <n v="450"/>
    <n v="0"/>
    <n v="0.27784985554978903"/>
    <n v="1.5165803142635901"/>
    <n v="1.0002177367973699"/>
  </r>
  <r>
    <x v="77"/>
    <n v="461"/>
    <n v="0"/>
    <n v="3.4721135227813398"/>
    <n v="9.6663948461650797"/>
    <n v="7.2969519888649801"/>
  </r>
  <r>
    <x v="77"/>
    <n v="479"/>
    <n v="0"/>
    <n v="0.35077098672792301"/>
    <n v="2.6391563570603198"/>
    <n v="1.70354039455925"/>
  </r>
  <r>
    <x v="77"/>
    <n v="480"/>
    <n v="0"/>
    <n v="0.113624117735753"/>
    <n v="2.1076485352395999"/>
    <n v="1.23803015806106"/>
  </r>
  <r>
    <x v="77"/>
    <n v="482"/>
    <n v="0"/>
    <n v="5.1997699533274003E-2"/>
    <n v="0.52057794746997399"/>
    <n v="0.29379197286334602"/>
  </r>
  <r>
    <x v="77"/>
    <n v="492"/>
    <n v="0"/>
    <n v="2.81491759904497E-2"/>
    <n v="0.16745504939092401"/>
    <n v="7.4076733510978002E-2"/>
  </r>
  <r>
    <x v="77"/>
    <n v="510"/>
    <n v="0"/>
    <n v="8.3214576408579405E-2"/>
    <n v="10.6451390142111"/>
    <n v="7.45001236163671"/>
  </r>
  <r>
    <x v="77"/>
    <n v="530"/>
    <n v="0"/>
    <n v="0.20512121269405301"/>
    <n v="26.3590430210654"/>
    <n v="4.87440864044106"/>
  </r>
  <r>
    <x v="77"/>
    <n v="540"/>
    <n v="0"/>
    <n v="9.31741017722061E-2"/>
    <n v="9.4498647439432801"/>
    <n v="5.9087618290336099"/>
  </r>
  <r>
    <x v="77"/>
    <n v="550"/>
    <n v="0"/>
    <n v="3.7821060141141102E-2"/>
    <n v="5.0411583642990099"/>
    <n v="3.1354002008403099"/>
  </r>
  <r>
    <x v="77"/>
    <n v="561"/>
    <n v="0"/>
    <n v="0.21413841050997501"/>
    <n v="18.322602608457299"/>
    <n v="12.9137774449649"/>
  </r>
  <r>
    <x v="77"/>
    <n v="563"/>
    <n v="0"/>
    <n v="2.3266829192380101E-2"/>
    <n v="0.68724756111805596"/>
    <n v="0.199859616051526"/>
  </r>
  <r>
    <x v="77"/>
    <n v="573"/>
    <n v="0"/>
    <n v="7.5491572964608594E-2"/>
    <n v="8.21353435798801"/>
    <n v="4.7024475023594103"/>
  </r>
  <r>
    <x v="77"/>
    <n v="575"/>
    <n v="0"/>
    <n v="7.8069014720710997E-2"/>
    <n v="9.7139233752668606"/>
    <n v="5.1406016794703602"/>
  </r>
  <r>
    <x v="77"/>
    <n v="580"/>
    <n v="0"/>
    <n v="9.3078610768429798E-2"/>
    <n v="8.9156903817638504"/>
    <n v="6.0646933152584097"/>
  </r>
  <r>
    <x v="77"/>
    <n v="607"/>
    <n v="0"/>
    <n v="0.23033067319755701"/>
    <n v="14.120089759711799"/>
    <n v="9.5468389383913692"/>
  </r>
  <r>
    <x v="77"/>
    <n v="615"/>
    <n v="0"/>
    <n v="0.68216300278726305"/>
    <n v="72.561751271739396"/>
    <n v="38.770832024020798"/>
  </r>
  <r>
    <x v="77"/>
    <n v="621"/>
    <n v="0"/>
    <n v="0.280889578075744"/>
    <n v="25.513569687957901"/>
    <n v="17.2841126613739"/>
  </r>
  <r>
    <x v="77"/>
    <n v="630"/>
    <n v="0"/>
    <n v="0.30189754305911298"/>
    <n v="41.738829289746697"/>
    <n v="28.0404150162585"/>
  </r>
  <r>
    <x v="77"/>
    <n v="657"/>
    <n v="0"/>
    <n v="0.68955003246699698"/>
    <n v="42.687199659300902"/>
    <n v="36.008343234641401"/>
  </r>
  <r>
    <x v="77"/>
    <n v="661"/>
    <n v="0"/>
    <n v="0.126384862955149"/>
    <n v="26.720546272435499"/>
    <n v="17.797942401472799"/>
  </r>
  <r>
    <x v="77"/>
    <n v="665"/>
    <n v="0"/>
    <n v="8.7555587593385595E-2"/>
    <n v="6.3990516579373198"/>
    <n v="4.1742642409938098"/>
  </r>
  <r>
    <x v="77"/>
    <n v="671"/>
    <n v="0"/>
    <n v="6.9045525451258499E-2"/>
    <n v="6.46192344475776"/>
    <n v="4.4261532547379803"/>
  </r>
  <r>
    <x v="77"/>
    <n v="706"/>
    <n v="0"/>
    <n v="2.65448379759974"/>
    <n v="301.18270308610602"/>
    <n v="104.41126773321101"/>
  </r>
  <r>
    <x v="77"/>
    <n v="707"/>
    <n v="0"/>
    <n v="3.4864988649922899"/>
    <n v="135.750706014656"/>
    <n v="92.959512469268901"/>
  </r>
  <r>
    <x v="77"/>
    <n v="710"/>
    <n v="0"/>
    <n v="7.1307873691594903"/>
    <n v="216.62425635706799"/>
    <n v="114.500435657848"/>
  </r>
  <r>
    <x v="77"/>
    <n v="727"/>
    <n v="0"/>
    <n v="0.31024749039499999"/>
    <n v="22.384394952942799"/>
    <n v="11.965560446868899"/>
  </r>
  <r>
    <x v="77"/>
    <n v="730"/>
    <n v="0"/>
    <n v="128.198412053895"/>
    <n v="1657.9080070135301"/>
    <n v="1358.9909165828701"/>
  </r>
  <r>
    <x v="77"/>
    <n v="740"/>
    <n v="0"/>
    <n v="3.1816601792444299"/>
    <n v="107.352769068744"/>
    <n v="72.198498468615099"/>
  </r>
  <r>
    <x v="77"/>
    <n v="741"/>
    <n v="0"/>
    <n v="9.4494704916314697E-3"/>
    <n v="1.3767821924155901"/>
    <n v="0.35102645570026397"/>
  </r>
  <r>
    <x v="77"/>
    <n v="746"/>
    <n v="0"/>
    <n v="0.58974645518458102"/>
    <n v="90.279638220917093"/>
    <n v="45.463169346331597"/>
  </r>
  <r>
    <x v="77"/>
    <n v="751"/>
    <n v="0"/>
    <n v="76.818851248326894"/>
    <n v="247.83219965191901"/>
    <n v="146.220564447079"/>
  </r>
  <r>
    <x v="77"/>
    <n v="756"/>
    <n v="0"/>
    <n v="0.19609034272883699"/>
    <n v="18.658820257400301"/>
    <n v="14.3323997739828"/>
  </r>
  <r>
    <x v="77"/>
    <n v="760"/>
    <n v="0"/>
    <n v="0.27578082050081298"/>
    <n v="15.231656958332101"/>
    <n v="10.1882785546471"/>
  </r>
  <r>
    <x v="77"/>
    <n v="766"/>
    <n v="0"/>
    <n v="8.9527533507464299E-2"/>
    <n v="27.240626671885401"/>
    <n v="14.167783667396"/>
  </r>
  <r>
    <x v="77"/>
    <n v="773"/>
    <n v="0"/>
    <n v="2.70640460572622E-2"/>
    <n v="7.9965876858696001"/>
    <n v="4.4149742816850903"/>
  </r>
  <r>
    <x v="77"/>
    <n v="779"/>
    <n v="0"/>
    <n v="0.21616037211765601"/>
    <n v="29.957193805342701"/>
    <n v="21.001340042350002"/>
  </r>
  <r>
    <x v="77"/>
    <n v="787"/>
    <n v="0"/>
    <n v="0.103723586381591"/>
    <n v="16.370720607761999"/>
    <n v="10.9518511162258"/>
  </r>
  <r>
    <x v="77"/>
    <n v="791"/>
    <n v="0"/>
    <n v="4.5427754696058296"/>
    <n v="221.18106195958401"/>
    <n v="150.64604616646801"/>
  </r>
  <r>
    <x v="77"/>
    <n v="810"/>
    <n v="0"/>
    <n v="0.15397536585146601"/>
    <n v="29.088439474305201"/>
    <n v="13.8821002697997"/>
  </r>
  <r>
    <x v="77"/>
    <n v="813"/>
    <n v="0"/>
    <n v="0.70021257563445305"/>
    <n v="34.454090788967697"/>
    <n v="18.248806692536402"/>
  </r>
  <r>
    <x v="77"/>
    <n v="820"/>
    <n v="0"/>
    <n v="0.16826022531330401"/>
    <n v="50.853613328813502"/>
    <n v="26.894152400437601"/>
  </r>
  <r>
    <x v="77"/>
    <n v="825"/>
    <n v="0"/>
    <n v="3.02902281759998E-3"/>
    <n v="0.75338361853755498"/>
    <n v="0.16782827257799199"/>
  </r>
  <r>
    <x v="77"/>
    <n v="840"/>
    <n v="0"/>
    <n v="0.28604189424026999"/>
    <n v="62.446524680283297"/>
    <n v="28.8612799034514"/>
  </r>
  <r>
    <x v="77"/>
    <n v="846"/>
    <n v="0"/>
    <n v="8.8194331058099902"/>
    <n v="258.00924781540999"/>
    <n v="178.530319485577"/>
  </r>
  <r>
    <x v="77"/>
    <n v="849"/>
    <n v="0"/>
    <n v="0.105806303776092"/>
    <n v="32.190093953148804"/>
    <n v="17.852554403677601"/>
  </r>
  <r>
    <x v="77"/>
    <n v="851"/>
    <n v="0"/>
    <n v="6.40402491818742"/>
    <n v="121.303309618339"/>
    <n v="59.360099507093103"/>
  </r>
  <r>
    <x v="77"/>
    <n v="860"/>
    <n v="0"/>
    <n v="0.37397546694916201"/>
    <n v="38.416276424366998"/>
    <n v="23.2298002554734"/>
  </r>
  <r>
    <x v="78"/>
    <n v="101"/>
    <n v="0"/>
    <n v="6.3392367442106696"/>
    <n v="13.7052339047427"/>
    <n v="6.6944673887006898"/>
  </r>
  <r>
    <x v="78"/>
    <n v="147"/>
    <n v="0"/>
    <n v="0.99158946300758499"/>
    <n v="1.7067852708614699"/>
    <n v="0.97731812924439498"/>
  </r>
  <r>
    <x v="78"/>
    <n v="151"/>
    <n v="0"/>
    <n v="0.212889184238861"/>
    <n v="1.75850422038256"/>
    <n v="0.71353103309861898"/>
  </r>
  <r>
    <x v="78"/>
    <n v="153"/>
    <n v="0"/>
    <n v="0.130808933674643"/>
    <n v="1.139028702426"/>
    <n v="0.43199709705186301"/>
  </r>
  <r>
    <x v="78"/>
    <n v="155"/>
    <n v="0"/>
    <n v="3.0324856680408602E-2"/>
    <n v="0.29197049936374198"/>
    <n v="0.135368292604653"/>
  </r>
  <r>
    <x v="78"/>
    <n v="157"/>
    <n v="0"/>
    <n v="0.25106408084440102"/>
    <n v="1.67547183552142"/>
    <n v="0.88665067689316901"/>
  </r>
  <r>
    <x v="78"/>
    <n v="159"/>
    <n v="0"/>
    <n v="0.21005690587765"/>
    <n v="1.6244359933462"/>
    <n v="0.73356815697661704"/>
  </r>
  <r>
    <x v="78"/>
    <n v="161"/>
    <n v="0"/>
    <n v="9.9430643398591201E-2"/>
    <n v="0.98075354522370595"/>
    <n v="0.34698067271710897"/>
  </r>
  <r>
    <x v="78"/>
    <n v="163"/>
    <n v="0"/>
    <n v="8.6319140453156307E-2"/>
    <n v="0.85698653331928698"/>
    <n v="0.35456917548071898"/>
  </r>
  <r>
    <x v="78"/>
    <n v="165"/>
    <n v="0"/>
    <n v="0.112646098311075"/>
    <n v="1.0170680281589699"/>
    <n v="0.36548240790807501"/>
  </r>
  <r>
    <x v="78"/>
    <n v="167"/>
    <n v="0"/>
    <n v="0.16363228785735401"/>
    <n v="1.60916196248854"/>
    <n v="0.640704933443772"/>
  </r>
  <r>
    <x v="78"/>
    <n v="169"/>
    <n v="0"/>
    <n v="0.17688740973323999"/>
    <n v="1.7345121453272401"/>
    <n v="0.57229035393174899"/>
  </r>
  <r>
    <x v="78"/>
    <n v="173"/>
    <n v="0"/>
    <n v="0.25452190644614298"/>
    <n v="1.4193092714556299"/>
    <n v="0.63972501941998405"/>
  </r>
  <r>
    <x v="78"/>
    <n v="175"/>
    <n v="0"/>
    <n v="9.1596447688971197E-2"/>
    <n v="0.89994023050167005"/>
    <n v="0.43668724442704798"/>
  </r>
  <r>
    <x v="78"/>
    <n v="183"/>
    <n v="0"/>
    <n v="9.7336297030892596E-2"/>
    <n v="0.63968180878873704"/>
    <n v="0.22806633330401399"/>
  </r>
  <r>
    <x v="78"/>
    <n v="185"/>
    <n v="0"/>
    <n v="0.24349578574782499"/>
    <n v="2.9983324122895301"/>
    <n v="0.61845002935035598"/>
  </r>
  <r>
    <x v="78"/>
    <n v="187"/>
    <n v="0"/>
    <n v="3.8891451977065103E-2"/>
    <n v="0.34702768161150699"/>
    <n v="0.16624406714981901"/>
  </r>
  <r>
    <x v="78"/>
    <n v="190"/>
    <n v="0"/>
    <n v="8.9018846828366804E-2"/>
    <n v="0.799531355862655"/>
    <n v="0.36068575184572199"/>
  </r>
  <r>
    <x v="78"/>
    <n v="201"/>
    <n v="0"/>
    <n v="7.3145779727610702E-2"/>
    <n v="0.70790650005983502"/>
    <n v="0.28490543057523599"/>
  </r>
  <r>
    <x v="78"/>
    <n v="210"/>
    <n v="0"/>
    <n v="9.0857835579072302E-2"/>
    <n v="0.84007503551947604"/>
    <n v="0.32406583727333799"/>
  </r>
  <r>
    <x v="78"/>
    <n v="217"/>
    <n v="0"/>
    <n v="0.137358716255221"/>
    <n v="1.46373025438015"/>
    <n v="0.51131369847973895"/>
  </r>
  <r>
    <x v="78"/>
    <n v="219"/>
    <n v="0"/>
    <n v="0.14153290761578299"/>
    <n v="1.5321802471953601"/>
    <n v="0.495830703654974"/>
  </r>
  <r>
    <x v="78"/>
    <n v="223"/>
    <n v="0"/>
    <n v="7.1991310825524096E-2"/>
    <n v="0.54815841178060498"/>
    <n v="0.17212933637438299"/>
  </r>
  <r>
    <x v="78"/>
    <n v="230"/>
    <n v="0"/>
    <n v="0.162958365472718"/>
    <n v="1.3420605448868601"/>
    <n v="0.55746134523451496"/>
  </r>
  <r>
    <x v="78"/>
    <n v="240"/>
    <n v="0"/>
    <n v="9.8665437036174794E-2"/>
    <n v="1.0319935343814"/>
    <n v="0.41856303503891501"/>
  </r>
  <r>
    <x v="78"/>
    <n v="250"/>
    <n v="0"/>
    <n v="9.9549145596654398E-2"/>
    <n v="1.4720965234946599"/>
    <n v="0.43288747712682601"/>
  </r>
  <r>
    <x v="78"/>
    <n v="253"/>
    <n v="0"/>
    <n v="0.12804084525794199"/>
    <n v="1.6628188643971999"/>
    <n v="0.58550623487462905"/>
  </r>
  <r>
    <x v="78"/>
    <n v="259"/>
    <n v="0"/>
    <n v="0.18310454538823301"/>
    <n v="2.5838461008543199"/>
    <n v="0.82330516466231496"/>
  </r>
  <r>
    <x v="78"/>
    <n v="260"/>
    <n v="0"/>
    <n v="7.0362791617242196E-2"/>
    <n v="1.2489626270898999"/>
    <n v="0.30251130130318399"/>
  </r>
  <r>
    <x v="78"/>
    <n v="265"/>
    <n v="0"/>
    <n v="0.41367910351493697"/>
    <n v="3.11984930859126"/>
    <n v="1.17445969994674"/>
  </r>
  <r>
    <x v="78"/>
    <n v="269"/>
    <n v="0"/>
    <n v="6.5409829035957004E-2"/>
    <n v="0.70237545018426295"/>
    <n v="0.29216031464784498"/>
  </r>
  <r>
    <x v="78"/>
    <n v="270"/>
    <n v="0"/>
    <n v="4.9531749558241203E-2"/>
    <n v="0.81350839645779205"/>
    <n v="0.24608967584583799"/>
  </r>
  <r>
    <x v="78"/>
    <n v="306"/>
    <n v="0"/>
    <n v="0.27946422980414798"/>
    <n v="6.38228278421707"/>
    <n v="3.5508157539348102"/>
  </r>
  <r>
    <x v="78"/>
    <n v="316"/>
    <n v="0"/>
    <n v="0.36284840612040598"/>
    <n v="2.4503176125072099"/>
    <n v="0.55683870853081896"/>
  </r>
  <r>
    <x v="78"/>
    <n v="320"/>
    <n v="0"/>
    <n v="7.7572784652716095E-2"/>
    <n v="0.72717846888372195"/>
    <n v="0.24380407671583301"/>
  </r>
  <r>
    <x v="78"/>
    <n v="326"/>
    <n v="0"/>
    <n v="0.18409337433809"/>
    <n v="1.7470675842197401"/>
    <n v="0.48979106592275901"/>
  </r>
  <r>
    <x v="78"/>
    <n v="329"/>
    <n v="0"/>
    <n v="0.143774539662161"/>
    <n v="0.96454411102422499"/>
    <n v="0.32087165914322202"/>
  </r>
  <r>
    <x v="78"/>
    <n v="330"/>
    <n v="0"/>
    <n v="0.42697980869468199"/>
    <n v="2.48345738614228"/>
    <n v="0.92847341149183604"/>
  </r>
  <r>
    <x v="78"/>
    <n v="336"/>
    <n v="0"/>
    <n v="2.84209569557561E-2"/>
    <n v="0.49976311913997101"/>
    <n v="0.14959260177818101"/>
  </r>
  <r>
    <x v="78"/>
    <n v="340"/>
    <n v="0"/>
    <n v="0.15159579835142301"/>
    <n v="0.87153740126632295"/>
    <n v="0.27613109026845001"/>
  </r>
  <r>
    <x v="78"/>
    <n v="350"/>
    <n v="0"/>
    <n v="5.5822413568194E-2"/>
    <n v="0.63199455130052196"/>
    <n v="0.216884565007604"/>
  </r>
  <r>
    <x v="78"/>
    <n v="360"/>
    <n v="0"/>
    <n v="6.8860334714202096E-2"/>
    <n v="0.48380134726892299"/>
    <n v="0.27520390124183802"/>
  </r>
  <r>
    <x v="78"/>
    <n v="370"/>
    <n v="0"/>
    <n v="0.23642659612948999"/>
    <n v="1.7692110548728099"/>
    <n v="0.74322338715001002"/>
  </r>
  <r>
    <x v="78"/>
    <n v="376"/>
    <n v="0"/>
    <n v="0.13255825148644401"/>
    <n v="0.89870080845366795"/>
    <n v="0.49969871672044502"/>
  </r>
  <r>
    <x v="78"/>
    <n v="390"/>
    <n v="0"/>
    <n v="9.9177316276552602E-2"/>
    <n v="0.77924657193443603"/>
    <n v="0.33498244978250102"/>
  </r>
  <r>
    <x v="78"/>
    <n v="400"/>
    <n v="0"/>
    <n v="6.2365321811739698E-2"/>
    <n v="0.419441131743156"/>
    <n v="0.12562157660742199"/>
  </r>
  <r>
    <x v="78"/>
    <n v="410"/>
    <n v="0"/>
    <n v="9.3955949937651398E-2"/>
    <n v="5.8987600364880599"/>
    <n v="3.98050232894047"/>
  </r>
  <r>
    <x v="78"/>
    <n v="420"/>
    <n v="0"/>
    <n v="0.109647646950066"/>
    <n v="3.4246972461410201"/>
    <n v="1.97677357228076"/>
  </r>
  <r>
    <x v="78"/>
    <n v="430"/>
    <n v="0"/>
    <n v="0.207954641797301"/>
    <n v="2.7599433902916499"/>
    <n v="1.80771361463189"/>
  </r>
  <r>
    <x v="78"/>
    <n v="440"/>
    <n v="0"/>
    <n v="0.10222205018868601"/>
    <n v="1.42219875148703"/>
    <n v="0.89297703743000101"/>
  </r>
  <r>
    <x v="78"/>
    <n v="450"/>
    <n v="0"/>
    <n v="0.177383157967199"/>
    <n v="1.7727797556553899"/>
    <n v="1.1736839811592299"/>
  </r>
  <r>
    <x v="78"/>
    <n v="461"/>
    <n v="0"/>
    <n v="2.0416538603356602"/>
    <n v="12.105996043539299"/>
    <n v="9.5235280664103392"/>
  </r>
  <r>
    <x v="78"/>
    <n v="479"/>
    <n v="0"/>
    <n v="0.25908874633620399"/>
    <n v="3.0100338150594399"/>
    <n v="1.9188453780013699"/>
  </r>
  <r>
    <x v="78"/>
    <n v="480"/>
    <n v="0"/>
    <n v="3.8000739168921903E-2"/>
    <n v="2.34838302233493"/>
    <n v="1.34825881109555"/>
  </r>
  <r>
    <x v="78"/>
    <n v="482"/>
    <n v="0"/>
    <n v="4.9951344928047099E-2"/>
    <n v="0.55073713639149002"/>
    <n v="0.29194986418497099"/>
  </r>
  <r>
    <x v="78"/>
    <n v="492"/>
    <n v="0"/>
    <n v="1.85998688871791E-2"/>
    <n v="0.168882931945632"/>
    <n v="5.3435123984282698E-2"/>
  </r>
  <r>
    <x v="78"/>
    <n v="510"/>
    <n v="0"/>
    <n v="8.0181318453810504E-2"/>
    <n v="12.1016329842878"/>
    <n v="8.8811802585757995"/>
  </r>
  <r>
    <x v="78"/>
    <n v="530"/>
    <n v="0"/>
    <n v="0.37327895186825799"/>
    <n v="27.0407622163771"/>
    <n v="15.233099773841101"/>
  </r>
  <r>
    <x v="78"/>
    <n v="540"/>
    <n v="0"/>
    <n v="7.4344235329874706E-2"/>
    <n v="10.2597596001171"/>
    <n v="6.1286688229294803"/>
  </r>
  <r>
    <x v="78"/>
    <n v="550"/>
    <n v="0"/>
    <n v="4.8537641631185097E-2"/>
    <n v="5.1298728774665996"/>
    <n v="3.3520162608637101"/>
  </r>
  <r>
    <x v="78"/>
    <n v="561"/>
    <n v="0"/>
    <n v="0.29444880192784201"/>
    <n v="29.034878363463601"/>
    <n v="23.903925849858201"/>
  </r>
  <r>
    <x v="78"/>
    <n v="563"/>
    <n v="0"/>
    <n v="2.4026932710171402E-2"/>
    <n v="1.49790844138624"/>
    <n v="0.21298706209518101"/>
  </r>
  <r>
    <x v="78"/>
    <n v="573"/>
    <n v="0"/>
    <n v="0.11007899441119701"/>
    <n v="15.068178346654101"/>
    <n v="11.252459125132599"/>
  </r>
  <r>
    <x v="78"/>
    <n v="575"/>
    <n v="0"/>
    <n v="4.3026930566213699E-2"/>
    <n v="11.0586079686268"/>
    <n v="6.79801965593742"/>
  </r>
  <r>
    <x v="78"/>
    <n v="580"/>
    <n v="0"/>
    <n v="9.0319595957737406E-2"/>
    <n v="9.7948395380863094"/>
    <n v="6.5184344162130401"/>
  </r>
  <r>
    <x v="78"/>
    <n v="607"/>
    <n v="0"/>
    <n v="0.114263233509519"/>
    <n v="19.0231552352707"/>
    <n v="14.518552879981099"/>
  </r>
  <r>
    <x v="78"/>
    <n v="615"/>
    <n v="0"/>
    <n v="2.3103656074391701"/>
    <n v="152.90220105293301"/>
    <n v="97.205958990070499"/>
  </r>
  <r>
    <x v="78"/>
    <n v="621"/>
    <n v="0"/>
    <n v="0.168704987759554"/>
    <n v="33.297056957672801"/>
    <n v="25.598019389948099"/>
  </r>
  <r>
    <x v="78"/>
    <n v="630"/>
    <n v="0"/>
    <n v="0.68905177711911803"/>
    <n v="56.238111298698499"/>
    <n v="55.264718942303503"/>
  </r>
  <r>
    <x v="78"/>
    <n v="657"/>
    <n v="0"/>
    <n v="2.1665032753588198"/>
    <n v="152.62026752912499"/>
    <n v="87.965358753012595"/>
  </r>
  <r>
    <x v="78"/>
    <n v="661"/>
    <n v="0"/>
    <n v="0.471648610805744"/>
    <n v="52.3987275143188"/>
    <n v="34.628489271662801"/>
  </r>
  <r>
    <x v="78"/>
    <n v="665"/>
    <n v="0"/>
    <n v="9.3423048787428797E-2"/>
    <n v="10.8165476205972"/>
    <n v="6.3845217928946996"/>
  </r>
  <r>
    <x v="78"/>
    <n v="671"/>
    <n v="0"/>
    <n v="0.177064101891517"/>
    <n v="9.59130926150692"/>
    <n v="6.3394176913536704"/>
  </r>
  <r>
    <x v="78"/>
    <n v="706"/>
    <n v="0"/>
    <n v="0.24686259141986999"/>
    <n v="42.625579300458597"/>
    <n v="22.374076468862999"/>
  </r>
  <r>
    <x v="78"/>
    <n v="707"/>
    <n v="0"/>
    <n v="0.25155212939643001"/>
    <n v="27.026331482305299"/>
    <n v="17.653009503505"/>
  </r>
  <r>
    <x v="78"/>
    <n v="710"/>
    <n v="0"/>
    <n v="2.1738929866367598"/>
    <n v="142.74235503304101"/>
    <n v="86.296905520965097"/>
  </r>
  <r>
    <x v="78"/>
    <n v="727"/>
    <n v="0"/>
    <n v="0.24397465781851199"/>
    <n v="30.330671569535301"/>
    <n v="23.040890978263601"/>
  </r>
  <r>
    <x v="78"/>
    <n v="730"/>
    <n v="0"/>
    <n v="3.3334369266436901"/>
    <n v="107.057864019866"/>
    <n v="72.705097381282002"/>
  </r>
  <r>
    <x v="78"/>
    <n v="740"/>
    <n v="0"/>
    <n v="52.1781300217027"/>
    <n v="1141.5300414306701"/>
    <n v="876.95074599352097"/>
  </r>
  <r>
    <x v="78"/>
    <n v="741"/>
    <n v="0"/>
    <n v="7.2453295109085004E-3"/>
    <n v="1.98298804045771"/>
    <n v="0.14715706267102399"/>
  </r>
  <r>
    <x v="78"/>
    <n v="746"/>
    <n v="0"/>
    <n v="4.38247642729766"/>
    <n v="272.04247357554601"/>
    <n v="202.99030093650799"/>
  </r>
  <r>
    <x v="78"/>
    <n v="751"/>
    <n v="0"/>
    <n v="36.086681610366497"/>
    <n v="321.52894774855298"/>
    <n v="151.26622421408899"/>
  </r>
  <r>
    <x v="78"/>
    <n v="756"/>
    <n v="0"/>
    <n v="3.48318075479335"/>
    <n v="87.9472375371341"/>
    <n v="92.517943881782301"/>
  </r>
  <r>
    <x v="78"/>
    <n v="760"/>
    <n v="0"/>
    <n v="1.8751773863977499"/>
    <n v="33.492687543923203"/>
    <n v="21.155890365115599"/>
  </r>
  <r>
    <x v="78"/>
    <n v="766"/>
    <n v="0"/>
    <n v="0.51370042599481303"/>
    <n v="59.2989964879919"/>
    <n v="39.5216475612865"/>
  </r>
  <r>
    <x v="78"/>
    <n v="773"/>
    <n v="0"/>
    <n v="5.2455848151566897E-2"/>
    <n v="10.0288548249173"/>
    <n v="5.4429112889515601"/>
  </r>
  <r>
    <x v="78"/>
    <n v="779"/>
    <n v="0"/>
    <n v="0.39260833198056799"/>
    <n v="36.040490723006499"/>
    <n v="27.078074803813902"/>
  </r>
  <r>
    <x v="78"/>
    <n v="787"/>
    <n v="0"/>
    <n v="0.12834158907014601"/>
    <n v="15.2174172471682"/>
    <n v="9.3761021191473901"/>
  </r>
  <r>
    <x v="78"/>
    <n v="791"/>
    <n v="0"/>
    <n v="7.9357372017593697"/>
    <n v="264.166513225796"/>
    <n v="162.185367368633"/>
  </r>
  <r>
    <x v="78"/>
    <n v="810"/>
    <n v="0"/>
    <n v="0.12840396103757701"/>
    <n v="10.3966522007149"/>
    <n v="3.8996831007316399"/>
  </r>
  <r>
    <x v="78"/>
    <n v="813"/>
    <n v="0"/>
    <n v="0.43139013314373598"/>
    <n v="13.265216723649701"/>
    <n v="6.3006724660986002"/>
  </r>
  <r>
    <x v="78"/>
    <n v="820"/>
    <n v="0"/>
    <n v="0.28254945809357002"/>
    <n v="23.1035792275513"/>
    <n v="18.467405462147799"/>
  </r>
  <r>
    <x v="78"/>
    <n v="825"/>
    <n v="0"/>
    <n v="2.7625832772173501E-3"/>
    <n v="0.40955983227286202"/>
    <n v="6.5202651270070106E-2"/>
  </r>
  <r>
    <x v="78"/>
    <n v="840"/>
    <n v="0"/>
    <n v="9.1037337071441002E-2"/>
    <n v="10.5460157142469"/>
    <n v="5.42076805638089"/>
  </r>
  <r>
    <x v="78"/>
    <n v="846"/>
    <n v="0"/>
    <n v="0.22289785694698599"/>
    <n v="18.735571701075099"/>
    <n v="13.094509246078401"/>
  </r>
  <r>
    <x v="78"/>
    <n v="849"/>
    <n v="0"/>
    <n v="0.12552600986316501"/>
    <n v="13.544454516003601"/>
    <n v="7.3693976944832702"/>
  </r>
  <r>
    <x v="78"/>
    <n v="851"/>
    <n v="0"/>
    <n v="1.00852797557428"/>
    <n v="27.536824108062699"/>
    <n v="18.2544560547503"/>
  </r>
  <r>
    <x v="78"/>
    <n v="860"/>
    <n v="0"/>
    <n v="0.17688059290935601"/>
    <n v="14.7536818745182"/>
    <n v="8.0089784074799599"/>
  </r>
  <r>
    <x v="79"/>
    <n v="101"/>
    <n v="0"/>
    <n v="0.13258020163004899"/>
    <n v="1.4354363084583099"/>
    <n v="0.77149801993578904"/>
  </r>
  <r>
    <x v="79"/>
    <n v="147"/>
    <n v="0"/>
    <n v="2.1421030279270802E-2"/>
    <n v="0.18318622254764699"/>
    <n v="0.118901855293188"/>
  </r>
  <r>
    <x v="79"/>
    <n v="151"/>
    <n v="0"/>
    <n v="7.4609550890158997E-3"/>
    <n v="0.21563168675578501"/>
    <n v="0.10026003273782901"/>
  </r>
  <r>
    <x v="79"/>
    <n v="153"/>
    <n v="0"/>
    <n v="3.90277754388535E-3"/>
    <n v="0.118762979247549"/>
    <n v="4.8958085794310997E-2"/>
  </r>
  <r>
    <x v="79"/>
    <n v="155"/>
    <n v="0"/>
    <n v="7.2982374916819004E-4"/>
    <n v="2.27429320625561E-2"/>
    <n v="1.5125089975981601E-2"/>
  </r>
  <r>
    <x v="79"/>
    <n v="157"/>
    <n v="0"/>
    <n v="7.4706324561475404E-3"/>
    <n v="0.19417417841668799"/>
    <n v="0.117465295125726"/>
  </r>
  <r>
    <x v="79"/>
    <n v="159"/>
    <n v="0"/>
    <n v="6.9137369704321801E-3"/>
    <n v="0.18822461543322799"/>
    <n v="8.9038010509057103E-2"/>
  </r>
  <r>
    <x v="79"/>
    <n v="161"/>
    <n v="0"/>
    <n v="3.11383889368244E-3"/>
    <n v="0.108927772721017"/>
    <n v="4.4199266514624497E-2"/>
  </r>
  <r>
    <x v="79"/>
    <n v="163"/>
    <n v="0"/>
    <n v="2.9205078282075201E-3"/>
    <n v="9.9228955804392199E-2"/>
    <n v="4.0999638513767402E-2"/>
  </r>
  <r>
    <x v="79"/>
    <n v="165"/>
    <n v="0"/>
    <n v="3.6714407414137899E-3"/>
    <n v="0.11818397740125899"/>
    <n v="4.9958786261186099E-2"/>
  </r>
  <r>
    <x v="79"/>
    <n v="167"/>
    <n v="0"/>
    <n v="4.8529973192898996E-3"/>
    <n v="0.168365430579797"/>
    <n v="7.2555529381020306E-2"/>
  </r>
  <r>
    <x v="79"/>
    <n v="169"/>
    <n v="0"/>
    <n v="5.7585807296618398E-3"/>
    <n v="0.201969960501174"/>
    <n v="7.2416140150153296E-2"/>
  </r>
  <r>
    <x v="79"/>
    <n v="173"/>
    <n v="0"/>
    <n v="5.8801814772095904E-3"/>
    <n v="0.16400487203259201"/>
    <n v="8.0776972789237803E-2"/>
  </r>
  <r>
    <x v="79"/>
    <n v="175"/>
    <n v="0"/>
    <n v="3.4731435098365199E-3"/>
    <n v="0.113079678762915"/>
    <n v="7.0790943973634099E-2"/>
  </r>
  <r>
    <x v="79"/>
    <n v="183"/>
    <n v="0"/>
    <n v="2.73174468270554E-3"/>
    <n v="6.7905999062077199E-2"/>
    <n v="2.9043674657714302E-2"/>
  </r>
  <r>
    <x v="79"/>
    <n v="185"/>
    <n v="0"/>
    <n v="2.0762178043923999E-2"/>
    <n v="0.46437026653666202"/>
    <n v="7.9538797463328606E-2"/>
  </r>
  <r>
    <x v="79"/>
    <n v="187"/>
    <n v="0"/>
    <n v="1.2384584543951901E-3"/>
    <n v="3.7679223191844399E-2"/>
    <n v="1.9167542829563899E-2"/>
  </r>
  <r>
    <x v="79"/>
    <n v="190"/>
    <n v="0"/>
    <n v="2.76487619413501E-3"/>
    <n v="8.0282062195465201E-2"/>
    <n v="3.5443745710665601E-2"/>
  </r>
  <r>
    <x v="79"/>
    <n v="201"/>
    <n v="0"/>
    <n v="2.2276207084814801E-3"/>
    <n v="7.3033228259646393E-2"/>
    <n v="2.8179377334311102E-2"/>
  </r>
  <r>
    <x v="79"/>
    <n v="210"/>
    <n v="0"/>
    <n v="2.9711769752225302E-3"/>
    <n v="7.6802286272595693E-2"/>
    <n v="2.4944426709225798E-2"/>
  </r>
  <r>
    <x v="79"/>
    <n v="217"/>
    <n v="0"/>
    <n v="4.80756983068886E-3"/>
    <n v="0.117168042750109"/>
    <n v="3.3632750845556003E-2"/>
  </r>
  <r>
    <x v="79"/>
    <n v="219"/>
    <n v="0"/>
    <n v="4.5193798153491099E-3"/>
    <n v="0.130281046988102"/>
    <n v="3.5275908247552903E-2"/>
  </r>
  <r>
    <x v="79"/>
    <n v="223"/>
    <n v="0"/>
    <n v="2.0513769961780799E-3"/>
    <n v="4.1593921912863201E-2"/>
    <n v="1.0124053797881101E-2"/>
  </r>
  <r>
    <x v="79"/>
    <n v="230"/>
    <n v="0"/>
    <n v="4.9500755702069901E-3"/>
    <n v="0.137784867550408"/>
    <n v="5.9119648278510802E-2"/>
  </r>
  <r>
    <x v="79"/>
    <n v="240"/>
    <n v="0"/>
    <n v="3.4706741281524999E-3"/>
    <n v="0.101693808732989"/>
    <n v="3.6969712943857799E-2"/>
  </r>
  <r>
    <x v="79"/>
    <n v="250"/>
    <n v="0"/>
    <n v="4.5733599776554001E-3"/>
    <n v="0.119631360740186"/>
    <n v="2.0689361333443901E-2"/>
  </r>
  <r>
    <x v="79"/>
    <n v="253"/>
    <n v="0"/>
    <n v="4.9296934292897302E-3"/>
    <n v="0.14611629154433101"/>
    <n v="6.0697481489171402E-2"/>
  </r>
  <r>
    <x v="79"/>
    <n v="259"/>
    <n v="0"/>
    <n v="6.9541531718186897E-3"/>
    <n v="0.241016822568099"/>
    <n v="4.2732893829857198E-2"/>
  </r>
  <r>
    <x v="79"/>
    <n v="260"/>
    <n v="0"/>
    <n v="2.1816593636003702E-3"/>
    <n v="8.3021753332786802E-2"/>
    <n v="2.24830369875542E-2"/>
  </r>
  <r>
    <x v="79"/>
    <n v="265"/>
    <n v="0"/>
    <n v="1.4536147406374799E-2"/>
    <n v="0.35893177512889501"/>
    <n v="0.14115898048701001"/>
  </r>
  <r>
    <x v="79"/>
    <n v="269"/>
    <n v="0"/>
    <n v="2.20118859408558E-3"/>
    <n v="5.5378212431151E-2"/>
    <n v="2.4686577814350099E-2"/>
  </r>
  <r>
    <x v="79"/>
    <n v="270"/>
    <n v="0"/>
    <n v="2.7707144045052701E-3"/>
    <n v="7.3685638701533704E-2"/>
    <n v="1.49831763068156E-2"/>
  </r>
  <r>
    <x v="79"/>
    <n v="306"/>
    <n v="0"/>
    <n v="8.2863406867659303E-3"/>
    <n v="0.129942555094544"/>
    <n v="6.7871085663657E-3"/>
  </r>
  <r>
    <x v="79"/>
    <n v="316"/>
    <n v="0"/>
    <n v="1.2413477950275399E-2"/>
    <n v="0.24415708873846101"/>
    <n v="2.1627430127267502E-2"/>
  </r>
  <r>
    <x v="79"/>
    <n v="320"/>
    <n v="0"/>
    <n v="3.5890755419245601E-3"/>
    <n v="5.5175547363660399E-2"/>
    <n v="6.2475026737391403E-3"/>
  </r>
  <r>
    <x v="79"/>
    <n v="326"/>
    <n v="0"/>
    <n v="8.6109098223232598E-3"/>
    <n v="0.31988723989798001"/>
    <n v="9.2674177524410296E-3"/>
  </r>
  <r>
    <x v="79"/>
    <n v="329"/>
    <n v="0"/>
    <n v="4.2286147130425897E-3"/>
    <n v="7.5720058424621997E-2"/>
    <n v="1.0534634789134601E-2"/>
  </r>
  <r>
    <x v="79"/>
    <n v="330"/>
    <n v="0"/>
    <n v="1.16749369539662E-2"/>
    <n v="0.23387114434001399"/>
    <n v="2.8487429264729899E-2"/>
  </r>
  <r>
    <x v="79"/>
    <n v="336"/>
    <n v="0"/>
    <n v="1.7638352808262399E-3"/>
    <n v="3.5545121011182297E-2"/>
    <n v="3.0732801182488702E-3"/>
  </r>
  <r>
    <x v="79"/>
    <n v="340"/>
    <n v="0"/>
    <n v="4.2450669786831003E-3"/>
    <n v="9.1024398600438899E-2"/>
    <n v="6.5806938664446403E-3"/>
  </r>
  <r>
    <x v="79"/>
    <n v="350"/>
    <n v="0"/>
    <n v="3.8456790528016401E-3"/>
    <n v="5.5330581750013201E-2"/>
    <n v="1.67086225670285E-2"/>
  </r>
  <r>
    <x v="79"/>
    <n v="360"/>
    <n v="0"/>
    <n v="3.5028334019102702E-3"/>
    <n v="3.9438501251197501E-2"/>
    <n v="5.7325378470742799E-3"/>
  </r>
  <r>
    <x v="79"/>
    <n v="370"/>
    <n v="0"/>
    <n v="8.5562963027427906E-3"/>
    <n v="0.14431131395667801"/>
    <n v="3.0813295460964299E-2"/>
  </r>
  <r>
    <x v="79"/>
    <n v="376"/>
    <n v="0"/>
    <n v="5.2211276261573403E-3"/>
    <n v="7.1982517635660798E-2"/>
    <n v="1.9244929224737299E-2"/>
  </r>
  <r>
    <x v="79"/>
    <n v="390"/>
    <n v="0"/>
    <n v="4.6221161936728103E-3"/>
    <n v="6.2965010021343901E-2"/>
    <n v="1.72853147373195E-2"/>
  </r>
  <r>
    <x v="79"/>
    <n v="400"/>
    <n v="0"/>
    <n v="2.28703789690599E-3"/>
    <n v="2.0222806418019001E-2"/>
    <n v="4.1266157789504199E-3"/>
  </r>
  <r>
    <x v="79"/>
    <n v="410"/>
    <n v="0"/>
    <n v="1.7191667592158001E-3"/>
    <n v="0.15265795296454601"/>
    <n v="2.7296659690043901E-2"/>
  </r>
  <r>
    <x v="79"/>
    <n v="420"/>
    <n v="0"/>
    <n v="1.20408822402851E-3"/>
    <n v="0.111135067137411"/>
    <n v="1.4391728119336601E-2"/>
  </r>
  <r>
    <x v="79"/>
    <n v="430"/>
    <n v="0"/>
    <n v="1.63048746225058E-3"/>
    <n v="9.5493296853980794E-2"/>
    <n v="1.9493189060410698E-2"/>
  </r>
  <r>
    <x v="79"/>
    <n v="440"/>
    <n v="0"/>
    <n v="5.8929712187705296E-4"/>
    <n v="5.3282696439055102E-2"/>
    <n v="7.7553722450373602E-3"/>
  </r>
  <r>
    <x v="79"/>
    <n v="450"/>
    <n v="0"/>
    <n v="1.3989578584983099E-3"/>
    <n v="7.6846908776815298E-2"/>
    <n v="2.9165142457195301E-2"/>
  </r>
  <r>
    <x v="79"/>
    <n v="461"/>
    <n v="0"/>
    <n v="1.45801184328889E-2"/>
    <n v="0.44136598280721301"/>
    <n v="0.33458716823054102"/>
  </r>
  <r>
    <x v="79"/>
    <n v="479"/>
    <n v="0"/>
    <n v="2.0717678270898402E-3"/>
    <n v="0.104370919395535"/>
    <n v="4.8636343412549403E-2"/>
  </r>
  <r>
    <x v="79"/>
    <n v="480"/>
    <n v="0"/>
    <n v="5.9419988951958701E-4"/>
    <n v="6.6755715628232806E-2"/>
    <n v="8.6865838507572696E-3"/>
  </r>
  <r>
    <x v="79"/>
    <n v="482"/>
    <n v="0"/>
    <n v="1.6927127448980201E-3"/>
    <n v="1.75730970437371E-2"/>
    <n v="1.8972078521964401E-3"/>
  </r>
  <r>
    <x v="79"/>
    <n v="492"/>
    <n v="0"/>
    <n v="4.5588155563791599E-4"/>
    <n v="6.2905173508625003E-3"/>
    <n v="6.7742829830327205E-4"/>
  </r>
  <r>
    <x v="79"/>
    <n v="510"/>
    <n v="0"/>
    <n v="2.2094801086041099E-3"/>
    <n v="0.45924559797117598"/>
    <n v="7.6059284642283495E-2"/>
  </r>
  <r>
    <x v="79"/>
    <n v="530"/>
    <n v="0"/>
    <n v="3.4845108785532403E-2"/>
    <n v="2.6951711297554901"/>
    <n v="2.42836993037665E-2"/>
  </r>
  <r>
    <x v="79"/>
    <n v="540"/>
    <n v="0"/>
    <n v="4.2702894890282997E-3"/>
    <n v="0.45965156564877002"/>
    <n v="9.6618669027783793E-2"/>
  </r>
  <r>
    <x v="79"/>
    <n v="550"/>
    <n v="0"/>
    <n v="2.2294081408347202E-3"/>
    <n v="0.18856547090660999"/>
    <n v="1.11512397209342E-2"/>
  </r>
  <r>
    <x v="79"/>
    <n v="561"/>
    <n v="0"/>
    <n v="7.1334966604581504E-3"/>
    <n v="0.82427163498566403"/>
    <n v="0.40157980850742397"/>
  </r>
  <r>
    <x v="79"/>
    <n v="563"/>
    <n v="0"/>
    <n v="1.3337127609247499E-4"/>
    <n v="2.1230316379387701E-2"/>
    <n v="1.6161141949053699E-3"/>
  </r>
  <r>
    <x v="79"/>
    <n v="573"/>
    <n v="0"/>
    <n v="3.2290280144025001E-3"/>
    <n v="0.35685691401164399"/>
    <n v="1.8751049429860899E-2"/>
  </r>
  <r>
    <x v="79"/>
    <n v="575"/>
    <n v="0"/>
    <n v="2.32319728252151E-3"/>
    <n v="0.37723451200076902"/>
    <n v="2.1997772885349098E-2"/>
  </r>
  <r>
    <x v="79"/>
    <n v="580"/>
    <n v="0"/>
    <n v="3.90164147765404E-3"/>
    <n v="0.34133779101785"/>
    <n v="4.8075374323829502E-2"/>
  </r>
  <r>
    <x v="79"/>
    <n v="607"/>
    <n v="0"/>
    <n v="2.11796017987353E-3"/>
    <n v="0.71344150735603795"/>
    <n v="0.15215115242921201"/>
  </r>
  <r>
    <x v="79"/>
    <n v="615"/>
    <n v="0"/>
    <n v="4.9632987990548801E-3"/>
    <n v="3.83138831426001"/>
    <n v="0.160011000166635"/>
  </r>
  <r>
    <x v="79"/>
    <n v="621"/>
    <n v="0"/>
    <n v="2.7125890053127902E-3"/>
    <n v="1.1903957461522601"/>
    <n v="0.31763227808712102"/>
  </r>
  <r>
    <x v="79"/>
    <n v="630"/>
    <n v="0"/>
    <n v="6.4179384593217002E-3"/>
    <n v="1.99754740748494"/>
    <n v="0.21176368882716801"/>
  </r>
  <r>
    <x v="79"/>
    <n v="657"/>
    <n v="0"/>
    <n v="9.5598752700709593E-3"/>
    <n v="0.95541858820911296"/>
    <n v="0.28970814651930299"/>
  </r>
  <r>
    <x v="79"/>
    <n v="661"/>
    <n v="0"/>
    <n v="5.5342791173984603E-3"/>
    <n v="0.45768708806957598"/>
    <n v="0.1372035579251"/>
  </r>
  <r>
    <x v="79"/>
    <n v="665"/>
    <n v="0"/>
    <n v="1.7954246219460399E-3"/>
    <n v="0.13394507951295501"/>
    <n v="1.3061713449816799E-2"/>
  </r>
  <r>
    <x v="79"/>
    <n v="671"/>
    <n v="0"/>
    <n v="1.1394241343111801E-2"/>
    <n v="0.15592523966921601"/>
    <n v="4.483155901506E-3"/>
  </r>
  <r>
    <x v="79"/>
    <n v="706"/>
    <n v="0"/>
    <n v="2.0287301329688E-2"/>
    <n v="3.9017009707332901"/>
    <n v="8.1310384026676299E-2"/>
  </r>
  <r>
    <x v="79"/>
    <n v="707"/>
    <n v="0"/>
    <n v="4.9131052643645E-3"/>
    <n v="0.58358002805227105"/>
    <n v="0.101680041158596"/>
  </r>
  <r>
    <x v="79"/>
    <n v="710"/>
    <n v="0"/>
    <n v="4.3179147095884201E-3"/>
    <n v="1.0028674543207201"/>
    <n v="6.2725503247708495E-2"/>
  </r>
  <r>
    <x v="79"/>
    <n v="727"/>
    <n v="0"/>
    <n v="0.39270891093258298"/>
    <n v="1.65513204455056"/>
    <n v="7.9209786273777203E-7"/>
  </r>
  <r>
    <x v="79"/>
    <n v="730"/>
    <n v="0"/>
    <n v="7.5715423724602698E-3"/>
    <n v="1.36019584689211"/>
    <n v="0.37108609938086301"/>
  </r>
  <r>
    <x v="79"/>
    <n v="740"/>
    <n v="0"/>
    <n v="5.3277930464332704E-3"/>
    <n v="1.97095748032143"/>
    <n v="0.15533714246740299"/>
  </r>
  <r>
    <x v="79"/>
    <n v="741"/>
    <n v="0"/>
    <n v="2.5415659658610799"/>
    <n v="63.282921709900599"/>
    <n v="54.2181470857455"/>
  </r>
  <r>
    <x v="79"/>
    <n v="746"/>
    <n v="0"/>
    <n v="7.1892055845239602E-3"/>
    <n v="2.4700841495955501"/>
    <n v="4.6887336955153999E-2"/>
  </r>
  <r>
    <x v="79"/>
    <n v="751"/>
    <n v="0"/>
    <n v="0.104378666551042"/>
    <n v="4.0009921959494896"/>
    <n v="1.34665932349692"/>
  </r>
  <r>
    <x v="79"/>
    <n v="756"/>
    <n v="0"/>
    <n v="1.87373415002412E-3"/>
    <n v="0.85600345781722398"/>
    <n v="3.8745731924574402E-2"/>
  </r>
  <r>
    <x v="79"/>
    <n v="760"/>
    <n v="0"/>
    <n v="8.5447147951072094E-3"/>
    <n v="0.49727563642329597"/>
    <n v="2.1195999248637E-2"/>
  </r>
  <r>
    <x v="79"/>
    <n v="766"/>
    <n v="0"/>
    <n v="1.79193225187646E-3"/>
    <n v="1.3994078202740601"/>
    <n v="4.8740908281248397E-3"/>
  </r>
  <r>
    <x v="79"/>
    <n v="773"/>
    <n v="0"/>
    <n v="1.51086939996503E-3"/>
    <n v="0.13451022800745699"/>
    <n v="6.7846978968700298E-3"/>
  </r>
  <r>
    <x v="79"/>
    <n v="779"/>
    <n v="0"/>
    <n v="5.5288739515049201E-3"/>
    <n v="0.42268274088922902"/>
    <n v="4.7868009896267501E-2"/>
  </r>
  <r>
    <x v="79"/>
    <n v="787"/>
    <n v="0"/>
    <n v="3.1120500192400899E-3"/>
    <n v="0.25570788687264201"/>
    <n v="3.32232735278968E-2"/>
  </r>
  <r>
    <x v="79"/>
    <n v="791"/>
    <n v="0"/>
    <n v="1.08163971107729E-2"/>
    <n v="1.3905008405220101"/>
    <n v="0.193483353058443"/>
  </r>
  <r>
    <x v="79"/>
    <n v="810"/>
    <n v="0"/>
    <n v="2.88891379534562E-3"/>
    <n v="0.184349684390895"/>
    <n v="1.4630730501409599E-2"/>
  </r>
  <r>
    <x v="79"/>
    <n v="813"/>
    <n v="0"/>
    <n v="4.4846163727640899E-3"/>
    <n v="0.32404950930242599"/>
    <n v="9.9362855030994901E-2"/>
  </r>
  <r>
    <x v="79"/>
    <n v="820"/>
    <n v="0"/>
    <n v="3.8176970580821E-3"/>
    <n v="0.26797592921605001"/>
    <n v="1.7252397266869599E-2"/>
  </r>
  <r>
    <x v="79"/>
    <n v="825"/>
    <n v="0"/>
    <n v="2.6294343467725401E-4"/>
    <n v="7.9273452321331206E-3"/>
    <n v="1.35794552974242E-3"/>
  </r>
  <r>
    <x v="79"/>
    <n v="840"/>
    <n v="0"/>
    <n v="4.8031129081209699E-3"/>
    <n v="0.237818613878062"/>
    <n v="1.5458109083456901E-2"/>
  </r>
  <r>
    <x v="79"/>
    <n v="846"/>
    <n v="0"/>
    <n v="5.7536106507427602E-3"/>
    <n v="0.44852934064420003"/>
    <n v="1.7991903944794101E-2"/>
  </r>
  <r>
    <x v="79"/>
    <n v="849"/>
    <n v="0"/>
    <n v="3.6589405277709401E-3"/>
    <n v="0.21026798618351"/>
    <n v="1.94943959512093E-2"/>
  </r>
  <r>
    <x v="79"/>
    <n v="851"/>
    <n v="0"/>
    <n v="5.1986511187067201E-2"/>
    <n v="0.82500622491971898"/>
    <n v="0.34607337955402201"/>
  </r>
  <r>
    <x v="79"/>
    <n v="860"/>
    <n v="0"/>
    <n v="4.8369733113986504E-3"/>
    <n v="0.328490124925224"/>
    <n v="0.108321955025905"/>
  </r>
  <r>
    <x v="80"/>
    <n v="101"/>
    <n v="0"/>
    <n v="6.5448725005631401"/>
    <n v="10.264888909730599"/>
    <n v="5.2681761732452204"/>
  </r>
  <r>
    <x v="80"/>
    <n v="147"/>
    <n v="0"/>
    <n v="0.95417674091095295"/>
    <n v="1.2698427687119"/>
    <n v="0.74460699828841803"/>
  </r>
  <r>
    <x v="80"/>
    <n v="151"/>
    <n v="0"/>
    <n v="0.18246399671932101"/>
    <n v="1.31003771114095"/>
    <n v="0.56511290319676999"/>
  </r>
  <r>
    <x v="80"/>
    <n v="153"/>
    <n v="0"/>
    <n v="0.119656271625445"/>
    <n v="0.78740237779857103"/>
    <n v="0.33062326449544299"/>
  </r>
  <r>
    <x v="80"/>
    <n v="155"/>
    <n v="0"/>
    <n v="1.6906062145096701E-2"/>
    <n v="0.22924390393382099"/>
    <n v="0.109223848501642"/>
  </r>
  <r>
    <x v="80"/>
    <n v="157"/>
    <n v="0"/>
    <n v="0.228255099781109"/>
    <n v="1.2665028387073101"/>
    <n v="0.70570469503036304"/>
  </r>
  <r>
    <x v="80"/>
    <n v="159"/>
    <n v="0"/>
    <n v="0.17110922026154199"/>
    <n v="1.2208537870046701"/>
    <n v="0.58616847939856598"/>
  </r>
  <r>
    <x v="80"/>
    <n v="161"/>
    <n v="0"/>
    <n v="8.7335304756834403E-2"/>
    <n v="0.63119272798940096"/>
    <n v="0.24321073417195299"/>
  </r>
  <r>
    <x v="80"/>
    <n v="163"/>
    <n v="0"/>
    <n v="7.4743075613412202E-2"/>
    <n v="0.62646746651444096"/>
    <n v="0.27766594506101699"/>
  </r>
  <r>
    <x v="80"/>
    <n v="165"/>
    <n v="0"/>
    <n v="0.10745798267453199"/>
    <n v="0.72679395395425705"/>
    <n v="0.28217096002799702"/>
  </r>
  <r>
    <x v="80"/>
    <n v="167"/>
    <n v="0"/>
    <n v="0.14774614215866699"/>
    <n v="1.1514817715169601"/>
    <n v="0.50515223203433401"/>
  </r>
  <r>
    <x v="80"/>
    <n v="169"/>
    <n v="0"/>
    <n v="0.162727553080913"/>
    <n v="1.2338009310642499"/>
    <n v="0.448562247325754"/>
  </r>
  <r>
    <x v="80"/>
    <n v="173"/>
    <n v="0"/>
    <n v="0.21243696896283401"/>
    <n v="1.0802429485465801"/>
    <n v="0.52170764386789903"/>
  </r>
  <r>
    <x v="80"/>
    <n v="175"/>
    <n v="0"/>
    <n v="8.7912589853658601E-2"/>
    <n v="0.73663950946138401"/>
    <n v="0.38744681438856798"/>
  </r>
  <r>
    <x v="80"/>
    <n v="183"/>
    <n v="0"/>
    <n v="7.89246431349966E-2"/>
    <n v="0.43841626950597901"/>
    <n v="0.17524811429029799"/>
  </r>
  <r>
    <x v="80"/>
    <n v="185"/>
    <n v="0"/>
    <n v="0.50844239228246102"/>
    <n v="2.7373600534492701"/>
    <n v="0.50066777458050604"/>
  </r>
  <r>
    <x v="80"/>
    <n v="187"/>
    <n v="0"/>
    <n v="3.8436456764884497E-2"/>
    <n v="0.27421138240242698"/>
    <n v="0.13697055266038699"/>
  </r>
  <r>
    <x v="80"/>
    <n v="190"/>
    <n v="0"/>
    <n v="6.9182087457761596E-2"/>
    <n v="0.63219373368929199"/>
    <n v="0.30489527951158402"/>
  </r>
  <r>
    <x v="80"/>
    <n v="201"/>
    <n v="0"/>
    <n v="5.5697304493264703E-2"/>
    <n v="0.57876713958103199"/>
    <n v="0.237606951475755"/>
  </r>
  <r>
    <x v="80"/>
    <n v="210"/>
    <n v="0"/>
    <n v="8.1390272522639903E-2"/>
    <n v="0.68587429472518102"/>
    <n v="0.27570391990502702"/>
  </r>
  <r>
    <x v="80"/>
    <n v="217"/>
    <n v="0"/>
    <n v="0.122713509953201"/>
    <n v="1.1438787243391699"/>
    <n v="0.39855559374518601"/>
  </r>
  <r>
    <x v="80"/>
    <n v="219"/>
    <n v="0"/>
    <n v="9.4757018253289998E-2"/>
    <n v="1.2432555957448099"/>
    <n v="0.36347840713278901"/>
  </r>
  <r>
    <x v="80"/>
    <n v="223"/>
    <n v="0"/>
    <n v="6.1407626291384097E-2"/>
    <n v="0.418264699132123"/>
    <n v="0.121353886489487"/>
  </r>
  <r>
    <x v="80"/>
    <n v="230"/>
    <n v="0"/>
    <n v="0.13563464786830101"/>
    <n v="1.0735463716337099"/>
    <n v="0.45304092254582401"/>
  </r>
  <r>
    <x v="80"/>
    <n v="240"/>
    <n v="0"/>
    <n v="8.5321571007909797E-2"/>
    <n v="0.83957706567252899"/>
    <n v="0.335696698261927"/>
  </r>
  <r>
    <x v="80"/>
    <n v="250"/>
    <n v="0"/>
    <n v="8.2825066853501994E-2"/>
    <n v="1.16790825965381"/>
    <n v="0.34796253876112399"/>
  </r>
  <r>
    <x v="80"/>
    <n v="253"/>
    <n v="0"/>
    <n v="0.11666299649778"/>
    <n v="1.3689385776251599"/>
    <n v="0.488040902378998"/>
  </r>
  <r>
    <x v="80"/>
    <n v="259"/>
    <n v="0"/>
    <n v="0.17111635164928901"/>
    <n v="2.0606411121116301"/>
    <n v="0.66292840716653201"/>
  </r>
  <r>
    <x v="80"/>
    <n v="260"/>
    <n v="0"/>
    <n v="5.3488566660689699E-2"/>
    <n v="0.99197102664084003"/>
    <n v="0.26179905999049402"/>
  </r>
  <r>
    <x v="80"/>
    <n v="265"/>
    <n v="0"/>
    <n v="0.35076873267007602"/>
    <n v="2.9366848218733099"/>
    <n v="0.96394264538071195"/>
  </r>
  <r>
    <x v="80"/>
    <n v="269"/>
    <n v="0"/>
    <n v="5.7828319519103402E-2"/>
    <n v="0.56486174885685603"/>
    <n v="0.24510069113875901"/>
  </r>
  <r>
    <x v="80"/>
    <n v="270"/>
    <n v="0"/>
    <n v="3.3998931204507699E-2"/>
    <n v="0.66436617817089405"/>
    <n v="0.20415530268246601"/>
  </r>
  <r>
    <x v="80"/>
    <n v="306"/>
    <n v="0"/>
    <n v="0.11194436648184999"/>
    <n v="12.8326097439574"/>
    <n v="3.0385318118528102"/>
  </r>
  <r>
    <x v="80"/>
    <n v="316"/>
    <n v="0"/>
    <n v="0.20803132494586399"/>
    <n v="3.3615604323194899"/>
    <n v="0.46509297362700902"/>
  </r>
  <r>
    <x v="80"/>
    <n v="320"/>
    <n v="0"/>
    <n v="0.105648556125743"/>
    <n v="0.65391572598491599"/>
    <n v="0.20722951323932601"/>
  </r>
  <r>
    <x v="80"/>
    <n v="326"/>
    <n v="0"/>
    <n v="0.24950646782013999"/>
    <n v="2.6938364341736998"/>
    <n v="0.43151843905167198"/>
  </r>
  <r>
    <x v="80"/>
    <n v="329"/>
    <n v="0"/>
    <n v="0.21098281574262501"/>
    <n v="0.80975584443695003"/>
    <n v="0.26913947561286"/>
  </r>
  <r>
    <x v="80"/>
    <n v="330"/>
    <n v="0"/>
    <n v="0.56765759588188303"/>
    <n v="2.01284327939101"/>
    <n v="0.79345543401209495"/>
  </r>
  <r>
    <x v="80"/>
    <n v="336"/>
    <n v="0"/>
    <n v="3.3030689613553897E-2"/>
    <n v="0.44356383432750601"/>
    <n v="0.12937694514562301"/>
  </r>
  <r>
    <x v="80"/>
    <n v="340"/>
    <n v="0"/>
    <n v="0.19228369026654901"/>
    <n v="0.75221283464861699"/>
    <n v="0.22981510977240299"/>
  </r>
  <r>
    <x v="80"/>
    <n v="350"/>
    <n v="0"/>
    <n v="5.5604924308283898E-2"/>
    <n v="0.64563812065807702"/>
    <n v="0.18596257457795701"/>
  </r>
  <r>
    <x v="80"/>
    <n v="360"/>
    <n v="0"/>
    <n v="6.1067208051838399E-2"/>
    <n v="0.37604298220867299"/>
    <n v="0.26742324785695398"/>
  </r>
  <r>
    <x v="80"/>
    <n v="370"/>
    <n v="0"/>
    <n v="0.26212973046585802"/>
    <n v="1.46581661809068"/>
    <n v="0.64144074869557199"/>
  </r>
  <r>
    <x v="80"/>
    <n v="376"/>
    <n v="0"/>
    <n v="0.133613453849136"/>
    <n v="0.69271192942778703"/>
    <n v="0.42711198182041699"/>
  </r>
  <r>
    <x v="80"/>
    <n v="390"/>
    <n v="0"/>
    <n v="0.10268328808518799"/>
    <n v="0.64222404585234505"/>
    <n v="0.29138999592944997"/>
  </r>
  <r>
    <x v="80"/>
    <n v="400"/>
    <n v="0"/>
    <n v="3.7331396962997601E-2"/>
    <n v="0.29853732826984503"/>
    <n v="0.105583254755494"/>
  </r>
  <r>
    <x v="80"/>
    <n v="410"/>
    <n v="0"/>
    <n v="0.31585105965405103"/>
    <n v="5.4500892044702596"/>
    <n v="4.2824114169618497"/>
  </r>
  <r>
    <x v="80"/>
    <n v="420"/>
    <n v="0"/>
    <n v="7.6518984397353093E-2"/>
    <n v="3.2248516844565498"/>
    <n v="2.0141726881686299"/>
  </r>
  <r>
    <x v="80"/>
    <n v="430"/>
    <n v="0"/>
    <n v="0.15674660035989499"/>
    <n v="2.50943747698956"/>
    <n v="1.73923359329754"/>
  </r>
  <r>
    <x v="80"/>
    <n v="440"/>
    <n v="0"/>
    <n v="3.8798384200560997E-2"/>
    <n v="1.25593284089518"/>
    <n v="0.819856806480175"/>
  </r>
  <r>
    <x v="80"/>
    <n v="450"/>
    <n v="0"/>
    <n v="0.18259001551609799"/>
    <n v="1.6735629799814"/>
    <n v="1.1461380278619799"/>
  </r>
  <r>
    <x v="80"/>
    <n v="461"/>
    <n v="0"/>
    <n v="1.82549818738698"/>
    <n v="11.1038115440178"/>
    <n v="9.3620057950506599"/>
  </r>
  <r>
    <x v="80"/>
    <n v="479"/>
    <n v="0"/>
    <n v="0.347139393480347"/>
    <n v="2.6644574331036499"/>
    <n v="1.79646000259905"/>
  </r>
  <r>
    <x v="80"/>
    <n v="480"/>
    <n v="0"/>
    <n v="4.6300414586312399E-2"/>
    <n v="2.1825332897824401"/>
    <n v="1.38963249345193"/>
  </r>
  <r>
    <x v="80"/>
    <n v="482"/>
    <n v="0"/>
    <n v="6.2945962344542694E-2"/>
    <n v="0.47210160417216701"/>
    <n v="0.27676501445239399"/>
  </r>
  <r>
    <x v="80"/>
    <n v="492"/>
    <n v="0"/>
    <n v="3.0064347283769201E-2"/>
    <n v="0.13836857030560201"/>
    <n v="5.4947462946938003E-2"/>
  </r>
  <r>
    <x v="80"/>
    <n v="510"/>
    <n v="0"/>
    <n v="6.3261329063493604E-2"/>
    <n v="9.9524170922049997"/>
    <n v="8.3330628690673603"/>
  </r>
  <r>
    <x v="80"/>
    <n v="530"/>
    <n v="0"/>
    <n v="0.18969861011691999"/>
    <n v="21.133336431825001"/>
    <n v="7.8326032443035301"/>
  </r>
  <r>
    <x v="80"/>
    <n v="540"/>
    <n v="0"/>
    <n v="5.6886636179569898E-2"/>
    <n v="9.0657220572472905"/>
    <n v="5.8075290792621397"/>
  </r>
  <r>
    <x v="80"/>
    <n v="550"/>
    <n v="0"/>
    <n v="3.6011432493012301E-2"/>
    <n v="4.3525583770234597"/>
    <n v="2.6952518772865202"/>
  </r>
  <r>
    <x v="80"/>
    <n v="561"/>
    <n v="0"/>
    <n v="0.225155764646956"/>
    <n v="19.245698655888901"/>
    <n v="15.5643225820655"/>
  </r>
  <r>
    <x v="80"/>
    <n v="563"/>
    <n v="0"/>
    <n v="2.3994498852971401E-2"/>
    <n v="0.77118669036099197"/>
    <n v="0.14680637135597899"/>
  </r>
  <r>
    <x v="80"/>
    <n v="573"/>
    <n v="0"/>
    <n v="5.5298207025998601E-2"/>
    <n v="7.7042079466364202"/>
    <n v="5.2771016651695399"/>
  </r>
  <r>
    <x v="80"/>
    <n v="575"/>
    <n v="0"/>
    <n v="8.0100448082703196E-2"/>
    <n v="10.405403559439501"/>
    <n v="5.8405536811787897"/>
  </r>
  <r>
    <x v="80"/>
    <n v="580"/>
    <n v="0"/>
    <n v="7.0235947090395698E-2"/>
    <n v="8.4905280018665508"/>
    <n v="6.0521844573365797"/>
  </r>
  <r>
    <x v="80"/>
    <n v="607"/>
    <n v="0"/>
    <n v="0.35006779178223701"/>
    <n v="15.7241629126656"/>
    <n v="14.0578077230275"/>
  </r>
  <r>
    <x v="80"/>
    <n v="615"/>
    <n v="0"/>
    <n v="5.25052435994803"/>
    <n v="192.09650868973301"/>
    <n v="181.196831415133"/>
  </r>
  <r>
    <x v="80"/>
    <n v="621"/>
    <n v="0"/>
    <n v="0.26080305418537397"/>
    <n v="27.7448616863539"/>
    <n v="23.3697804525086"/>
  </r>
  <r>
    <x v="80"/>
    <n v="630"/>
    <n v="0"/>
    <n v="0.91493992315514605"/>
    <n v="53.726308768280902"/>
    <n v="41.9773357011182"/>
  </r>
  <r>
    <x v="80"/>
    <n v="657"/>
    <n v="0"/>
    <n v="0.52959338354332897"/>
    <n v="53.936394639211301"/>
    <n v="39.381978144862899"/>
  </r>
  <r>
    <x v="80"/>
    <n v="661"/>
    <n v="0"/>
    <n v="9.8706914278636801E-2"/>
    <n v="19.697745455366402"/>
    <n v="14.3021533441408"/>
  </r>
  <r>
    <x v="80"/>
    <n v="665"/>
    <n v="0"/>
    <n v="6.6066508020810502E-2"/>
    <n v="5.2244635127726697"/>
    <n v="2.8321123959352699"/>
  </r>
  <r>
    <x v="80"/>
    <n v="671"/>
    <n v="0"/>
    <n v="3.7977004545553E-2"/>
    <n v="6.3989750992202499"/>
    <n v="3.4019845070779402"/>
  </r>
  <r>
    <x v="80"/>
    <n v="706"/>
    <n v="0"/>
    <n v="0.24656391213972001"/>
    <n v="50.162699561100197"/>
    <n v="19.739283657213999"/>
  </r>
  <r>
    <x v="80"/>
    <n v="707"/>
    <n v="0"/>
    <n v="0.107892142922822"/>
    <n v="21.000442668325601"/>
    <n v="12.9287432488684"/>
  </r>
  <r>
    <x v="80"/>
    <n v="710"/>
    <n v="0"/>
    <n v="0.92040526797978806"/>
    <n v="86.018439308579204"/>
    <n v="68.069243920116605"/>
  </r>
  <r>
    <x v="80"/>
    <n v="727"/>
    <n v="0"/>
    <n v="5.0135291714091696"/>
    <n v="43.917530528920899"/>
    <n v="39.332225537246799"/>
  </r>
  <r>
    <x v="80"/>
    <n v="730"/>
    <n v="0"/>
    <n v="0.62439122240044798"/>
    <n v="90.406879302598995"/>
    <n v="45.744413359257599"/>
  </r>
  <r>
    <x v="80"/>
    <n v="740"/>
    <n v="0"/>
    <n v="3.8772869437038899"/>
    <n v="273.49192966334999"/>
    <n v="202.56631324899701"/>
  </r>
  <r>
    <x v="80"/>
    <n v="741"/>
    <n v="0"/>
    <n v="9.5031572935226905E-3"/>
    <n v="2.5025612977035498"/>
    <n v="4.4962509607108202E-2"/>
  </r>
  <r>
    <x v="80"/>
    <n v="746"/>
    <n v="0"/>
    <n v="17.183544077929401"/>
    <n v="698.35132201066699"/>
    <n v="648.86533348649698"/>
  </r>
  <r>
    <x v="80"/>
    <n v="751"/>
    <n v="0"/>
    <n v="55.177270825593098"/>
    <n v="387.81822234476698"/>
    <n v="252.40816710775701"/>
  </r>
  <r>
    <x v="80"/>
    <n v="756"/>
    <n v="0"/>
    <n v="0.38232214248506602"/>
    <n v="34.943632347742103"/>
    <n v="35.198466974815403"/>
  </r>
  <r>
    <x v="80"/>
    <n v="760"/>
    <n v="0"/>
    <n v="0.192301538734341"/>
    <n v="15.611937968552599"/>
    <n v="9.1833830743983906"/>
  </r>
  <r>
    <x v="80"/>
    <n v="766"/>
    <n v="0"/>
    <n v="0.46423890097020098"/>
    <n v="52.240667437336903"/>
    <n v="34.634001362379401"/>
  </r>
  <r>
    <x v="80"/>
    <n v="773"/>
    <n v="0"/>
    <n v="2.86533285584483E-2"/>
    <n v="4.3226747404619301"/>
    <n v="2.3527117559178801"/>
  </r>
  <r>
    <x v="80"/>
    <n v="779"/>
    <n v="0"/>
    <n v="0.10793892381047999"/>
    <n v="15.3479780919905"/>
    <n v="10.65422008527"/>
  </r>
  <r>
    <x v="80"/>
    <n v="787"/>
    <n v="0"/>
    <n v="5.1753702873270399E-2"/>
    <n v="7.0850668137993598"/>
    <n v="4.1585261482537099"/>
  </r>
  <r>
    <x v="80"/>
    <n v="791"/>
    <n v="0"/>
    <n v="0.49699827481344999"/>
    <n v="75.724829991225803"/>
    <n v="44.972358289871003"/>
  </r>
  <r>
    <x v="80"/>
    <n v="810"/>
    <n v="0"/>
    <n v="6.6493600099022401E-2"/>
    <n v="6.9942567244529501"/>
    <n v="2.3562197769791702"/>
  </r>
  <r>
    <x v="80"/>
    <n v="813"/>
    <n v="0"/>
    <n v="0.16529719112781999"/>
    <n v="8.8342644304250406"/>
    <n v="4.2629162641424001"/>
  </r>
  <r>
    <x v="80"/>
    <n v="820"/>
    <n v="0"/>
    <n v="3.4239905145057002E-2"/>
    <n v="11.365734622311299"/>
    <n v="4.9645622418249804"/>
  </r>
  <r>
    <x v="80"/>
    <n v="825"/>
    <n v="0"/>
    <n v="1.1901139061478701E-3"/>
    <n v="0.25746377203949999"/>
    <n v="4.9219182664536697E-2"/>
  </r>
  <r>
    <x v="80"/>
    <n v="840"/>
    <n v="0"/>
    <n v="6.9563239407784694E-2"/>
    <n v="10.6339946605449"/>
    <n v="4.3626044649356599"/>
  </r>
  <r>
    <x v="80"/>
    <n v="846"/>
    <n v="0"/>
    <n v="0.151707297723021"/>
    <n v="23.291630702966401"/>
    <n v="9.0769233053341605"/>
  </r>
  <r>
    <x v="80"/>
    <n v="849"/>
    <n v="0"/>
    <n v="5.7704487233934301E-2"/>
    <n v="7.8915252524978996"/>
    <n v="3.07100030467865"/>
  </r>
  <r>
    <x v="80"/>
    <n v="851"/>
    <n v="0"/>
    <n v="0.90816669570307296"/>
    <n v="18.952674463621999"/>
    <n v="13.281199315410699"/>
  </r>
  <r>
    <x v="80"/>
    <n v="860"/>
    <n v="0"/>
    <n v="8.7730235696881195E-2"/>
    <n v="9.9998119127917597"/>
    <n v="5.4849845807096402"/>
  </r>
  <r>
    <x v="81"/>
    <n v="101"/>
    <n v="0"/>
    <n v="301.389378480142"/>
    <n v="149.94904540430599"/>
    <n v="75.716303349162004"/>
  </r>
  <r>
    <x v="81"/>
    <n v="147"/>
    <n v="0"/>
    <n v="42.061704411672999"/>
    <n v="19.948969473830399"/>
    <n v="9.6820634966033996"/>
  </r>
  <r>
    <x v="81"/>
    <n v="151"/>
    <n v="0"/>
    <n v="5.2243347316971303"/>
    <n v="7.7002868408868697"/>
    <n v="3.2050850125041301"/>
  </r>
  <r>
    <x v="81"/>
    <n v="153"/>
    <n v="0"/>
    <n v="4.0309990192363303"/>
    <n v="4.9577943015319796"/>
    <n v="2.0213673696707701"/>
  </r>
  <r>
    <x v="81"/>
    <n v="155"/>
    <n v="0"/>
    <n v="1.3903776210218"/>
    <n v="1.83662803300467"/>
    <n v="0.87245592291947105"/>
  </r>
  <r>
    <x v="81"/>
    <n v="157"/>
    <n v="0"/>
    <n v="8.9013522887928502"/>
    <n v="7.9365316067314797"/>
    <n v="4.2800264295710804"/>
  </r>
  <r>
    <x v="81"/>
    <n v="159"/>
    <n v="0"/>
    <n v="6.2030706314162698"/>
    <n v="7.7861967641947603"/>
    <n v="3.54357385013645"/>
  </r>
  <r>
    <x v="81"/>
    <n v="161"/>
    <n v="0"/>
    <n v="2.48487349392963"/>
    <n v="4.0305143326404496"/>
    <n v="1.5516583586122601"/>
  </r>
  <r>
    <x v="81"/>
    <n v="163"/>
    <n v="0"/>
    <n v="2.4154025741518099"/>
    <n v="3.8313967971407701"/>
    <n v="1.5481390225868401"/>
  </r>
  <r>
    <x v="81"/>
    <n v="165"/>
    <n v="0"/>
    <n v="2.8952502405609302"/>
    <n v="4.3302089816243097"/>
    <n v="1.6554080362821"/>
  </r>
  <r>
    <x v="81"/>
    <n v="167"/>
    <n v="0"/>
    <n v="5.4611809122989099"/>
    <n v="6.9557442190021002"/>
    <n v="2.9928052051873202"/>
  </r>
  <r>
    <x v="81"/>
    <n v="169"/>
    <n v="0"/>
    <n v="5.4464335944449003"/>
    <n v="8.8567678625313402"/>
    <n v="2.9754576575924099"/>
  </r>
  <r>
    <x v="81"/>
    <n v="173"/>
    <n v="0"/>
    <n v="7.0675035636302299"/>
    <n v="6.7989844966800801"/>
    <n v="3.03648003271269"/>
  </r>
  <r>
    <x v="81"/>
    <n v="175"/>
    <n v="0"/>
    <n v="3.2663853500271198"/>
    <n v="4.3650364305067297"/>
    <n v="2.1526134616233299"/>
  </r>
  <r>
    <x v="81"/>
    <n v="183"/>
    <n v="0"/>
    <n v="2.8198294559660999"/>
    <n v="3.0656786143299501"/>
    <n v="1.0543766450427901"/>
  </r>
  <r>
    <x v="81"/>
    <n v="185"/>
    <n v="0"/>
    <n v="13.509393188634901"/>
    <n v="16.057940266776999"/>
    <n v="3.08875998271981"/>
  </r>
  <r>
    <x v="81"/>
    <n v="187"/>
    <n v="0"/>
    <n v="1.4552122183504299"/>
    <n v="1.8084676937942299"/>
    <n v="0.81647127278301901"/>
  </r>
  <r>
    <x v="81"/>
    <n v="190"/>
    <n v="0"/>
    <n v="3.1362111308478702"/>
    <n v="4.8717071045794"/>
    <n v="2.0107537443982402"/>
  </r>
  <r>
    <x v="81"/>
    <n v="201"/>
    <n v="0"/>
    <n v="2.3191202478265001"/>
    <n v="4.2122325157615697"/>
    <n v="1.53834656141316"/>
  </r>
  <r>
    <x v="81"/>
    <n v="210"/>
    <n v="0"/>
    <n v="4.2795753121481503"/>
    <n v="5.6037914076869102"/>
    <n v="1.9777317376010599"/>
  </r>
  <r>
    <x v="81"/>
    <n v="217"/>
    <n v="0"/>
    <n v="5.9201956714205197"/>
    <n v="9.5823852127596201"/>
    <n v="3.2589392752768198"/>
  </r>
  <r>
    <x v="81"/>
    <n v="219"/>
    <n v="0"/>
    <n v="3.9842172858968801"/>
    <n v="10.6400552872101"/>
    <n v="3.1924895243600999"/>
  </r>
  <r>
    <x v="81"/>
    <n v="223"/>
    <n v="0"/>
    <n v="2.8905050078610701"/>
    <n v="3.3320729133920399"/>
    <n v="1.1347745054117699"/>
  </r>
  <r>
    <x v="81"/>
    <n v="230"/>
    <n v="0"/>
    <n v="5.1821609170426699"/>
    <n v="7.5761599188717801"/>
    <n v="2.9809956106428199"/>
  </r>
  <r>
    <x v="81"/>
    <n v="240"/>
    <n v="0"/>
    <n v="3.83268466927484"/>
    <n v="6.9090910958711902"/>
    <n v="2.4865572237295099"/>
  </r>
  <r>
    <x v="81"/>
    <n v="250"/>
    <n v="0"/>
    <n v="3.7409551293407599"/>
    <n v="10.6487514492987"/>
    <n v="3.35915262916888"/>
  </r>
  <r>
    <x v="81"/>
    <n v="253"/>
    <n v="0"/>
    <n v="5.0479820231694204"/>
    <n v="8.4883685428685602"/>
    <n v="3.0782666257910001"/>
  </r>
  <r>
    <x v="81"/>
    <n v="259"/>
    <n v="0"/>
    <n v="9.3170659699921998"/>
    <n v="14.100530374729701"/>
    <n v="5.2592217461110504"/>
  </r>
  <r>
    <x v="81"/>
    <n v="260"/>
    <n v="0"/>
    <n v="3.4384233870264298"/>
    <n v="16.7694138562583"/>
    <n v="2.5797566336759701"/>
  </r>
  <r>
    <x v="81"/>
    <n v="265"/>
    <n v="0"/>
    <n v="13.888482613519001"/>
    <n v="20.036005054413199"/>
    <n v="6.6335388077996003"/>
  </r>
  <r>
    <x v="81"/>
    <n v="269"/>
    <n v="0"/>
    <n v="3.09329698616102"/>
    <n v="3.89009230629381"/>
    <n v="1.58084313626932"/>
  </r>
  <r>
    <x v="81"/>
    <n v="270"/>
    <n v="0"/>
    <n v="1.26767145909116"/>
    <n v="5.1715915877632597"/>
    <n v="1.7496711300632299"/>
  </r>
  <r>
    <x v="81"/>
    <n v="306"/>
    <n v="0"/>
    <n v="19.582170478816799"/>
    <n v="154.434345129825"/>
    <n v="5.0224037603857097"/>
  </r>
  <r>
    <x v="81"/>
    <n v="316"/>
    <n v="0"/>
    <n v="4.3474363275180998"/>
    <n v="21.1239556036385"/>
    <n v="3.73014101360548"/>
  </r>
  <r>
    <x v="81"/>
    <n v="320"/>
    <n v="0"/>
    <n v="1.3037610612306001"/>
    <n v="3.84178234902447"/>
    <n v="1.59115667074252"/>
  </r>
  <r>
    <x v="81"/>
    <n v="326"/>
    <n v="0"/>
    <n v="2.8324199871986999"/>
    <n v="16.146775978709702"/>
    <n v="3.1118734764674199"/>
  </r>
  <r>
    <x v="81"/>
    <n v="329"/>
    <n v="0"/>
    <n v="2.3439391462920902"/>
    <n v="4.7730944964496302"/>
    <n v="1.80394831126705"/>
  </r>
  <r>
    <x v="81"/>
    <n v="330"/>
    <n v="0"/>
    <n v="7.1674968531866599"/>
    <n v="11.0651800864098"/>
    <n v="5.1049132621649402"/>
  </r>
  <r>
    <x v="81"/>
    <n v="336"/>
    <n v="0"/>
    <n v="0.53158505607848405"/>
    <n v="2.6566568360976799"/>
    <n v="1.07669160616615"/>
  </r>
  <r>
    <x v="81"/>
    <n v="340"/>
    <n v="0"/>
    <n v="2.4474406886307598"/>
    <n v="4.1522156863766204"/>
    <n v="1.5608591626505599"/>
  </r>
  <r>
    <x v="81"/>
    <n v="350"/>
    <n v="0"/>
    <n v="0.53070346390165901"/>
    <n v="3.8120412360731302"/>
    <n v="1.3471536587144299"/>
  </r>
  <r>
    <x v="81"/>
    <n v="360"/>
    <n v="0"/>
    <n v="0.75651167856142398"/>
    <n v="2.8229584363143698"/>
    <n v="2.3737082543484598"/>
  </r>
  <r>
    <x v="81"/>
    <n v="370"/>
    <n v="0"/>
    <n v="3.3621518514178801"/>
    <n v="8.5028446685637409"/>
    <n v="4.1309294394654898"/>
  </r>
  <r>
    <x v="81"/>
    <n v="376"/>
    <n v="0"/>
    <n v="1.74291532963417"/>
    <n v="4.5434560779203803"/>
    <n v="3.55440679160415"/>
  </r>
  <r>
    <x v="81"/>
    <n v="390"/>
    <n v="0"/>
    <n v="1.35106340872881"/>
    <n v="4.0174705330323404"/>
    <n v="2.2044526611330801"/>
  </r>
  <r>
    <x v="81"/>
    <n v="400"/>
    <n v="0"/>
    <n v="0.322350096867694"/>
    <n v="2.0461181165122801"/>
    <n v="1.0811803597865199"/>
  </r>
  <r>
    <x v="81"/>
    <n v="410"/>
    <n v="0"/>
    <n v="0.86364679156344004"/>
    <n v="24.417717357880999"/>
    <n v="18.2855790918697"/>
  </r>
  <r>
    <x v="81"/>
    <n v="420"/>
    <n v="0"/>
    <n v="0.39120091995113199"/>
    <n v="16.194788758715699"/>
    <n v="10.7487278306794"/>
  </r>
  <r>
    <x v="81"/>
    <n v="430"/>
    <n v="0"/>
    <n v="1.01446918838207"/>
    <n v="14.032596896773001"/>
    <n v="9.6246345767741701"/>
  </r>
  <r>
    <x v="81"/>
    <n v="440"/>
    <n v="0"/>
    <n v="0.169596394269519"/>
    <n v="6.7715615327251699"/>
    <n v="4.4596129048070496"/>
  </r>
  <r>
    <x v="81"/>
    <n v="450"/>
    <n v="0"/>
    <n v="0.94351711560773299"/>
    <n v="8.0854310444447002"/>
    <n v="5.1762526092152301"/>
  </r>
  <r>
    <x v="81"/>
    <n v="461"/>
    <n v="0"/>
    <n v="9.2682799745643401"/>
    <n v="86.992108352431401"/>
    <n v="67.759723333125294"/>
  </r>
  <r>
    <x v="81"/>
    <n v="479"/>
    <n v="0"/>
    <n v="1.2130922724116999"/>
    <n v="13.313279237116999"/>
    <n v="8.9337706259326293"/>
  </r>
  <r>
    <x v="81"/>
    <n v="480"/>
    <n v="0"/>
    <n v="0.160083241324458"/>
    <n v="11.604649183182101"/>
    <n v="8.1725168177858905"/>
  </r>
  <r>
    <x v="81"/>
    <n v="482"/>
    <n v="0"/>
    <n v="0.18443740036442999"/>
    <n v="3.0621442582023501"/>
    <n v="1.8482730638206699"/>
  </r>
  <r>
    <x v="81"/>
    <n v="492"/>
    <n v="0"/>
    <n v="0.100081900509394"/>
    <n v="0.87179595474754001"/>
    <n v="0.516311856398048"/>
  </r>
  <r>
    <x v="81"/>
    <n v="510"/>
    <n v="0"/>
    <n v="2.8259224680715498"/>
    <n v="22.984401483324302"/>
    <n v="17.879239959088402"/>
  </r>
  <r>
    <x v="81"/>
    <n v="530"/>
    <n v="0"/>
    <n v="3.0260316318703002"/>
    <n v="94.021387921075302"/>
    <n v="12.589183735936301"/>
  </r>
  <r>
    <x v="81"/>
    <n v="540"/>
    <n v="0"/>
    <n v="1.24572063514236"/>
    <n v="21.187294527896299"/>
    <n v="13.968176712241499"/>
  </r>
  <r>
    <x v="81"/>
    <n v="550"/>
    <n v="0"/>
    <n v="0.90352516453765497"/>
    <n v="12.003266063918501"/>
    <n v="8.7157606073762999"/>
  </r>
  <r>
    <x v="81"/>
    <n v="561"/>
    <n v="0"/>
    <n v="5.6331904156254504"/>
    <n v="38.3325724205528"/>
    <n v="27.907935158432501"/>
  </r>
  <r>
    <x v="81"/>
    <n v="563"/>
    <n v="0"/>
    <n v="0.42707404372254099"/>
    <n v="1.47029780833691"/>
    <n v="0.60259651419528404"/>
  </r>
  <r>
    <x v="81"/>
    <n v="573"/>
    <n v="0"/>
    <n v="1.20109572575046"/>
    <n v="18.8002078160198"/>
    <n v="11.8990493890404"/>
  </r>
  <r>
    <x v="81"/>
    <n v="575"/>
    <n v="0"/>
    <n v="4.8958156733530096"/>
    <n v="22.290370710525199"/>
    <n v="14.3646392781129"/>
  </r>
  <r>
    <x v="81"/>
    <n v="580"/>
    <n v="0"/>
    <n v="2.65659986609819"/>
    <n v="20.402034227175999"/>
    <n v="15.5070402214078"/>
  </r>
  <r>
    <x v="81"/>
    <n v="607"/>
    <n v="0"/>
    <n v="4.6045082611489603"/>
    <n v="31.071517380038099"/>
    <n v="22.329680027119998"/>
  </r>
  <r>
    <x v="81"/>
    <n v="615"/>
    <n v="0"/>
    <n v="25.199423368921899"/>
    <n v="212.341169954202"/>
    <n v="129.02829740199999"/>
  </r>
  <r>
    <x v="81"/>
    <n v="621"/>
    <n v="0"/>
    <n v="4.3764543488943604"/>
    <n v="53.275457935782498"/>
    <n v="39.729621240939203"/>
  </r>
  <r>
    <x v="81"/>
    <n v="630"/>
    <n v="0"/>
    <n v="16.3119243014978"/>
    <n v="99.240747061529007"/>
    <n v="72.110332954291195"/>
  </r>
  <r>
    <x v="81"/>
    <n v="657"/>
    <n v="0"/>
    <n v="4.0996731059726699"/>
    <n v="99.621587561571701"/>
    <n v="64.400823827711093"/>
  </r>
  <r>
    <x v="81"/>
    <n v="661"/>
    <n v="0"/>
    <n v="2.7810240441148202"/>
    <n v="38.040404535252001"/>
    <n v="24.0492123306617"/>
  </r>
  <r>
    <x v="81"/>
    <n v="665"/>
    <n v="0"/>
    <n v="0.92694883014240803"/>
    <n v="11.1347663795946"/>
    <n v="6.6923677360043703"/>
  </r>
  <r>
    <x v="81"/>
    <n v="671"/>
    <n v="0"/>
    <n v="3.0242925123064301"/>
    <n v="10.632168690880899"/>
    <n v="6.9585112460445098"/>
  </r>
  <r>
    <x v="81"/>
    <n v="706"/>
    <n v="0"/>
    <n v="18.335165754618899"/>
    <n v="400.52608910086298"/>
    <n v="131.791040571324"/>
  </r>
  <r>
    <x v="81"/>
    <n v="707"/>
    <n v="0"/>
    <n v="8.2385865228261803"/>
    <n v="98.005534529602301"/>
    <n v="69.781452430279103"/>
  </r>
  <r>
    <x v="81"/>
    <n v="710"/>
    <n v="0"/>
    <n v="29.9750379079717"/>
    <n v="254.14958986764401"/>
    <n v="230.391290274998"/>
  </r>
  <r>
    <x v="81"/>
    <n v="727"/>
    <n v="0"/>
    <n v="16.196928680116301"/>
    <n v="108.383447851887"/>
    <n v="98.968796500263096"/>
  </r>
  <r>
    <x v="81"/>
    <n v="730"/>
    <n v="0"/>
    <n v="78.351306567924595"/>
    <n v="244.79548516686299"/>
    <n v="144.68291214517001"/>
  </r>
  <r>
    <x v="81"/>
    <n v="740"/>
    <n v="0"/>
    <n v="33.968314570322804"/>
    <n v="318.09449701986802"/>
    <n v="148.653342901863"/>
  </r>
  <r>
    <x v="81"/>
    <n v="741"/>
    <n v="0"/>
    <n v="0.119961848644209"/>
    <n v="4.0177576195887896"/>
    <n v="1.2781552381603101"/>
  </r>
  <r>
    <x v="81"/>
    <n v="746"/>
    <n v="0"/>
    <n v="56.104270301887198"/>
    <n v="382.20074410019703"/>
    <n v="248.59791987070099"/>
  </r>
  <r>
    <x v="81"/>
    <n v="751"/>
    <n v="0"/>
    <n v="1786.9362224045601"/>
    <n v="12582.679375760499"/>
    <n v="7834.44132164439"/>
  </r>
  <r>
    <x v="81"/>
    <n v="756"/>
    <n v="0"/>
    <n v="4.4850795384002096"/>
    <n v="61.4883248465731"/>
    <n v="34.191047159352799"/>
  </r>
  <r>
    <x v="81"/>
    <n v="760"/>
    <n v="0"/>
    <n v="7.0353748554653599"/>
    <n v="35.768078978476503"/>
    <n v="23.2089520725109"/>
  </r>
  <r>
    <x v="81"/>
    <n v="766"/>
    <n v="0"/>
    <n v="9.1937683674552204"/>
    <n v="72.773545836667793"/>
    <n v="42.936569877733703"/>
  </r>
  <r>
    <x v="81"/>
    <n v="773"/>
    <n v="0"/>
    <n v="0.65120202489492796"/>
    <n v="7.8079582780228503"/>
    <n v="4.6441749933437704"/>
  </r>
  <r>
    <x v="81"/>
    <n v="779"/>
    <n v="0"/>
    <n v="2.9111258720524198"/>
    <n v="27.060552683889501"/>
    <n v="17.796280391069999"/>
  </r>
  <r>
    <x v="81"/>
    <n v="787"/>
    <n v="0"/>
    <n v="1.0780056221958001"/>
    <n v="17.426626915908901"/>
    <n v="11.1199327679665"/>
  </r>
  <r>
    <x v="81"/>
    <n v="791"/>
    <n v="0"/>
    <n v="21.4674408107585"/>
    <n v="115.993313138663"/>
    <n v="82.041263217060504"/>
  </r>
  <r>
    <x v="81"/>
    <n v="810"/>
    <n v="0"/>
    <n v="2.16498638740438"/>
    <n v="19.006558696541099"/>
    <n v="10.8662956483049"/>
  </r>
  <r>
    <x v="81"/>
    <n v="813"/>
    <n v="0"/>
    <n v="3.2825557626352402"/>
    <n v="24.2758172082195"/>
    <n v="13.8352298236418"/>
  </r>
  <r>
    <x v="81"/>
    <n v="820"/>
    <n v="0"/>
    <n v="1.40965665486004"/>
    <n v="29.5544368137171"/>
    <n v="19.406576850362399"/>
  </r>
  <r>
    <x v="81"/>
    <n v="825"/>
    <n v="0"/>
    <n v="9.3880504924754894E-3"/>
    <n v="0.68528395079465598"/>
    <n v="0.27016942531723498"/>
  </r>
  <r>
    <x v="81"/>
    <n v="840"/>
    <n v="0"/>
    <n v="2.2180002453043"/>
    <n v="27.300053551305599"/>
    <n v="16.0175874259503"/>
  </r>
  <r>
    <x v="81"/>
    <n v="846"/>
    <n v="0"/>
    <n v="7.7841632872135698"/>
    <n v="57.0372812260212"/>
    <n v="32.377211295385699"/>
  </r>
  <r>
    <x v="81"/>
    <n v="849"/>
    <n v="0"/>
    <n v="1.87608372639875"/>
    <n v="22.741685851112798"/>
    <n v="13.875484213855"/>
  </r>
  <r>
    <x v="81"/>
    <n v="851"/>
    <n v="0"/>
    <n v="83.777059889175405"/>
    <n v="116.411771108057"/>
    <n v="77.902727852089697"/>
  </r>
  <r>
    <x v="81"/>
    <n v="860"/>
    <n v="0"/>
    <n v="2.1578033978173599"/>
    <n v="27.929526819007599"/>
    <n v="18.431381027320601"/>
  </r>
  <r>
    <x v="82"/>
    <n v="101"/>
    <n v="0"/>
    <n v="6.1490230094849503"/>
    <n v="6.9813550797814496"/>
    <n v="3.4336298409133201"/>
  </r>
  <r>
    <x v="82"/>
    <n v="147"/>
    <n v="0"/>
    <n v="1.3021858940155699"/>
    <n v="0.86450293819052604"/>
    <n v="0.50608294928360897"/>
  </r>
  <r>
    <x v="82"/>
    <n v="151"/>
    <n v="0"/>
    <n v="0.17493574779052801"/>
    <n v="0.85010043101038901"/>
    <n v="0.352021653166673"/>
  </r>
  <r>
    <x v="82"/>
    <n v="153"/>
    <n v="0"/>
    <n v="9.8925094965124999E-2"/>
    <n v="0.49242061946279098"/>
    <n v="0.217864454978553"/>
  </r>
  <r>
    <x v="82"/>
    <n v="155"/>
    <n v="0"/>
    <n v="2.1733532321206901E-2"/>
    <n v="0.16247817556359201"/>
    <n v="6.9378107756165305E-2"/>
  </r>
  <r>
    <x v="82"/>
    <n v="157"/>
    <n v="0"/>
    <n v="0.226333412870417"/>
    <n v="0.84782701374479097"/>
    <n v="0.44902260213484602"/>
  </r>
  <r>
    <x v="82"/>
    <n v="159"/>
    <n v="0"/>
    <n v="0.16557393207801899"/>
    <n v="0.80231921693484798"/>
    <n v="0.37465474298733198"/>
  </r>
  <r>
    <x v="82"/>
    <n v="161"/>
    <n v="0"/>
    <n v="6.9829224145223606E-2"/>
    <n v="0.44069001194657198"/>
    <n v="0.17622717082849701"/>
  </r>
  <r>
    <x v="82"/>
    <n v="163"/>
    <n v="0"/>
    <n v="7.3113640178462405E-2"/>
    <n v="0.40793600457254803"/>
    <n v="0.175772028947904"/>
  </r>
  <r>
    <x v="82"/>
    <n v="165"/>
    <n v="0"/>
    <n v="9.0318510310226002E-2"/>
    <n v="0.45563659286199298"/>
    <n v="0.17686710176531101"/>
  </r>
  <r>
    <x v="82"/>
    <n v="167"/>
    <n v="0"/>
    <n v="0.13124215225275301"/>
    <n v="0.78885224343184701"/>
    <n v="0.32644989060872798"/>
  </r>
  <r>
    <x v="82"/>
    <n v="169"/>
    <n v="0"/>
    <n v="0.135590176531593"/>
    <n v="0.78561930401701796"/>
    <n v="0.29183864673723298"/>
  </r>
  <r>
    <x v="82"/>
    <n v="173"/>
    <n v="0"/>
    <n v="0.21144918930014001"/>
    <n v="0.705158177867929"/>
    <n v="0.32898792663075899"/>
  </r>
  <r>
    <x v="82"/>
    <n v="175"/>
    <n v="0"/>
    <n v="7.8821111641673297E-2"/>
    <n v="0.49867955940499098"/>
    <n v="0.256218759794137"/>
  </r>
  <r>
    <x v="82"/>
    <n v="183"/>
    <n v="0"/>
    <n v="0.100185567980873"/>
    <n v="0.30400295248909998"/>
    <n v="0.11816992114199799"/>
  </r>
  <r>
    <x v="82"/>
    <n v="185"/>
    <n v="0"/>
    <n v="0.21418754295143599"/>
    <n v="1.45645754133511"/>
    <n v="0.31737733284478498"/>
  </r>
  <r>
    <x v="82"/>
    <n v="187"/>
    <n v="0"/>
    <n v="3.4200028578425197E-2"/>
    <n v="0.19589426607126401"/>
    <n v="9.5276011437817901E-2"/>
  </r>
  <r>
    <x v="82"/>
    <n v="190"/>
    <n v="0"/>
    <n v="7.00758384138567E-2"/>
    <n v="0.432478907706354"/>
    <n v="0.19433965476878301"/>
  </r>
  <r>
    <x v="82"/>
    <n v="201"/>
    <n v="0"/>
    <n v="4.9924450338835399E-2"/>
    <n v="0.36354333563576802"/>
    <n v="0.14526825803841301"/>
  </r>
  <r>
    <x v="82"/>
    <n v="210"/>
    <n v="0"/>
    <n v="6.6365542243374903E-2"/>
    <n v="0.42161789320925902"/>
    <n v="0.16407257533501299"/>
  </r>
  <r>
    <x v="82"/>
    <n v="217"/>
    <n v="0"/>
    <n v="0.104093275225182"/>
    <n v="0.70584403164320997"/>
    <n v="0.26975413564650802"/>
  </r>
  <r>
    <x v="82"/>
    <n v="219"/>
    <n v="0"/>
    <n v="9.8801277595271103E-2"/>
    <n v="0.68468959177880595"/>
    <n v="0.25125448070593798"/>
  </r>
  <r>
    <x v="82"/>
    <n v="223"/>
    <n v="0"/>
    <n v="5.7335837863774899E-2"/>
    <n v="0.27140365580999098"/>
    <n v="8.9332007817574804E-2"/>
  </r>
  <r>
    <x v="82"/>
    <n v="230"/>
    <n v="0"/>
    <n v="0.12939616094092801"/>
    <n v="0.67189790449901898"/>
    <n v="0.28925790328276002"/>
  </r>
  <r>
    <x v="82"/>
    <n v="240"/>
    <n v="0"/>
    <n v="7.0156412597214099E-2"/>
    <n v="0.53308909924453496"/>
    <n v="0.215886221747041"/>
  </r>
  <r>
    <x v="82"/>
    <n v="250"/>
    <n v="0"/>
    <n v="6.7770419073610796E-2"/>
    <n v="0.63934796977037001"/>
    <n v="0.22326848252134801"/>
  </r>
  <r>
    <x v="82"/>
    <n v="253"/>
    <n v="0"/>
    <n v="0.118446413085962"/>
    <n v="0.84837347486245596"/>
    <n v="0.305033006553458"/>
  </r>
  <r>
    <x v="82"/>
    <n v="259"/>
    <n v="0"/>
    <n v="0.14206110318519899"/>
    <n v="1.35411812532038"/>
    <n v="0.43443660901539299"/>
  </r>
  <r>
    <x v="82"/>
    <n v="260"/>
    <n v="0"/>
    <n v="4.4264755957897299E-2"/>
    <n v="0.47115730331188399"/>
    <n v="0.15433101394489801"/>
  </r>
  <r>
    <x v="82"/>
    <n v="265"/>
    <n v="0"/>
    <n v="0.36846378270860197"/>
    <n v="1.44552282696168"/>
    <n v="0.62647150827819997"/>
  </r>
  <r>
    <x v="82"/>
    <n v="269"/>
    <n v="0"/>
    <n v="5.4560430841036102E-2"/>
    <n v="0.37094219158098002"/>
    <n v="0.16191024454837999"/>
  </r>
  <r>
    <x v="82"/>
    <n v="270"/>
    <n v="0"/>
    <n v="2.8904219705736998E-2"/>
    <n v="0.34968843856972898"/>
    <n v="0.12505321124206101"/>
  </r>
  <r>
    <x v="82"/>
    <n v="306"/>
    <n v="0"/>
    <n v="7.0012587160817902E-2"/>
    <n v="1.06090513347181"/>
    <n v="0.22742823522213501"/>
  </r>
  <r>
    <x v="82"/>
    <n v="316"/>
    <n v="0"/>
    <n v="0.159585446190988"/>
    <n v="0.99531925819701395"/>
    <n v="0.290685845982807"/>
  </r>
  <r>
    <x v="82"/>
    <n v="320"/>
    <n v="0"/>
    <n v="5.9425942456982697E-2"/>
    <n v="0.40730029646329102"/>
    <n v="0.13204320718284601"/>
  </r>
  <r>
    <x v="82"/>
    <n v="326"/>
    <n v="0"/>
    <n v="0.12588724226367301"/>
    <n v="0.84207352774456001"/>
    <n v="0.26301344532980397"/>
  </r>
  <r>
    <x v="82"/>
    <n v="329"/>
    <n v="0"/>
    <n v="0.108650599692055"/>
    <n v="0.53831111606450599"/>
    <n v="0.17847429399898801"/>
  </r>
  <r>
    <x v="82"/>
    <n v="330"/>
    <n v="0"/>
    <n v="0.33425481200026802"/>
    <n v="1.51935473146193"/>
    <n v="0.49890353198846099"/>
  </r>
  <r>
    <x v="82"/>
    <n v="336"/>
    <n v="0"/>
    <n v="1.7150639202498E-2"/>
    <n v="0.28699338824480902"/>
    <n v="8.7151507790395003E-2"/>
  </r>
  <r>
    <x v="82"/>
    <n v="340"/>
    <n v="0"/>
    <n v="0.110173312156576"/>
    <n v="0.519344251906659"/>
    <n v="0.15459835814544901"/>
  </r>
  <r>
    <x v="82"/>
    <n v="350"/>
    <n v="0"/>
    <n v="3.5585572720094702E-2"/>
    <n v="0.310223701657378"/>
    <n v="0.121116161848363"/>
  </r>
  <r>
    <x v="82"/>
    <n v="360"/>
    <n v="0"/>
    <n v="4.6065047714250802E-2"/>
    <n v="0.28770762962881202"/>
    <n v="0.15411664947657799"/>
  </r>
  <r>
    <x v="82"/>
    <n v="370"/>
    <n v="0"/>
    <n v="0.174861068064047"/>
    <n v="1.02341152622375"/>
    <n v="0.411260257745653"/>
  </r>
  <r>
    <x v="82"/>
    <n v="376"/>
    <n v="0"/>
    <n v="9.3449812426797493E-2"/>
    <n v="0.51561704144978604"/>
    <n v="0.274813706695682"/>
  </r>
  <r>
    <x v="82"/>
    <n v="390"/>
    <n v="0"/>
    <n v="6.46111955311994E-2"/>
    <n v="0.45606146831073602"/>
    <n v="0.18747692596502899"/>
  </r>
  <r>
    <x v="82"/>
    <n v="400"/>
    <n v="0"/>
    <n v="3.2791803846521403E-2"/>
    <n v="0.21304083441270899"/>
    <n v="6.5307939732406298E-2"/>
  </r>
  <r>
    <x v="82"/>
    <n v="410"/>
    <n v="0"/>
    <n v="8.3677042755255102E-2"/>
    <n v="4.6914122334797002"/>
    <n v="2.77789280003344"/>
  </r>
  <r>
    <x v="82"/>
    <n v="420"/>
    <n v="0"/>
    <n v="7.6897234977479897E-2"/>
    <n v="2.4761421247294502"/>
    <n v="1.2651097160978699"/>
  </r>
  <r>
    <x v="82"/>
    <n v="430"/>
    <n v="0"/>
    <n v="0.15072455620810399"/>
    <n v="1.8763898007442501"/>
    <n v="1.1122603812881"/>
  </r>
  <r>
    <x v="82"/>
    <n v="440"/>
    <n v="0"/>
    <n v="6.03365356706718E-2"/>
    <n v="0.95549503268966895"/>
    <n v="0.56231656890622606"/>
  </r>
  <r>
    <x v="82"/>
    <n v="450"/>
    <n v="0"/>
    <n v="0.165577034095577"/>
    <n v="1.13823846325886"/>
    <n v="0.68746822035700506"/>
  </r>
  <r>
    <x v="82"/>
    <n v="461"/>
    <n v="0"/>
    <n v="2.3174481608179498"/>
    <n v="7.8168266808725102"/>
    <n v="5.7400594255830102"/>
  </r>
  <r>
    <x v="82"/>
    <n v="479"/>
    <n v="0"/>
    <n v="0.19230478796168901"/>
    <n v="1.9559986019280899"/>
    <n v="1.1043925337862599"/>
  </r>
  <r>
    <x v="82"/>
    <n v="480"/>
    <n v="0"/>
    <n v="3.7297237645532298E-2"/>
    <n v="1.73436937111182"/>
    <n v="0.86179623891803203"/>
  </r>
  <r>
    <x v="82"/>
    <n v="482"/>
    <n v="0"/>
    <n v="4.2103299273321702E-2"/>
    <n v="0.38003023781766399"/>
    <n v="0.17762337222893601"/>
  </r>
  <r>
    <x v="82"/>
    <n v="492"/>
    <n v="0"/>
    <n v="1.18961205519668E-2"/>
    <n v="0.105411093223211"/>
    <n v="3.4791134260991903E-2"/>
  </r>
  <r>
    <x v="82"/>
    <n v="510"/>
    <n v="0"/>
    <n v="6.2916329086931497E-2"/>
    <n v="8.6780772744496097"/>
    <n v="6.5828661481264099"/>
  </r>
  <r>
    <x v="82"/>
    <n v="530"/>
    <n v="0"/>
    <n v="0.100189394269592"/>
    <n v="32.128113250271298"/>
    <n v="22.6925949791917"/>
  </r>
  <r>
    <x v="82"/>
    <n v="540"/>
    <n v="0"/>
    <n v="5.2843404806935702E-2"/>
    <n v="6.7072218720088204"/>
    <n v="3.7280484544662"/>
  </r>
  <r>
    <x v="82"/>
    <n v="550"/>
    <n v="0"/>
    <n v="3.07967406846501E-2"/>
    <n v="3.6131245241549501"/>
    <n v="2.79020655390786"/>
  </r>
  <r>
    <x v="82"/>
    <n v="561"/>
    <n v="0"/>
    <n v="0.110878690917218"/>
    <n v="27.337195262351901"/>
    <n v="20.1486275216321"/>
  </r>
  <r>
    <x v="82"/>
    <n v="563"/>
    <n v="0"/>
    <n v="4.0774634536546702E-3"/>
    <n v="1.53066031956041"/>
    <n v="0.150836072300535"/>
  </r>
  <r>
    <x v="82"/>
    <n v="573"/>
    <n v="0"/>
    <n v="0.148562174022913"/>
    <n v="16.9442761502496"/>
    <n v="11.434351954721"/>
  </r>
  <r>
    <x v="82"/>
    <n v="575"/>
    <n v="0"/>
    <n v="0.172204436492677"/>
    <n v="11.1760201062575"/>
    <n v="6.4379299597421804"/>
  </r>
  <r>
    <x v="82"/>
    <n v="580"/>
    <n v="0"/>
    <n v="7.1086307478765307E-2"/>
    <n v="6.5604996825686603"/>
    <n v="4.1424796026472004"/>
  </r>
  <r>
    <x v="82"/>
    <n v="607"/>
    <n v="0"/>
    <n v="0.13072455312220699"/>
    <n v="17.306358575951901"/>
    <n v="10.6572788831272"/>
  </r>
  <r>
    <x v="82"/>
    <n v="615"/>
    <n v="0"/>
    <n v="0.69018123332239201"/>
    <n v="72.448724648901802"/>
    <n v="35.640619617100398"/>
  </r>
  <r>
    <x v="82"/>
    <n v="621"/>
    <n v="0"/>
    <n v="0.39100660045789898"/>
    <n v="25.511378871889999"/>
    <n v="18.937848945913199"/>
  </r>
  <r>
    <x v="82"/>
    <n v="630"/>
    <n v="0"/>
    <n v="3.77230044414648"/>
    <n v="80.888740777660104"/>
    <n v="75.599873874620201"/>
  </r>
  <r>
    <x v="82"/>
    <n v="657"/>
    <n v="0"/>
    <n v="8.0315287499938695"/>
    <n v="306.01481254486498"/>
    <n v="111.13037344438099"/>
  </r>
  <r>
    <x v="82"/>
    <n v="661"/>
    <n v="0"/>
    <n v="0.93073183062904297"/>
    <n v="36.270946288735097"/>
    <n v="21.4491102872719"/>
  </r>
  <r>
    <x v="82"/>
    <n v="665"/>
    <n v="0"/>
    <n v="0.28466932025844499"/>
    <n v="9.1783101694274993"/>
    <n v="4.0707175691743496"/>
  </r>
  <r>
    <x v="82"/>
    <n v="671"/>
    <n v="0"/>
    <n v="0.23173610748637"/>
    <n v="17.3063463706753"/>
    <n v="6.9442145158186603"/>
  </r>
  <r>
    <x v="82"/>
    <n v="706"/>
    <n v="0"/>
    <n v="3.9141311057619498E-2"/>
    <n v="11.332910486870199"/>
    <n v="5.2806964240123202"/>
  </r>
  <r>
    <x v="82"/>
    <n v="707"/>
    <n v="0"/>
    <n v="7.6954698671102106E-2"/>
    <n v="7.0013033853907096"/>
    <n v="4.0689690264331499"/>
  </r>
  <r>
    <x v="82"/>
    <n v="710"/>
    <n v="0"/>
    <n v="0.14047689413723699"/>
    <n v="20.942579750319101"/>
    <n v="14.052985926705301"/>
  </r>
  <r>
    <x v="82"/>
    <n v="727"/>
    <n v="0"/>
    <n v="2.9611794222830699E-2"/>
    <n v="7.6075247260937404"/>
    <n v="5.6445655620582302"/>
  </r>
  <r>
    <x v="82"/>
    <n v="730"/>
    <n v="0"/>
    <n v="0.20598707292362001"/>
    <n v="18.516960619350598"/>
    <n v="14.298306741927499"/>
  </r>
  <r>
    <x v="82"/>
    <n v="740"/>
    <n v="0"/>
    <n v="3.3558207820810502"/>
    <n v="87.543517572146698"/>
    <n v="91.498081279681898"/>
  </r>
  <r>
    <x v="82"/>
    <n v="741"/>
    <n v="0"/>
    <n v="2.5316184749044602E-3"/>
    <n v="0.86230476193736605"/>
    <n v="3.4228070879207498E-2"/>
  </r>
  <r>
    <x v="82"/>
    <n v="746"/>
    <n v="0"/>
    <n v="0.409830498215001"/>
    <n v="34.559073126280403"/>
    <n v="34.853064956539598"/>
  </r>
  <r>
    <x v="82"/>
    <n v="751"/>
    <n v="0"/>
    <n v="4.85384459343459"/>
    <n v="61.869495977474799"/>
    <n v="34.333340550018001"/>
  </r>
  <r>
    <x v="82"/>
    <n v="756"/>
    <n v="0"/>
    <n v="12.093763564862099"/>
    <n v="276.01195548943099"/>
    <n v="212.372817004761"/>
  </r>
  <r>
    <x v="82"/>
    <n v="760"/>
    <n v="0"/>
    <n v="1.8559913699419901"/>
    <n v="50.343397233164801"/>
    <n v="22.657476331669699"/>
  </r>
  <r>
    <x v="82"/>
    <n v="766"/>
    <n v="0"/>
    <n v="0.37654396114038502"/>
    <n v="30.504459667298601"/>
    <n v="20.7677097507251"/>
  </r>
  <r>
    <x v="82"/>
    <n v="773"/>
    <n v="0"/>
    <n v="1.07941194946761E-2"/>
    <n v="7.4210708560840404"/>
    <n v="2.5813337496892901"/>
  </r>
  <r>
    <x v="82"/>
    <n v="779"/>
    <n v="0"/>
    <n v="9.6575141468065298E-2"/>
    <n v="26.8490879314488"/>
    <n v="11.7222257920932"/>
  </r>
  <r>
    <x v="82"/>
    <n v="787"/>
    <n v="0"/>
    <n v="9.4437402358209993E-2"/>
    <n v="11.197940269766599"/>
    <n v="4.9926492036806804"/>
  </r>
  <r>
    <x v="82"/>
    <n v="791"/>
    <n v="0"/>
    <n v="1.0693506497935299"/>
    <n v="47.573943369442098"/>
    <n v="33.840197708010201"/>
  </r>
  <r>
    <x v="82"/>
    <n v="810"/>
    <n v="0"/>
    <n v="2.4737700689684099E-2"/>
    <n v="2.9960399135090898"/>
    <n v="1.40464659250028"/>
  </r>
  <r>
    <x v="82"/>
    <n v="813"/>
    <n v="0"/>
    <n v="0.11358659576546901"/>
    <n v="4.1939517846785703"/>
    <n v="2.2148183765843901"/>
  </r>
  <r>
    <x v="82"/>
    <n v="820"/>
    <n v="0"/>
    <n v="2.7827842716590102E-2"/>
    <n v="5.54830810747944"/>
    <n v="4.9337575032500398"/>
  </r>
  <r>
    <x v="82"/>
    <n v="825"/>
    <n v="0"/>
    <n v="7.74550391270168E-4"/>
    <n v="0.148376887499126"/>
    <n v="2.73296659224798E-2"/>
  </r>
  <r>
    <x v="82"/>
    <n v="840"/>
    <n v="0"/>
    <n v="1.7209235940128999E-2"/>
    <n v="2.36274518297739"/>
    <n v="1.6732589756720699"/>
  </r>
  <r>
    <x v="82"/>
    <n v="846"/>
    <n v="0"/>
    <n v="4.2658112224899E-2"/>
    <n v="2.1876113119115002"/>
    <n v="2.5808036053526799"/>
  </r>
  <r>
    <x v="82"/>
    <n v="849"/>
    <n v="0"/>
    <n v="2.9474182576905199E-2"/>
    <n v="3.8283920530994902"/>
    <n v="2.3533098485908699"/>
  </r>
  <r>
    <x v="82"/>
    <n v="851"/>
    <n v="0"/>
    <n v="0.25948335467137401"/>
    <n v="8.2746436025395305"/>
    <n v="5.9149993367155398"/>
  </r>
  <r>
    <x v="82"/>
    <n v="860"/>
    <n v="0"/>
    <n v="4.4368019107878402E-2"/>
    <n v="4.6616184025315297"/>
    <n v="2.79776539734394"/>
  </r>
  <r>
    <x v="83"/>
    <n v="101"/>
    <n v="0"/>
    <n v="5.74778240900672"/>
    <n v="9.0185732468125899"/>
    <n v="5.3257581761341104"/>
  </r>
  <r>
    <x v="83"/>
    <n v="147"/>
    <n v="0"/>
    <n v="0.94629735226870104"/>
    <n v="1.1515469315445399"/>
    <n v="0.81476242413168598"/>
  </r>
  <r>
    <x v="83"/>
    <n v="151"/>
    <n v="0"/>
    <n v="0.16632009872812101"/>
    <n v="1.1660042208332599"/>
    <n v="0.58241614493413596"/>
  </r>
  <r>
    <x v="83"/>
    <n v="153"/>
    <n v="0"/>
    <n v="9.85284390344532E-2"/>
    <n v="0.67681945790536702"/>
    <n v="0.33230402128265302"/>
  </r>
  <r>
    <x v="83"/>
    <n v="155"/>
    <n v="0"/>
    <n v="2.1899766462638599E-2"/>
    <n v="0.19928355775255099"/>
    <n v="0.108980333829095"/>
  </r>
  <r>
    <x v="83"/>
    <n v="157"/>
    <n v="0"/>
    <n v="0.20156698929005801"/>
    <n v="1.14536402212457"/>
    <n v="0.71329754069654405"/>
  </r>
  <r>
    <x v="83"/>
    <n v="159"/>
    <n v="0"/>
    <n v="0.177321598923598"/>
    <n v="1.07152822535227"/>
    <n v="0.58968446200447"/>
  </r>
  <r>
    <x v="83"/>
    <n v="161"/>
    <n v="0"/>
    <n v="7.77016223235307E-2"/>
    <n v="0.61317647286068699"/>
    <n v="0.27398058012113302"/>
  </r>
  <r>
    <x v="83"/>
    <n v="163"/>
    <n v="0"/>
    <n v="7.6625553825110201E-2"/>
    <n v="0.55350022032507695"/>
    <n v="0.28746941160534301"/>
  </r>
  <r>
    <x v="83"/>
    <n v="165"/>
    <n v="0"/>
    <n v="8.7523351031961696E-2"/>
    <n v="0.62394793880230304"/>
    <n v="0.29883104575401398"/>
  </r>
  <r>
    <x v="83"/>
    <n v="167"/>
    <n v="0"/>
    <n v="0.123509312621678"/>
    <n v="1.0644857242343699"/>
    <n v="0.52009149775665298"/>
  </r>
  <r>
    <x v="83"/>
    <n v="169"/>
    <n v="0"/>
    <n v="0.152871787396265"/>
    <n v="1.00719098792979"/>
    <n v="0.44764254640085699"/>
  </r>
  <r>
    <x v="83"/>
    <n v="173"/>
    <n v="0"/>
    <n v="0.19376349164835499"/>
    <n v="0.94875798655101595"/>
    <n v="0.53586448149923205"/>
  </r>
  <r>
    <x v="83"/>
    <n v="175"/>
    <n v="0"/>
    <n v="7.4658691566185098E-2"/>
    <n v="0.68514702934408001"/>
    <n v="0.40733528353848703"/>
  </r>
  <r>
    <x v="83"/>
    <n v="183"/>
    <n v="0"/>
    <n v="8.1338859846340497E-2"/>
    <n v="0.39254345384051698"/>
    <n v="0.186842604822687"/>
  </r>
  <r>
    <x v="83"/>
    <n v="185"/>
    <n v="0"/>
    <n v="0.257080612998834"/>
    <n v="2.0848041542053601"/>
    <n v="0.51634723153261997"/>
  </r>
  <r>
    <x v="83"/>
    <n v="187"/>
    <n v="0"/>
    <n v="3.0289322480001601E-2"/>
    <n v="0.26425079481305103"/>
    <n v="0.148259154969764"/>
  </r>
  <r>
    <x v="83"/>
    <n v="190"/>
    <n v="0"/>
    <n v="7.7782121588626296E-2"/>
    <n v="0.54452649522431795"/>
    <n v="0.29747171448445903"/>
  </r>
  <r>
    <x v="83"/>
    <n v="201"/>
    <n v="0"/>
    <n v="5.83795514280325E-2"/>
    <n v="0.47878614715955298"/>
    <n v="0.237343687337216"/>
  </r>
  <r>
    <x v="83"/>
    <n v="210"/>
    <n v="0"/>
    <n v="9.5708573081964204E-2"/>
    <n v="0.53395593161076205"/>
    <n v="0.25188433297285001"/>
  </r>
  <r>
    <x v="83"/>
    <n v="217"/>
    <n v="0"/>
    <n v="0.151663713257079"/>
    <n v="0.87644904531225598"/>
    <n v="0.37169640564172801"/>
  </r>
  <r>
    <x v="83"/>
    <n v="219"/>
    <n v="0"/>
    <n v="0.107516657849487"/>
    <n v="0.85004577846916596"/>
    <n v="0.35364292991812402"/>
  </r>
  <r>
    <x v="83"/>
    <n v="223"/>
    <n v="0"/>
    <n v="6.5216243466267101E-2"/>
    <n v="0.34163181795702302"/>
    <n v="0.11838194255142299"/>
  </r>
  <r>
    <x v="83"/>
    <n v="230"/>
    <n v="0"/>
    <n v="0.12907385823808701"/>
    <n v="0.89118889260180401"/>
    <n v="0.46467517585233498"/>
  </r>
  <r>
    <x v="83"/>
    <n v="240"/>
    <n v="0"/>
    <n v="6.9577352803477793E-2"/>
    <n v="0.66992295013187697"/>
    <n v="0.32422132103784002"/>
  </r>
  <r>
    <x v="83"/>
    <n v="250"/>
    <n v="0"/>
    <n v="7.3166031211371801E-2"/>
    <n v="0.77337493288075598"/>
    <n v="0.26935169284419702"/>
  </r>
  <r>
    <x v="83"/>
    <n v="253"/>
    <n v="0"/>
    <n v="0.123307822116431"/>
    <n v="1.0697064641663001"/>
    <n v="0.48257723001279401"/>
  </r>
  <r>
    <x v="83"/>
    <n v="259"/>
    <n v="0"/>
    <n v="0.16136157884432101"/>
    <n v="1.57312230717889"/>
    <n v="0.59184196334877004"/>
  </r>
  <r>
    <x v="83"/>
    <n v="260"/>
    <n v="0"/>
    <n v="4.7161710378304599E-2"/>
    <n v="0.53590494768411601"/>
    <n v="0.216634939932874"/>
  </r>
  <r>
    <x v="83"/>
    <n v="265"/>
    <n v="0"/>
    <n v="0.342013507433435"/>
    <n v="1.8114510474815699"/>
    <n v="0.95821373985290803"/>
  </r>
  <r>
    <x v="83"/>
    <n v="269"/>
    <n v="0"/>
    <n v="5.3520493821764603E-2"/>
    <n v="0.44789423680867901"/>
    <n v="0.242439157048011"/>
  </r>
  <r>
    <x v="83"/>
    <n v="270"/>
    <n v="0"/>
    <n v="3.5353463960603897E-2"/>
    <n v="0.424968302707043"/>
    <n v="0.14441408005029599"/>
  </r>
  <r>
    <x v="83"/>
    <n v="306"/>
    <n v="0"/>
    <n v="8.1807016346544997E-2"/>
    <n v="0.77744281758117495"/>
    <n v="0.152910256999363"/>
  </r>
  <r>
    <x v="83"/>
    <n v="316"/>
    <n v="0"/>
    <n v="0.19843400141141401"/>
    <n v="1.0533852409442901"/>
    <n v="0.35362938211865502"/>
  </r>
  <r>
    <x v="83"/>
    <n v="320"/>
    <n v="0"/>
    <n v="7.8826118978270202E-2"/>
    <n v="0.41305041466034698"/>
    <n v="0.13643179996034899"/>
  </r>
  <r>
    <x v="83"/>
    <n v="326"/>
    <n v="0"/>
    <n v="0.15860922202625699"/>
    <n v="0.87353469065564604"/>
    <n v="0.30962258145698102"/>
  </r>
  <r>
    <x v="83"/>
    <n v="329"/>
    <n v="0"/>
    <n v="0.108084840480089"/>
    <n v="0.56605064301902497"/>
    <n v="0.226581748856233"/>
  </r>
  <r>
    <x v="83"/>
    <n v="330"/>
    <n v="0"/>
    <n v="0.31285913427493001"/>
    <n v="1.56931245982679"/>
    <n v="0.60338053448228002"/>
  </r>
  <r>
    <x v="83"/>
    <n v="336"/>
    <n v="0"/>
    <n v="2.7729599814961099E-2"/>
    <n v="0.27433139859772399"/>
    <n v="8.0589306856324996E-2"/>
  </r>
  <r>
    <x v="83"/>
    <n v="340"/>
    <n v="0"/>
    <n v="0.110515466353036"/>
    <n v="0.54121191052649897"/>
    <n v="0.18068767976748701"/>
  </r>
  <r>
    <x v="83"/>
    <n v="350"/>
    <n v="0"/>
    <n v="4.6627006164442299E-2"/>
    <n v="0.33825670807277702"/>
    <n v="0.14352970875347601"/>
  </r>
  <r>
    <x v="83"/>
    <n v="360"/>
    <n v="0"/>
    <n v="7.7718167612687197E-2"/>
    <n v="0.32667347082542603"/>
    <n v="0.15050638772821401"/>
  </r>
  <r>
    <x v="83"/>
    <n v="370"/>
    <n v="0"/>
    <n v="0.21728074862507199"/>
    <n v="1.11239664435573"/>
    <n v="0.50318032832080895"/>
  </r>
  <r>
    <x v="83"/>
    <n v="376"/>
    <n v="0"/>
    <n v="0.12060925584526699"/>
    <n v="0.57939120331695904"/>
    <n v="0.291527990132181"/>
  </r>
  <r>
    <x v="83"/>
    <n v="390"/>
    <n v="0"/>
    <n v="8.9513507361075995E-2"/>
    <n v="0.49457615685696499"/>
    <n v="0.209507260039871"/>
  </r>
  <r>
    <x v="83"/>
    <n v="400"/>
    <n v="0"/>
    <n v="4.8684876889097901E-2"/>
    <n v="0.29561311309620902"/>
    <n v="8.0196511747457705E-2"/>
  </r>
  <r>
    <x v="83"/>
    <n v="410"/>
    <n v="0"/>
    <n v="0.22542366850252901"/>
    <n v="3.5431240805073698"/>
    <n v="2.12981273084426"/>
  </r>
  <r>
    <x v="83"/>
    <n v="420"/>
    <n v="0"/>
    <n v="0.20220975401042601"/>
    <n v="2.0368190469396299"/>
    <n v="1.1125122250719499"/>
  </r>
  <r>
    <x v="83"/>
    <n v="430"/>
    <n v="0"/>
    <n v="0.243790053596911"/>
    <n v="1.6852198998943899"/>
    <n v="1.0289582016869501"/>
  </r>
  <r>
    <x v="83"/>
    <n v="440"/>
    <n v="0"/>
    <n v="0.12408853105574701"/>
    <n v="0.88103462688252399"/>
    <n v="0.51564770547622596"/>
  </r>
  <r>
    <x v="83"/>
    <n v="450"/>
    <n v="0"/>
    <n v="0.205390764377825"/>
    <n v="1.2253471275003001"/>
    <n v="0.83244713885278498"/>
  </r>
  <r>
    <x v="83"/>
    <n v="461"/>
    <n v="0"/>
    <n v="3.0011666640758401"/>
    <n v="8.7421514816480794"/>
    <n v="6.9666893837650203"/>
  </r>
  <r>
    <x v="83"/>
    <n v="479"/>
    <n v="0"/>
    <n v="0.27153082006428497"/>
    <n v="2.0195686646677098"/>
    <n v="1.1949202701063599"/>
  </r>
  <r>
    <x v="83"/>
    <n v="480"/>
    <n v="0"/>
    <n v="0.10535005857377699"/>
    <n v="1.4124902737400999"/>
    <n v="0.68892469043100801"/>
  </r>
  <r>
    <x v="83"/>
    <n v="482"/>
    <n v="0"/>
    <n v="5.9898200068886402E-2"/>
    <n v="0.340644762080615"/>
    <n v="0.150749149133276"/>
  </r>
  <r>
    <x v="83"/>
    <n v="492"/>
    <n v="0"/>
    <n v="1.9060335506907201E-2"/>
    <n v="0.104772371225579"/>
    <n v="1.8950119785303299E-2"/>
  </r>
  <r>
    <x v="83"/>
    <n v="510"/>
    <n v="0"/>
    <n v="9.4003854934115297E-2"/>
    <n v="12.1169894220125"/>
    <n v="7.5241247150588597"/>
  </r>
  <r>
    <x v="83"/>
    <n v="530"/>
    <n v="0"/>
    <n v="0.54558826938154004"/>
    <n v="73.733467884695003"/>
    <n v="23.668207466245502"/>
  </r>
  <r>
    <x v="83"/>
    <n v="540"/>
    <n v="0"/>
    <n v="6.69253720540013E-2"/>
    <n v="8.5757034327430492"/>
    <n v="4.32952743336614"/>
  </r>
  <r>
    <x v="83"/>
    <n v="550"/>
    <n v="0"/>
    <n v="9.6136076164569303E-2"/>
    <n v="9.0468131767852906"/>
    <n v="7.4906246990876797"/>
  </r>
  <r>
    <x v="83"/>
    <n v="561"/>
    <n v="0"/>
    <n v="1.3403851931770201"/>
    <n v="132.49851463694199"/>
    <n v="67.6778285080469"/>
  </r>
  <r>
    <x v="83"/>
    <n v="563"/>
    <n v="0"/>
    <n v="3.6052048514363798E-2"/>
    <n v="3.3573083442788598"/>
    <n v="0.163023543657346"/>
  </r>
  <r>
    <x v="83"/>
    <n v="573"/>
    <n v="0"/>
    <n v="3.5634026310318099"/>
    <n v="173.411079918735"/>
    <n v="86.6189568756336"/>
  </r>
  <r>
    <x v="83"/>
    <n v="575"/>
    <n v="0"/>
    <n v="0.107199843254591"/>
    <n v="24.4319766435286"/>
    <n v="10.691118330560601"/>
  </r>
  <r>
    <x v="83"/>
    <n v="580"/>
    <n v="0"/>
    <n v="9.5327877927900304E-2"/>
    <n v="8.1213427269577796"/>
    <n v="5.0371833053154704"/>
  </r>
  <r>
    <x v="83"/>
    <n v="607"/>
    <n v="0"/>
    <n v="0.16623487953843599"/>
    <n v="14.0164791033462"/>
    <n v="10.010954415272"/>
  </r>
  <r>
    <x v="83"/>
    <n v="615"/>
    <n v="0"/>
    <n v="0.25694044569606"/>
    <n v="26.280858897836001"/>
    <n v="17.5682265096851"/>
  </r>
  <r>
    <x v="83"/>
    <n v="621"/>
    <n v="0"/>
    <n v="0.20918632710250101"/>
    <n v="26.917455652021498"/>
    <n v="20.633077277227802"/>
  </r>
  <r>
    <x v="83"/>
    <n v="630"/>
    <n v="0"/>
    <n v="0.75613130154950203"/>
    <n v="48.384031202418598"/>
    <n v="34.865944793085902"/>
  </r>
  <r>
    <x v="83"/>
    <n v="657"/>
    <n v="0"/>
    <n v="13.965748014380299"/>
    <n v="199.227927411145"/>
    <n v="188.56688046033699"/>
  </r>
  <r>
    <x v="83"/>
    <n v="661"/>
    <n v="0"/>
    <n v="2.11845040274798"/>
    <n v="177.65700704138601"/>
    <n v="88.836986341414999"/>
  </r>
  <r>
    <x v="83"/>
    <n v="665"/>
    <n v="0"/>
    <n v="0.1863683170114"/>
    <n v="80.899123216032606"/>
    <n v="24.1075820499"/>
  </r>
  <r>
    <x v="83"/>
    <n v="671"/>
    <n v="0"/>
    <n v="0.19508593459312401"/>
    <n v="53.636803395775097"/>
    <n v="22.5276753539199"/>
  </r>
  <r>
    <x v="83"/>
    <n v="706"/>
    <n v="0"/>
    <n v="6.7525041834954905E-2"/>
    <n v="7.6538613165954503"/>
    <n v="3.0214796339654799"/>
  </r>
  <r>
    <x v="83"/>
    <n v="707"/>
    <n v="0"/>
    <n v="8.8163311722809098E-2"/>
    <n v="5.7521044025151404"/>
    <n v="2.7542475006025202"/>
  </r>
  <r>
    <x v="83"/>
    <n v="710"/>
    <n v="0"/>
    <n v="0.20148815225267899"/>
    <n v="11.7667310009824"/>
    <n v="5.7969695326186201"/>
  </r>
  <r>
    <x v="83"/>
    <n v="727"/>
    <n v="0"/>
    <n v="5.8302679483460899E-2"/>
    <n v="3.3714587988571298"/>
    <n v="1.6159933610583701"/>
  </r>
  <r>
    <x v="83"/>
    <n v="730"/>
    <n v="0"/>
    <n v="0.26602368987035202"/>
    <n v="15.537344189131"/>
    <n v="10.531844406526901"/>
  </r>
  <r>
    <x v="83"/>
    <n v="740"/>
    <n v="0"/>
    <n v="1.63347307937205"/>
    <n v="34.328052720313998"/>
    <n v="21.683384857644501"/>
  </r>
  <r>
    <x v="83"/>
    <n v="741"/>
    <n v="0"/>
    <n v="1.0631388035648099E-2"/>
    <n v="0.51279426002793105"/>
    <n v="2.34242411329749E-2"/>
  </r>
  <r>
    <x v="83"/>
    <n v="746"/>
    <n v="0"/>
    <n v="0.18797671384032799"/>
    <n v="15.8922710290342"/>
    <n v="9.4420490966416004"/>
  </r>
  <r>
    <x v="83"/>
    <n v="751"/>
    <n v="0"/>
    <n v="7.1372371737941496"/>
    <n v="36.8027982236501"/>
    <n v="24.152335803964501"/>
  </r>
  <r>
    <x v="83"/>
    <n v="756"/>
    <n v="0"/>
    <n v="1.5751562851321199"/>
    <n v="51.177677819145302"/>
    <n v="23.272797188357099"/>
  </r>
  <r>
    <x v="83"/>
    <n v="760"/>
    <n v="0"/>
    <n v="33.021601294655099"/>
    <n v="907.07706187233202"/>
    <n v="870.29714824568305"/>
  </r>
  <r>
    <x v="83"/>
    <n v="766"/>
    <n v="0"/>
    <n v="9.7267239066255201E-2"/>
    <n v="16.793457565236299"/>
    <n v="7.5242992793621397"/>
  </r>
  <r>
    <x v="83"/>
    <n v="773"/>
    <n v="0"/>
    <n v="2.1597763322063201E-2"/>
    <n v="5.3893716503594096"/>
    <n v="3.3266297005427501"/>
  </r>
  <r>
    <x v="83"/>
    <n v="779"/>
    <n v="0"/>
    <n v="0.61422592182215396"/>
    <n v="25.300459181741999"/>
    <n v="18.6689172943491"/>
  </r>
  <r>
    <x v="83"/>
    <n v="787"/>
    <n v="0"/>
    <n v="0.142806680682696"/>
    <n v="20.848313112117498"/>
    <n v="12.3839446406321"/>
  </r>
  <r>
    <x v="83"/>
    <n v="791"/>
    <n v="0"/>
    <n v="0.63879204174429605"/>
    <n v="46.723388881421201"/>
    <n v="27.178772752002502"/>
  </r>
  <r>
    <x v="83"/>
    <n v="810"/>
    <n v="0"/>
    <n v="4.5702490504595503E-2"/>
    <n v="3.0566050475662201"/>
    <n v="1.2965785407088499"/>
  </r>
  <r>
    <x v="83"/>
    <n v="813"/>
    <n v="0"/>
    <n v="0.15442773090057901"/>
    <n v="4.7654047870395901"/>
    <n v="2.5897549194909901"/>
  </r>
  <r>
    <x v="83"/>
    <n v="820"/>
    <n v="0"/>
    <n v="5.4045950336814003E-2"/>
    <n v="4.9587816488202598"/>
    <n v="4.2200521833481197"/>
  </r>
  <r>
    <x v="83"/>
    <n v="825"/>
    <n v="0"/>
    <n v="1.31241982160191E-3"/>
    <n v="0.184429597206133"/>
    <n v="2.70757092157154E-2"/>
  </r>
  <r>
    <x v="83"/>
    <n v="840"/>
    <n v="0"/>
    <n v="3.3883256165054797E-2"/>
    <n v="3.3106588374453199"/>
    <n v="2.1742757075151098"/>
  </r>
  <r>
    <x v="83"/>
    <n v="846"/>
    <n v="0"/>
    <n v="5.8264434354825298E-2"/>
    <n v="5.2854050287351102"/>
    <n v="3.23201823929094"/>
  </r>
  <r>
    <x v="83"/>
    <n v="849"/>
    <n v="0"/>
    <n v="5.5571607262862699E-2"/>
    <n v="4.1743837745351602"/>
    <n v="2.5996317699249998"/>
  </r>
  <r>
    <x v="83"/>
    <n v="851"/>
    <n v="0"/>
    <n v="0.44918809900295298"/>
    <n v="9.16383671445735"/>
    <n v="6.8551223948894897"/>
  </r>
  <r>
    <x v="83"/>
    <n v="860"/>
    <n v="0"/>
    <n v="0.12667991878726101"/>
    <n v="5.1713512146580998"/>
    <n v="2.9149311559666802"/>
  </r>
  <r>
    <x v="84"/>
    <n v="101"/>
    <n v="0"/>
    <n v="7.4195480742774897"/>
    <n v="9.6311268713633904"/>
    <n v="5.0390572420123299"/>
  </r>
  <r>
    <x v="84"/>
    <n v="147"/>
    <n v="0"/>
    <n v="0.96122815457169997"/>
    <n v="1.1992925136482899"/>
    <n v="0.73617270320028205"/>
  </r>
  <r>
    <x v="84"/>
    <n v="151"/>
    <n v="0"/>
    <n v="0.209615110208802"/>
    <n v="1.1933006485804201"/>
    <n v="0.52539295548999099"/>
  </r>
  <r>
    <x v="84"/>
    <n v="153"/>
    <n v="0"/>
    <n v="9.4995186298149306E-2"/>
    <n v="0.67895078983565305"/>
    <n v="0.30861295462636901"/>
  </r>
  <r>
    <x v="84"/>
    <n v="155"/>
    <n v="0"/>
    <n v="7.3427142597779502E-3"/>
    <n v="0.21836204609280699"/>
    <n v="9.6264104226065697E-2"/>
  </r>
  <r>
    <x v="84"/>
    <n v="157"/>
    <n v="0"/>
    <n v="0.292742673364842"/>
    <n v="1.1724242765958499"/>
    <n v="0.66635436584920205"/>
  </r>
  <r>
    <x v="84"/>
    <n v="159"/>
    <n v="0"/>
    <n v="0.158795357033853"/>
    <n v="1.1171576530959999"/>
    <n v="0.55312303941263996"/>
  </r>
  <r>
    <x v="84"/>
    <n v="161"/>
    <n v="0"/>
    <n v="9.0622018841713697E-2"/>
    <n v="0.59971533677344302"/>
    <n v="0.24286924801163001"/>
  </r>
  <r>
    <x v="84"/>
    <n v="163"/>
    <n v="0"/>
    <n v="5.0099880677407803E-2"/>
    <n v="0.55677234998438496"/>
    <n v="0.26397844498023898"/>
  </r>
  <r>
    <x v="84"/>
    <n v="165"/>
    <n v="0"/>
    <n v="6.6432468905588807E-2"/>
    <n v="0.62870345185183396"/>
    <n v="0.26813186325398403"/>
  </r>
  <r>
    <x v="84"/>
    <n v="167"/>
    <n v="0"/>
    <n v="0.12949826327229599"/>
    <n v="1.06664522343044"/>
    <n v="0.48174276630970803"/>
  </r>
  <r>
    <x v="84"/>
    <n v="169"/>
    <n v="0"/>
    <n v="0.190188093416054"/>
    <n v="1.0195428075239801"/>
    <n v="0.42368449046443901"/>
  </r>
  <r>
    <x v="84"/>
    <n v="173"/>
    <n v="0"/>
    <n v="0.22481828077650301"/>
    <n v="0.99225089118135701"/>
    <n v="0.49170672814739202"/>
  </r>
  <r>
    <x v="84"/>
    <n v="175"/>
    <n v="0"/>
    <n v="5.7511042069222598E-2"/>
    <n v="0.68229976965813"/>
    <n v="0.37408184444939302"/>
  </r>
  <r>
    <x v="84"/>
    <n v="183"/>
    <n v="0"/>
    <n v="7.1027193137922495E-2"/>
    <n v="0.406126007914281"/>
    <n v="0.175993857499634"/>
  </r>
  <r>
    <x v="84"/>
    <n v="185"/>
    <n v="0"/>
    <n v="0.496837147286328"/>
    <n v="3.08158627103467"/>
    <n v="0.484040876066274"/>
  </r>
  <r>
    <x v="84"/>
    <n v="187"/>
    <n v="0"/>
    <n v="2.5298217118688598E-2"/>
    <n v="0.29318725928169398"/>
    <n v="0.13690562919509799"/>
  </r>
  <r>
    <x v="84"/>
    <n v="190"/>
    <n v="0"/>
    <n v="6.5721778851297999E-2"/>
    <n v="0.58456127229101196"/>
    <n v="0.27388628055791697"/>
  </r>
  <r>
    <x v="84"/>
    <n v="201"/>
    <n v="0"/>
    <n v="3.18203539714546E-2"/>
    <n v="0.496464249075871"/>
    <n v="0.210900349934491"/>
  </r>
  <r>
    <x v="84"/>
    <n v="210"/>
    <n v="0"/>
    <n v="4.61617987871819E-2"/>
    <n v="0.55528823746954004"/>
    <n v="0.224299488624638"/>
  </r>
  <r>
    <x v="84"/>
    <n v="217"/>
    <n v="0"/>
    <n v="0.112209160082841"/>
    <n v="0.87819333247352904"/>
    <n v="0.34196351551736398"/>
  </r>
  <r>
    <x v="84"/>
    <n v="219"/>
    <n v="0"/>
    <n v="0.11094732751672599"/>
    <n v="0.84720174061476405"/>
    <n v="0.30485708918195098"/>
  </r>
  <r>
    <x v="84"/>
    <n v="223"/>
    <n v="0"/>
    <n v="6.2692300608432602E-2"/>
    <n v="0.344053977154545"/>
    <n v="0.103780519189968"/>
  </r>
  <r>
    <x v="84"/>
    <n v="230"/>
    <n v="0"/>
    <n v="9.2015170656509299E-2"/>
    <n v="0.92001302247535899"/>
    <n v="0.41247847937347598"/>
  </r>
  <r>
    <x v="84"/>
    <n v="240"/>
    <n v="0"/>
    <n v="4.9576902655530802E-2"/>
    <n v="0.70606606909223002"/>
    <n v="0.30369335964496702"/>
  </r>
  <r>
    <x v="84"/>
    <n v="250"/>
    <n v="0"/>
    <n v="6.1721410148891202E-2"/>
    <n v="0.80329546288294296"/>
    <n v="0.24447970927479901"/>
  </r>
  <r>
    <x v="84"/>
    <n v="253"/>
    <n v="0"/>
    <n v="8.5417431542509803E-2"/>
    <n v="1.1724893037480799"/>
    <n v="0.46180980910230601"/>
  </r>
  <r>
    <x v="84"/>
    <n v="259"/>
    <n v="0"/>
    <n v="0.146297562912025"/>
    <n v="1.9161424354179"/>
    <n v="0.57576764730447405"/>
  </r>
  <r>
    <x v="84"/>
    <n v="260"/>
    <n v="0"/>
    <n v="4.8169427957816403E-2"/>
    <n v="0.56004898807168502"/>
    <n v="0.215469273010513"/>
  </r>
  <r>
    <x v="84"/>
    <n v="265"/>
    <n v="0"/>
    <n v="0.47276468473376099"/>
    <n v="1.9874041907378299"/>
    <n v="0.91145649042073296"/>
  </r>
  <r>
    <x v="84"/>
    <n v="269"/>
    <n v="0"/>
    <n v="4.48997584208541E-2"/>
    <n v="0.51532388140913099"/>
    <n v="0.23626895563757"/>
  </r>
  <r>
    <x v="84"/>
    <n v="270"/>
    <n v="0"/>
    <n v="2.0625365475496E-2"/>
    <n v="0.43489825357391998"/>
    <n v="0.156128902103774"/>
  </r>
  <r>
    <x v="84"/>
    <n v="306"/>
    <n v="0"/>
    <n v="9.4988267599433102E-2"/>
    <n v="1.22589643397305"/>
    <n v="0.168248694991462"/>
  </r>
  <r>
    <x v="84"/>
    <n v="316"/>
    <n v="0"/>
    <n v="0.20212870037505601"/>
    <n v="1.3313406619474799"/>
    <n v="0.37142111955770901"/>
  </r>
  <r>
    <x v="84"/>
    <n v="320"/>
    <n v="0"/>
    <n v="4.5492301751721698E-2"/>
    <n v="0.56036488626341496"/>
    <n v="0.15376600585239"/>
  </r>
  <r>
    <x v="84"/>
    <n v="326"/>
    <n v="0"/>
    <n v="0.16480657131234"/>
    <n v="1.18270446652991"/>
    <n v="0.32013025899756498"/>
  </r>
  <r>
    <x v="84"/>
    <n v="329"/>
    <n v="0"/>
    <n v="0.15673592296298"/>
    <n v="0.78111365887707496"/>
    <n v="0.24006948653755"/>
  </r>
  <r>
    <x v="84"/>
    <n v="330"/>
    <n v="0"/>
    <n v="0.462663524329741"/>
    <n v="2.2407356783744499"/>
    <n v="0.65191172107240902"/>
  </r>
  <r>
    <x v="84"/>
    <n v="336"/>
    <n v="0"/>
    <n v="6.8255326785902097E-3"/>
    <n v="0.39106433228425902"/>
    <n v="9.5016376656985799E-2"/>
  </r>
  <r>
    <x v="84"/>
    <n v="340"/>
    <n v="0"/>
    <n v="0.15286308006261601"/>
    <n v="0.765093323901056"/>
    <n v="0.18424103253198601"/>
  </r>
  <r>
    <x v="84"/>
    <n v="350"/>
    <n v="0"/>
    <n v="4.4671355493278497E-2"/>
    <n v="0.43713240605939102"/>
    <n v="0.16974863239670401"/>
  </r>
  <r>
    <x v="84"/>
    <n v="360"/>
    <n v="0"/>
    <n v="5.7711108205353398E-2"/>
    <n v="0.35514436048583797"/>
    <n v="0.16033940630177301"/>
  </r>
  <r>
    <x v="84"/>
    <n v="370"/>
    <n v="0"/>
    <n v="0.227285413676555"/>
    <n v="1.43504083317612"/>
    <n v="0.55139720953093296"/>
  </r>
  <r>
    <x v="84"/>
    <n v="376"/>
    <n v="0"/>
    <n v="8.3599305258701406E-2"/>
    <n v="0.64621720068271304"/>
    <n v="0.30579414822557299"/>
  </r>
  <r>
    <x v="84"/>
    <n v="390"/>
    <n v="0"/>
    <n v="3.6077914360475902E-2"/>
    <n v="0.61410986462283301"/>
    <n v="0.23881400952052401"/>
  </r>
  <r>
    <x v="84"/>
    <n v="400"/>
    <n v="0"/>
    <n v="2.43437660061545E-2"/>
    <n v="0.23590098406646101"/>
    <n v="5.7769112026193198E-2"/>
  </r>
  <r>
    <x v="84"/>
    <n v="410"/>
    <n v="0"/>
    <n v="0.105263393337566"/>
    <n v="11.849899945218599"/>
    <n v="7.0219629396954097"/>
  </r>
  <r>
    <x v="84"/>
    <n v="420"/>
    <n v="0"/>
    <n v="5.9297680476902301E-2"/>
    <n v="5.4186208383234797"/>
    <n v="2.7600820624678599"/>
  </r>
  <r>
    <x v="84"/>
    <n v="430"/>
    <n v="0"/>
    <n v="9.1280972200195307E-2"/>
    <n v="3.67657052428194"/>
    <n v="2.1518016539623699"/>
  </r>
  <r>
    <x v="84"/>
    <n v="440"/>
    <n v="0"/>
    <n v="3.8895561140236602E-2"/>
    <n v="1.91412013425179"/>
    <n v="1.0952037571470301"/>
  </r>
  <r>
    <x v="84"/>
    <n v="450"/>
    <n v="0"/>
    <n v="0.10013721349605501"/>
    <n v="2.46894150693424"/>
    <n v="1.50011544259587"/>
  </r>
  <r>
    <x v="84"/>
    <n v="461"/>
    <n v="0"/>
    <n v="1.94792267282122"/>
    <n v="17.2443752822746"/>
    <n v="13.3087359885956"/>
  </r>
  <r>
    <x v="84"/>
    <n v="479"/>
    <n v="0"/>
    <n v="0.173597987975143"/>
    <n v="3.7982820130049699"/>
    <n v="2.1000402008311401"/>
  </r>
  <r>
    <x v="84"/>
    <n v="480"/>
    <n v="0"/>
    <n v="3.5666836993584597E-2"/>
    <n v="3.55520520729806"/>
    <n v="1.6583252744069299"/>
  </r>
  <r>
    <x v="84"/>
    <n v="482"/>
    <n v="0"/>
    <n v="4.40314699177407E-2"/>
    <n v="0.63400220195399004"/>
    <n v="0.26377239851331102"/>
  </r>
  <r>
    <x v="84"/>
    <n v="492"/>
    <n v="0"/>
    <n v="2.0049535671205401E-2"/>
    <n v="0.14675307410846"/>
    <n v="2.8924634656398499E-2"/>
  </r>
  <r>
    <x v="84"/>
    <n v="510"/>
    <n v="0"/>
    <n v="0.15733619454567799"/>
    <n v="17.456998991624499"/>
    <n v="11.2498508648127"/>
  </r>
  <r>
    <x v="84"/>
    <n v="530"/>
    <n v="0"/>
    <n v="0.33262952954970598"/>
    <n v="76.700860996103103"/>
    <n v="24.470568611880498"/>
  </r>
  <r>
    <x v="84"/>
    <n v="540"/>
    <n v="0"/>
    <n v="5.1902853921319499E-2"/>
    <n v="12.9472065695007"/>
    <n v="6.5531338672870998"/>
  </r>
  <r>
    <x v="84"/>
    <n v="550"/>
    <n v="0"/>
    <n v="2.6444535836674301E-2"/>
    <n v="6.1045812533327499"/>
    <n v="2.9122194566491499"/>
  </r>
  <r>
    <x v="84"/>
    <n v="561"/>
    <n v="0"/>
    <n v="0.120364249128897"/>
    <n v="32.435093364528697"/>
    <n v="20.757090619265199"/>
  </r>
  <r>
    <x v="84"/>
    <n v="563"/>
    <n v="0"/>
    <n v="7.0074186285182796E-3"/>
    <n v="1.1472791758951599"/>
    <n v="0.102906633153452"/>
  </r>
  <r>
    <x v="84"/>
    <n v="573"/>
    <n v="0"/>
    <n v="3.6187655040237098E-2"/>
    <n v="13.184618166395699"/>
    <n v="7.7870755575214599"/>
  </r>
  <r>
    <x v="84"/>
    <n v="575"/>
    <n v="0"/>
    <n v="9.96177836408947E-2"/>
    <n v="19.9302240545512"/>
    <n v="9.3958533080740398"/>
  </r>
  <r>
    <x v="84"/>
    <n v="580"/>
    <n v="0"/>
    <n v="8.4988022886022904E-2"/>
    <n v="13.0041512253829"/>
    <n v="7.1517401734208796"/>
  </r>
  <r>
    <x v="84"/>
    <n v="607"/>
    <n v="0"/>
    <n v="0.31601484077043601"/>
    <n v="48.394763396743699"/>
    <n v="29.466095037123502"/>
  </r>
  <r>
    <x v="84"/>
    <n v="615"/>
    <n v="0"/>
    <n v="10.013281792314499"/>
    <n v="346.54981747373398"/>
    <n v="270.266721228547"/>
  </r>
  <r>
    <x v="84"/>
    <n v="621"/>
    <n v="0"/>
    <n v="0.331209578480752"/>
    <n v="76.395210914986805"/>
    <n v="46.493826696766497"/>
  </r>
  <r>
    <x v="84"/>
    <n v="630"/>
    <n v="0"/>
    <n v="14.104683201853399"/>
    <n v="394.25513786274098"/>
    <n v="203.84042377038699"/>
  </r>
  <r>
    <x v="84"/>
    <n v="657"/>
    <n v="0"/>
    <n v="0.18467497541132599"/>
    <n v="43.468192755700997"/>
    <n v="24.855098748098701"/>
  </r>
  <r>
    <x v="84"/>
    <n v="661"/>
    <n v="0"/>
    <n v="0.14416433792149499"/>
    <n v="15.2518319590364"/>
    <n v="8.8716508349449406"/>
  </r>
  <r>
    <x v="84"/>
    <n v="665"/>
    <n v="0"/>
    <n v="5.3203519622115898E-2"/>
    <n v="3.9630547655851802"/>
    <n v="1.4001289800835399"/>
  </r>
  <r>
    <x v="84"/>
    <n v="671"/>
    <n v="0"/>
    <n v="5.9157002094991598E-2"/>
    <n v="5.6871070297711404"/>
    <n v="1.7591862246047201"/>
  </r>
  <r>
    <x v="84"/>
    <n v="706"/>
    <n v="0"/>
    <n v="0.138161979554525"/>
    <n v="12.644406524772"/>
    <n v="4.6504875786603499"/>
  </r>
  <r>
    <x v="84"/>
    <n v="707"/>
    <n v="0"/>
    <n v="0.34943322306890001"/>
    <n v="8.4277293949815704"/>
    <n v="3.5650274197623402"/>
  </r>
  <r>
    <x v="84"/>
    <n v="710"/>
    <n v="0"/>
    <n v="5.5930376331446E-2"/>
    <n v="18.3630131417376"/>
    <n v="10.747076877939399"/>
  </r>
  <r>
    <x v="84"/>
    <n v="727"/>
    <n v="0"/>
    <n v="5.0453031122856401E-2"/>
    <n v="18.4666206443326"/>
    <n v="15.774098543507399"/>
  </r>
  <r>
    <x v="84"/>
    <n v="730"/>
    <n v="0"/>
    <n v="9.1477120300112305E-2"/>
    <n v="27.238616843721701"/>
    <n v="14.3225203856591"/>
  </r>
  <r>
    <x v="84"/>
    <n v="740"/>
    <n v="0"/>
    <n v="0.48262281660214501"/>
    <n v="59.765434542620099"/>
    <n v="39.7604592806018"/>
  </r>
  <r>
    <x v="84"/>
    <n v="741"/>
    <n v="0"/>
    <n v="2.4304540859247901E-3"/>
    <n v="1.4166152845740501"/>
    <n v="6.2046563846201198E-3"/>
  </r>
  <r>
    <x v="84"/>
    <n v="746"/>
    <n v="0"/>
    <n v="0.49858302715415398"/>
    <n v="52.300467697026797"/>
    <n v="34.9753834269913"/>
  </r>
  <r>
    <x v="84"/>
    <n v="751"/>
    <n v="0"/>
    <n v="9.7141268050942209"/>
    <n v="73.5654162809236"/>
    <n v="43.626415555030199"/>
  </r>
  <r>
    <x v="84"/>
    <n v="756"/>
    <n v="0"/>
    <n v="0.37699405536568498"/>
    <n v="30.689179570969198"/>
    <n v="20.970044613886198"/>
  </r>
  <r>
    <x v="84"/>
    <n v="760"/>
    <n v="0"/>
    <n v="0.10386134191185201"/>
    <n v="16.488971797452201"/>
    <n v="7.36960244256443"/>
  </r>
  <r>
    <x v="84"/>
    <n v="766"/>
    <n v="0"/>
    <n v="9.2424184841652792"/>
    <n v="343.32890109348102"/>
    <n v="283.826180943493"/>
  </r>
  <r>
    <x v="84"/>
    <n v="773"/>
    <n v="0"/>
    <n v="0.108327640700566"/>
    <n v="1.3646449576372099"/>
    <n v="0.76705321321105702"/>
  </r>
  <r>
    <x v="84"/>
    <n v="779"/>
    <n v="0"/>
    <n v="7.8987010809271396E-2"/>
    <n v="4.8566410258201804"/>
    <n v="3.60844983820235"/>
  </r>
  <r>
    <x v="84"/>
    <n v="787"/>
    <n v="0"/>
    <n v="7.1353988270288896E-2"/>
    <n v="4.04873071944212"/>
    <n v="1.9215334059971401"/>
  </r>
  <r>
    <x v="84"/>
    <n v="791"/>
    <n v="0"/>
    <n v="0.42920382357078801"/>
    <n v="16.831623855559201"/>
    <n v="12.5833447986117"/>
  </r>
  <r>
    <x v="84"/>
    <n v="810"/>
    <n v="0"/>
    <n v="2.81940033465276E-2"/>
    <n v="3.3250135074856599"/>
    <n v="0.77382434728213001"/>
  </r>
  <r>
    <x v="84"/>
    <n v="813"/>
    <n v="0"/>
    <n v="8.5453284091442996E-2"/>
    <n v="4.5614103387242704"/>
    <n v="1.8193195882416799"/>
  </r>
  <r>
    <x v="84"/>
    <n v="820"/>
    <n v="0"/>
    <n v="6.9029652423068896E-2"/>
    <n v="4.3289284347533803"/>
    <n v="1.5432876758198999"/>
  </r>
  <r>
    <x v="84"/>
    <n v="825"/>
    <n v="0"/>
    <n v="4.6331866963100798E-4"/>
    <n v="0.145126075014787"/>
    <n v="1.99256799664056E-2"/>
  </r>
  <r>
    <x v="84"/>
    <n v="840"/>
    <n v="0"/>
    <n v="3.1027799400646899E-2"/>
    <n v="4.48637261428894"/>
    <n v="1.2769503503559501"/>
  </r>
  <r>
    <x v="84"/>
    <n v="846"/>
    <n v="0"/>
    <n v="3.52863623568851E-2"/>
    <n v="8.6883468988994501"/>
    <n v="2.3648058980103301"/>
  </r>
  <r>
    <x v="84"/>
    <n v="849"/>
    <n v="0"/>
    <n v="2.14196969915861E-2"/>
    <n v="3.6791774016088499"/>
    <n v="1.0105445535562301"/>
  </r>
  <r>
    <x v="84"/>
    <n v="851"/>
    <n v="0"/>
    <n v="0.31521194109563999"/>
    <n v="11.942616632823199"/>
    <n v="5.5636655537780397"/>
  </r>
  <r>
    <x v="84"/>
    <n v="860"/>
    <n v="0"/>
    <n v="3.8979976499547299E-2"/>
    <n v="5.1526028568200699"/>
    <n v="2.2702688857364102"/>
  </r>
  <r>
    <x v="85"/>
    <n v="101"/>
    <n v="0"/>
    <n v="0.63314830963253099"/>
    <n v="2.8943996040568698"/>
    <n v="1.33073724567749"/>
  </r>
  <r>
    <x v="85"/>
    <n v="147"/>
    <n v="0"/>
    <n v="6.6459367831271293E-2"/>
    <n v="0.37375466177582001"/>
    <n v="0.18751477028808899"/>
  </r>
  <r>
    <x v="85"/>
    <n v="151"/>
    <n v="0"/>
    <n v="1.8385933655849802E-2"/>
    <n v="0.37904219337622203"/>
    <n v="0.147433984138857"/>
  </r>
  <r>
    <x v="85"/>
    <n v="153"/>
    <n v="0"/>
    <n v="9.8579733983683599E-3"/>
    <n v="0.19155260421393899"/>
    <n v="7.7926093221321893E-2"/>
  </r>
  <r>
    <x v="85"/>
    <n v="155"/>
    <n v="0"/>
    <n v="2.29704949128973E-3"/>
    <n v="6.3855693279038006E-2"/>
    <n v="2.4735837184380199E-2"/>
  </r>
  <r>
    <x v="85"/>
    <n v="157"/>
    <n v="0"/>
    <n v="3.6729172010950599E-2"/>
    <n v="0.38167666389199401"/>
    <n v="0.175039516318066"/>
  </r>
  <r>
    <x v="85"/>
    <n v="159"/>
    <n v="0"/>
    <n v="2.0141714041528799E-2"/>
    <n v="0.34339675020237298"/>
    <n v="0.149718427673179"/>
  </r>
  <r>
    <x v="85"/>
    <n v="161"/>
    <n v="0"/>
    <n v="8.6406119669390994E-3"/>
    <n v="0.18646017552600799"/>
    <n v="6.4157707182857807E-2"/>
  </r>
  <r>
    <x v="85"/>
    <n v="163"/>
    <n v="0"/>
    <n v="7.70621873289201E-3"/>
    <n v="0.16412050940562001"/>
    <n v="7.2153821605752497E-2"/>
  </r>
  <r>
    <x v="85"/>
    <n v="165"/>
    <n v="0"/>
    <n v="7.9850329921669107E-3"/>
    <n v="0.20230065021678501"/>
    <n v="7.0237508180980499E-2"/>
  </r>
  <r>
    <x v="85"/>
    <n v="167"/>
    <n v="0"/>
    <n v="1.20253410402142E-2"/>
    <n v="0.32062071445852802"/>
    <n v="0.12564167102141299"/>
  </r>
  <r>
    <x v="85"/>
    <n v="169"/>
    <n v="0"/>
    <n v="1.77720860046406E-2"/>
    <n v="0.301721241754421"/>
    <n v="0.108722734608818"/>
  </r>
  <r>
    <x v="85"/>
    <n v="173"/>
    <n v="0"/>
    <n v="1.97084934274585E-2"/>
    <n v="0.32042651316805898"/>
    <n v="0.12970864001840701"/>
  </r>
  <r>
    <x v="85"/>
    <n v="175"/>
    <n v="0"/>
    <n v="9.6561727947346299E-3"/>
    <n v="0.21186406542983599"/>
    <n v="0.102369073896625"/>
  </r>
  <r>
    <x v="85"/>
    <n v="183"/>
    <n v="0"/>
    <n v="7.3294541941777399E-3"/>
    <n v="0.116982945801283"/>
    <n v="4.6331478255524403E-2"/>
  </r>
  <r>
    <x v="85"/>
    <n v="185"/>
    <n v="0"/>
    <n v="3.2266597403690901E-2"/>
    <n v="0.871117809158932"/>
    <n v="0.123693928356943"/>
  </r>
  <r>
    <x v="85"/>
    <n v="187"/>
    <n v="0"/>
    <n v="2.4317498770187701E-3"/>
    <n v="8.1429230020148693E-2"/>
    <n v="3.3504554568935398E-2"/>
  </r>
  <r>
    <x v="85"/>
    <n v="190"/>
    <n v="0"/>
    <n v="6.6477018717705496E-3"/>
    <n v="0.173764351891805"/>
    <n v="6.4786296959027795E-2"/>
  </r>
  <r>
    <x v="85"/>
    <n v="201"/>
    <n v="0"/>
    <n v="7.6040288824969996E-3"/>
    <n v="0.15890770520491099"/>
    <n v="5.3391596534311199E-2"/>
  </r>
  <r>
    <x v="85"/>
    <n v="210"/>
    <n v="0"/>
    <n v="1.1607093884492801E-2"/>
    <n v="0.17455355275524201"/>
    <n v="5.6639594403350202E-2"/>
  </r>
  <r>
    <x v="85"/>
    <n v="217"/>
    <n v="0"/>
    <n v="1.50237377675921E-2"/>
    <n v="0.25653213719488099"/>
    <n v="8.7922176005122296E-2"/>
  </r>
  <r>
    <x v="85"/>
    <n v="219"/>
    <n v="0"/>
    <n v="1.5046859957465099E-2"/>
    <n v="0.25500003010893102"/>
    <n v="8.0705279385256304E-2"/>
  </r>
  <r>
    <x v="85"/>
    <n v="223"/>
    <n v="0"/>
    <n v="6.4950244172905496E-3"/>
    <n v="9.3911582254804699E-2"/>
    <n v="2.6837313795113001E-2"/>
  </r>
  <r>
    <x v="85"/>
    <n v="230"/>
    <n v="0"/>
    <n v="1.8169626144071999E-2"/>
    <n v="0.28776169825687198"/>
    <n v="0.10036459132516"/>
  </r>
  <r>
    <x v="85"/>
    <n v="240"/>
    <n v="0"/>
    <n v="8.9647799484851003E-3"/>
    <n v="0.20653297677563401"/>
    <n v="6.9733514674226199E-2"/>
  </r>
  <r>
    <x v="85"/>
    <n v="250"/>
    <n v="0"/>
    <n v="9.5299632251340007E-3"/>
    <n v="0.213489106683483"/>
    <n v="6.4356281744153407E-2"/>
  </r>
  <r>
    <x v="85"/>
    <n v="253"/>
    <n v="0"/>
    <n v="8.9265772926410102E-3"/>
    <n v="0.303382178106403"/>
    <n v="0.10555149193533001"/>
  </r>
  <r>
    <x v="85"/>
    <n v="259"/>
    <n v="0"/>
    <n v="1.4763365641727E-2"/>
    <n v="0.431412662281218"/>
    <n v="0.13611153618694499"/>
  </r>
  <r>
    <x v="85"/>
    <n v="260"/>
    <n v="0"/>
    <n v="6.5453509322423997E-3"/>
    <n v="0.17943244669186201"/>
    <n v="4.8416360107239598E-2"/>
  </r>
  <r>
    <x v="85"/>
    <n v="265"/>
    <n v="0"/>
    <n v="3.4534990381302998E-2"/>
    <n v="0.55062492176875799"/>
    <n v="0.21657772708022099"/>
  </r>
  <r>
    <x v="85"/>
    <n v="269"/>
    <n v="0"/>
    <n v="4.5159200527678002E-3"/>
    <n v="0.120233001682209"/>
    <n v="5.0036239284963799E-2"/>
  </r>
  <r>
    <x v="85"/>
    <n v="270"/>
    <n v="0"/>
    <n v="6.6251876206706601E-3"/>
    <n v="0.135830601575435"/>
    <n v="3.84445278839394E-2"/>
  </r>
  <r>
    <x v="85"/>
    <n v="306"/>
    <n v="0"/>
    <n v="1.6360033153603099E-2"/>
    <n v="0.29144192854710099"/>
    <n v="6.1910409972938403E-2"/>
  </r>
  <r>
    <x v="85"/>
    <n v="316"/>
    <n v="0"/>
    <n v="2.5408186616516601E-2"/>
    <n v="0.30844622324093501"/>
    <n v="6.2775829247243606E-2"/>
  </r>
  <r>
    <x v="85"/>
    <n v="320"/>
    <n v="0"/>
    <n v="8.5056655439643691E-3"/>
    <n v="0.105611883834172"/>
    <n v="3.04124297327917E-2"/>
  </r>
  <r>
    <x v="85"/>
    <n v="326"/>
    <n v="0"/>
    <n v="2.5233455809882298E-2"/>
    <n v="0.216109462132863"/>
    <n v="6.1965929756979697E-2"/>
  </r>
  <r>
    <x v="85"/>
    <n v="329"/>
    <n v="0"/>
    <n v="1.15863034277481E-2"/>
    <n v="0.160114857048029"/>
    <n v="4.2110883272926003E-2"/>
  </r>
  <r>
    <x v="85"/>
    <n v="330"/>
    <n v="0"/>
    <n v="3.3724895281352502E-2"/>
    <n v="0.39694558672522401"/>
    <n v="0.132740303375812"/>
  </r>
  <r>
    <x v="85"/>
    <n v="336"/>
    <n v="0"/>
    <n v="2.8195182380272902E-3"/>
    <n v="6.5684073830198003E-2"/>
    <n v="1.7232204521178601E-2"/>
  </r>
  <r>
    <x v="85"/>
    <n v="340"/>
    <n v="0"/>
    <n v="1.37658900625297E-2"/>
    <n v="0.129835842827561"/>
    <n v="3.4230985174531298E-2"/>
  </r>
  <r>
    <x v="85"/>
    <n v="350"/>
    <n v="0"/>
    <n v="5.3868877824356804E-3"/>
    <n v="0.110519707392086"/>
    <n v="2.9021774375678398E-2"/>
  </r>
  <r>
    <x v="85"/>
    <n v="360"/>
    <n v="0"/>
    <n v="1.2328615118065E-2"/>
    <n v="7.9739777846953103E-2"/>
    <n v="3.08483968015025E-2"/>
  </r>
  <r>
    <x v="85"/>
    <n v="370"/>
    <n v="0"/>
    <n v="2.4144586756961E-2"/>
    <n v="0.31001431482582098"/>
    <n v="0.106172401917661"/>
  </r>
  <r>
    <x v="85"/>
    <n v="376"/>
    <n v="0"/>
    <n v="1.35931314048889E-2"/>
    <n v="0.18170286514214201"/>
    <n v="6.2217503964347998E-2"/>
  </r>
  <r>
    <x v="85"/>
    <n v="390"/>
    <n v="0"/>
    <n v="1.3018627138023899E-2"/>
    <n v="0.14288681007474199"/>
    <n v="4.8096170226415297E-2"/>
  </r>
  <r>
    <x v="85"/>
    <n v="400"/>
    <n v="0"/>
    <n v="1.5341350189544301E-2"/>
    <n v="0.108274489547284"/>
    <n v="1.7827614148991699E-2"/>
  </r>
  <r>
    <x v="85"/>
    <n v="410"/>
    <n v="0"/>
    <n v="2.7450131346995501E-2"/>
    <n v="0.44298828882165298"/>
    <n v="0.24819906468428601"/>
  </r>
  <r>
    <x v="85"/>
    <n v="420"/>
    <n v="0"/>
    <n v="2.4832601448565601E-2"/>
    <n v="0.29018359136353"/>
    <n v="0.15165246063406801"/>
  </r>
  <r>
    <x v="85"/>
    <n v="430"/>
    <n v="0"/>
    <n v="2.5054487884233399E-2"/>
    <n v="0.25975355550849599"/>
    <n v="0.15225019198036899"/>
  </r>
  <r>
    <x v="85"/>
    <n v="440"/>
    <n v="0"/>
    <n v="1.7597887228134799E-2"/>
    <n v="0.13602890181209701"/>
    <n v="8.1725832243819199E-2"/>
  </r>
  <r>
    <x v="85"/>
    <n v="450"/>
    <n v="0"/>
    <n v="1.36782447718247E-2"/>
    <n v="0.22257391051243799"/>
    <n v="0.12599386543388399"/>
  </r>
  <r>
    <x v="85"/>
    <n v="461"/>
    <n v="0"/>
    <n v="0.17594224713673201"/>
    <n v="1.7285659473500301"/>
    <n v="1.13114448335409"/>
  </r>
  <r>
    <x v="85"/>
    <n v="479"/>
    <n v="0"/>
    <n v="2.66803545983407E-2"/>
    <n v="0.37226312654138399"/>
    <n v="0.19839761556104901"/>
  </r>
  <r>
    <x v="85"/>
    <n v="480"/>
    <n v="0"/>
    <n v="1.51407801974415E-2"/>
    <n v="0.18379093204748601"/>
    <n v="9.4947221184156702E-2"/>
  </r>
  <r>
    <x v="85"/>
    <n v="482"/>
    <n v="0"/>
    <n v="9.4684358028302995E-3"/>
    <n v="4.9796993528616398E-2"/>
    <n v="2.4473407615005299E-2"/>
  </r>
  <r>
    <x v="85"/>
    <n v="492"/>
    <n v="0"/>
    <n v="3.41417060457161E-3"/>
    <n v="1.8005612437491401E-2"/>
    <n v="2.9317953168011002E-3"/>
  </r>
  <r>
    <x v="85"/>
    <n v="510"/>
    <n v="0"/>
    <n v="4.9070394308728303E-2"/>
    <n v="1.60606916900633"/>
    <n v="0.74577747609237099"/>
  </r>
  <r>
    <x v="85"/>
    <n v="530"/>
    <n v="0"/>
    <n v="8.2975539847552696E-2"/>
    <n v="9.5596888316440491"/>
    <n v="0.71531939790838805"/>
  </r>
  <r>
    <x v="85"/>
    <n v="540"/>
    <n v="0"/>
    <n v="3.46896959445075E-2"/>
    <n v="1.4593550462806799"/>
    <n v="0.57331826587210299"/>
  </r>
  <r>
    <x v="85"/>
    <n v="550"/>
    <n v="0"/>
    <n v="1.09823723947784E-2"/>
    <n v="0.75614465672060804"/>
    <n v="0.29014365378316098"/>
  </r>
  <r>
    <x v="85"/>
    <n v="561"/>
    <n v="0"/>
    <n v="3.03354952086465E-2"/>
    <n v="4.2734818327734301"/>
    <n v="2.7375507821557798"/>
  </r>
  <r>
    <x v="85"/>
    <n v="563"/>
    <n v="0"/>
    <n v="1.1633085457560799E-3"/>
    <n v="0.14065591644248299"/>
    <n v="1.62786542505273E-2"/>
  </r>
  <r>
    <x v="85"/>
    <n v="573"/>
    <n v="0"/>
    <n v="1.7428086603160899E-2"/>
    <n v="2.3103650309667501"/>
    <n v="1.12148021740973"/>
  </r>
  <r>
    <x v="85"/>
    <n v="575"/>
    <n v="0"/>
    <n v="1.36244936610979E-2"/>
    <n v="1.76170158604145"/>
    <n v="0.49432227939951201"/>
  </r>
  <r>
    <x v="85"/>
    <n v="580"/>
    <n v="0"/>
    <n v="3.5365905264768599E-2"/>
    <n v="1.2440071726114199"/>
    <n v="0.49060008705691899"/>
  </r>
  <r>
    <x v="85"/>
    <n v="607"/>
    <n v="0"/>
    <n v="2.77464331880992E-2"/>
    <n v="1.9629583944261"/>
    <n v="1.0232912299325101"/>
  </r>
  <r>
    <x v="85"/>
    <n v="615"/>
    <n v="0"/>
    <n v="3.1059591490645699E-2"/>
    <n v="3.4343085961953599"/>
    <n v="2.2171254859196901"/>
  </r>
  <r>
    <x v="85"/>
    <n v="621"/>
    <n v="0"/>
    <n v="8.9918864038963903E-2"/>
    <n v="4.0060784509978502"/>
    <n v="2.0030542785575598"/>
  </r>
  <r>
    <x v="85"/>
    <n v="630"/>
    <n v="0"/>
    <n v="9.49478607822698E-2"/>
    <n v="5.8725525076224603"/>
    <n v="2.9199414530166901"/>
  </r>
  <r>
    <x v="85"/>
    <n v="657"/>
    <n v="0"/>
    <n v="4.6108991960295498E-2"/>
    <n v="29.967138462703598"/>
    <n v="14.3161455961617"/>
  </r>
  <r>
    <x v="85"/>
    <n v="661"/>
    <n v="0"/>
    <n v="5.2856741776111001E-2"/>
    <n v="8.6690507717275995"/>
    <n v="9.5553910310936807"/>
  </r>
  <r>
    <x v="85"/>
    <n v="665"/>
    <n v="0"/>
    <n v="1.0380437756339201E-2"/>
    <n v="3.0762357553503499"/>
    <n v="1.81826405868514"/>
  </r>
  <r>
    <x v="85"/>
    <n v="671"/>
    <n v="0"/>
    <n v="3.0996999537705999E-2"/>
    <n v="10.6690165825471"/>
    <n v="2.1401450364501202"/>
  </r>
  <r>
    <x v="85"/>
    <n v="706"/>
    <n v="0"/>
    <n v="1.8528729145089101E-2"/>
    <n v="1.7543743379427501"/>
    <n v="0.67001601304346503"/>
  </r>
  <r>
    <x v="85"/>
    <n v="707"/>
    <n v="0"/>
    <n v="1.76781132584551E-2"/>
    <n v="1.8961601039064799"/>
    <n v="0.74532081956668605"/>
  </r>
  <r>
    <x v="85"/>
    <n v="710"/>
    <n v="0"/>
    <n v="2.5370140976804099E-2"/>
    <n v="4.0034955648716304"/>
    <n v="1.9239413368632099"/>
  </r>
  <r>
    <x v="85"/>
    <n v="727"/>
    <n v="0"/>
    <n v="5.1022940547227301E-3"/>
    <n v="1.02461472692175"/>
    <n v="0.57977734922860702"/>
  </r>
  <r>
    <x v="85"/>
    <n v="730"/>
    <n v="0"/>
    <n v="3.00413031773701E-2"/>
    <n v="8.0798331912055801"/>
    <n v="4.51291390371125"/>
  </r>
  <r>
    <x v="85"/>
    <n v="740"/>
    <n v="0"/>
    <n v="5.1570863703375401E-2"/>
    <n v="10.1477795614692"/>
    <n v="5.5060425980204899"/>
  </r>
  <r>
    <x v="85"/>
    <n v="741"/>
    <n v="0"/>
    <n v="1.9949988438838799E-3"/>
    <n v="0.134435127579764"/>
    <n v="6.1303904459215604E-3"/>
  </r>
  <r>
    <x v="85"/>
    <n v="746"/>
    <n v="0"/>
    <n v="3.3842151384931199E-2"/>
    <n v="4.3507154861144999"/>
    <n v="2.3753899809207701"/>
  </r>
  <r>
    <x v="85"/>
    <n v="751"/>
    <n v="0"/>
    <n v="0.74656798135140401"/>
    <n v="7.9575028453691603"/>
    <n v="4.7634073493218203"/>
  </r>
  <r>
    <x v="85"/>
    <n v="756"/>
    <n v="0"/>
    <n v="1.13944880836812E-2"/>
    <n v="7.4807589320316801"/>
    <n v="2.6283196725662501"/>
  </r>
  <r>
    <x v="85"/>
    <n v="760"/>
    <n v="0"/>
    <n v="2.3780417762452499E-2"/>
    <n v="5.3142888798507801"/>
    <n v="3.2615208128464701"/>
  </r>
  <r>
    <x v="85"/>
    <n v="766"/>
    <n v="0"/>
    <n v="9.9938221122613399E-2"/>
    <n v="1.3762139002928999"/>
    <n v="0.76751191254334095"/>
  </r>
  <r>
    <x v="85"/>
    <n v="773"/>
    <n v="0"/>
    <n v="12.0519644307753"/>
    <n v="203.79413128647101"/>
    <n v="141.74076239854901"/>
  </r>
  <r>
    <x v="85"/>
    <n v="779"/>
    <n v="0"/>
    <n v="4.6439191029041904"/>
    <n v="52.636543767713199"/>
    <n v="37.965294890361697"/>
  </r>
  <r>
    <x v="85"/>
    <n v="787"/>
    <n v="0"/>
    <n v="4.7366086661665996"/>
    <n v="150.351675143759"/>
    <n v="37.802918977723799"/>
  </r>
  <r>
    <x v="85"/>
    <n v="791"/>
    <n v="0"/>
    <n v="0.76318735177164898"/>
    <n v="36.7488023172955"/>
    <n v="17.130355173823801"/>
  </r>
  <r>
    <x v="85"/>
    <n v="810"/>
    <n v="0"/>
    <n v="2.21961137192466E-2"/>
    <n v="10.3559892490675"/>
    <n v="1.2472114764125899"/>
  </r>
  <r>
    <x v="85"/>
    <n v="813"/>
    <n v="0"/>
    <n v="0.12930918543793299"/>
    <n v="5.61376358299185"/>
    <n v="1.5710410201731999"/>
  </r>
  <r>
    <x v="85"/>
    <n v="820"/>
    <n v="0"/>
    <n v="1.8531176695546499E-2"/>
    <n v="11.5004505976431"/>
    <n v="2.3223117049703799"/>
  </r>
  <r>
    <x v="85"/>
    <n v="825"/>
    <n v="0"/>
    <n v="1.19174481642403E-3"/>
    <n v="0.137243315833985"/>
    <n v="3.8606656560205002E-3"/>
  </r>
  <r>
    <x v="85"/>
    <n v="840"/>
    <n v="0"/>
    <n v="1.72190640629424E-2"/>
    <n v="2.50695305696172"/>
    <n v="1.0916997130598201"/>
  </r>
  <r>
    <x v="85"/>
    <n v="846"/>
    <n v="0"/>
    <n v="4.2481071146767101E-2"/>
    <n v="6.3028797614752001"/>
    <n v="2.1026990829532202"/>
  </r>
  <r>
    <x v="85"/>
    <n v="849"/>
    <n v="0"/>
    <n v="7.8537048339398993E-2"/>
    <n v="32.6867081362834"/>
    <n v="4.4825255411452396"/>
  </r>
  <r>
    <x v="85"/>
    <n v="851"/>
    <n v="0"/>
    <n v="0.352518272541545"/>
    <n v="54.619012871758102"/>
    <n v="4.8437619691192104"/>
  </r>
  <r>
    <x v="85"/>
    <n v="860"/>
    <n v="0"/>
    <n v="7.4625783441092594E-2"/>
    <n v="9.2388781520203302"/>
    <n v="2.4617814874355299"/>
  </r>
  <r>
    <x v="86"/>
    <n v="101"/>
    <n v="0"/>
    <n v="2.1560062065735202"/>
    <n v="5.8967477798725598"/>
    <n v="3.40426886057385"/>
  </r>
  <r>
    <x v="86"/>
    <n v="147"/>
    <n v="0"/>
    <n v="0.30630034947392898"/>
    <n v="0.71562908236455802"/>
    <n v="0.50553424712643402"/>
  </r>
  <r>
    <x v="86"/>
    <n v="151"/>
    <n v="0"/>
    <n v="6.36869493716858E-2"/>
    <n v="0.75214017001706401"/>
    <n v="0.37358375737198202"/>
  </r>
  <r>
    <x v="86"/>
    <n v="153"/>
    <n v="0"/>
    <n v="3.7744710079891802E-2"/>
    <n v="0.44838992820586998"/>
    <n v="0.22597829677943099"/>
  </r>
  <r>
    <x v="86"/>
    <n v="155"/>
    <n v="0"/>
    <n v="6.3130063219887199E-3"/>
    <n v="0.113512603389609"/>
    <n v="7.1026378779151897E-2"/>
  </r>
  <r>
    <x v="86"/>
    <n v="157"/>
    <n v="0"/>
    <n v="8.5181444757608901E-2"/>
    <n v="0.72549340919431404"/>
    <n v="0.45971698963648999"/>
  </r>
  <r>
    <x v="86"/>
    <n v="159"/>
    <n v="0"/>
    <n v="6.7834343954359597E-2"/>
    <n v="0.68550690628717303"/>
    <n v="0.36582705617024702"/>
  </r>
  <r>
    <x v="86"/>
    <n v="161"/>
    <n v="0"/>
    <n v="2.85704414024508E-2"/>
    <n v="0.41074120928260499"/>
    <n v="0.179756562311013"/>
  </r>
  <r>
    <x v="86"/>
    <n v="163"/>
    <n v="0"/>
    <n v="2.6607772463052001E-2"/>
    <n v="0.35842033385779398"/>
    <n v="0.18384603647496101"/>
  </r>
  <r>
    <x v="86"/>
    <n v="165"/>
    <n v="0"/>
    <n v="2.7661022372797099E-2"/>
    <n v="0.40850713629652102"/>
    <n v="0.19682529362057699"/>
  </r>
  <r>
    <x v="86"/>
    <n v="167"/>
    <n v="0"/>
    <n v="4.9186214814653802E-2"/>
    <n v="0.68842486338985498"/>
    <n v="0.33517591829161097"/>
  </r>
  <r>
    <x v="86"/>
    <n v="169"/>
    <n v="0"/>
    <n v="5.2031095441577697E-2"/>
    <n v="0.66225849046986696"/>
    <n v="0.30580192609659201"/>
  </r>
  <r>
    <x v="86"/>
    <n v="173"/>
    <n v="0"/>
    <n v="7.8973691071723806E-2"/>
    <n v="0.59834093084066398"/>
    <n v="0.33375076355701999"/>
  </r>
  <r>
    <x v="86"/>
    <n v="175"/>
    <n v="0"/>
    <n v="3.0337413083600499E-2"/>
    <n v="0.43217827765784"/>
    <n v="0.25181942958397502"/>
  </r>
  <r>
    <x v="86"/>
    <n v="183"/>
    <n v="0"/>
    <n v="2.4481326093791701E-2"/>
    <n v="0.253614146809923"/>
    <n v="0.12668429868631401"/>
  </r>
  <r>
    <x v="86"/>
    <n v="185"/>
    <n v="0"/>
    <n v="6.7517751041350493E-2"/>
    <n v="1.2979418573414701"/>
    <n v="0.32795149995263301"/>
  </r>
  <r>
    <x v="86"/>
    <n v="187"/>
    <n v="0"/>
    <n v="9.1729583103017393E-3"/>
    <n v="0.148849270120991"/>
    <n v="8.5148664529242496E-2"/>
  </r>
  <r>
    <x v="86"/>
    <n v="190"/>
    <n v="0"/>
    <n v="2.9363234420486599E-2"/>
    <n v="0.32907128451279299"/>
    <n v="0.18379678535711699"/>
  </r>
  <r>
    <x v="86"/>
    <n v="201"/>
    <n v="0"/>
    <n v="2.1106568786876799E-2"/>
    <n v="0.29091867677198002"/>
    <n v="0.14737737710834201"/>
  </r>
  <r>
    <x v="86"/>
    <n v="210"/>
    <n v="0"/>
    <n v="2.9899211585757299E-2"/>
    <n v="0.309287417597716"/>
    <n v="0.14921118409051801"/>
  </r>
  <r>
    <x v="86"/>
    <n v="217"/>
    <n v="0"/>
    <n v="5.7520859025999002E-2"/>
    <n v="0.533025402266048"/>
    <n v="0.25831135749268702"/>
  </r>
  <r>
    <x v="86"/>
    <n v="219"/>
    <n v="0"/>
    <n v="4.3959011657250399E-2"/>
    <n v="0.536632269357597"/>
    <n v="0.24783317669653099"/>
  </r>
  <r>
    <x v="86"/>
    <n v="223"/>
    <n v="0"/>
    <n v="2.3759493300474301E-2"/>
    <n v="0.20938377945640199"/>
    <n v="9.6402829804901599E-2"/>
  </r>
  <r>
    <x v="86"/>
    <n v="230"/>
    <n v="0"/>
    <n v="5.33130264081478E-2"/>
    <n v="0.544675760483187"/>
    <n v="0.28932977583622199"/>
  </r>
  <r>
    <x v="86"/>
    <n v="240"/>
    <n v="0"/>
    <n v="3.01520186808375E-2"/>
    <n v="0.40353951830775298"/>
    <n v="0.204704527254535"/>
  </r>
  <r>
    <x v="86"/>
    <n v="250"/>
    <n v="0"/>
    <n v="3.0124308682729899E-2"/>
    <n v="0.47335844793565202"/>
    <n v="0.20305901062064899"/>
  </r>
  <r>
    <x v="86"/>
    <n v="253"/>
    <n v="0"/>
    <n v="3.5966567121931803E-2"/>
    <n v="0.67030844184955596"/>
    <n v="0.30298833753954602"/>
  </r>
  <r>
    <x v="86"/>
    <n v="259"/>
    <n v="0"/>
    <n v="4.92902441641263E-2"/>
    <n v="1.00857707260866"/>
    <n v="0.43542765633174002"/>
  </r>
  <r>
    <x v="86"/>
    <n v="260"/>
    <n v="0"/>
    <n v="1.9220512695227399E-2"/>
    <n v="0.34946962257731701"/>
    <n v="0.13210777041615501"/>
  </r>
  <r>
    <x v="86"/>
    <n v="265"/>
    <n v="0"/>
    <n v="0.11439751932997"/>
    <n v="1.14453005577889"/>
    <n v="0.61398803319366402"/>
  </r>
  <r>
    <x v="86"/>
    <n v="269"/>
    <n v="0"/>
    <n v="1.9744963357140901E-2"/>
    <n v="0.27237228732792601"/>
    <n v="0.147932533293897"/>
  </r>
  <r>
    <x v="86"/>
    <n v="270"/>
    <n v="0"/>
    <n v="1.8498377915989302E-2"/>
    <n v="0.26535475405398801"/>
    <n v="9.7614023480787196E-2"/>
  </r>
  <r>
    <x v="86"/>
    <n v="306"/>
    <n v="0"/>
    <n v="3.6701000603329703E-2"/>
    <n v="0.72114181144786504"/>
    <n v="0.16242094840950499"/>
  </r>
  <r>
    <x v="86"/>
    <n v="316"/>
    <n v="0"/>
    <n v="6.3750663203507002E-2"/>
    <n v="0.65668341284083498"/>
    <n v="0.2188208408989"/>
  </r>
  <r>
    <x v="86"/>
    <n v="320"/>
    <n v="0"/>
    <n v="2.1062556611127499E-2"/>
    <n v="0.26145470566620999"/>
    <n v="0.10274056668617999"/>
  </r>
  <r>
    <x v="86"/>
    <n v="326"/>
    <n v="0"/>
    <n v="5.4367553034865103E-2"/>
    <n v="0.51489380040067101"/>
    <n v="0.21746692027876699"/>
  </r>
  <r>
    <x v="86"/>
    <n v="329"/>
    <n v="0"/>
    <n v="3.5648615410082102E-2"/>
    <n v="0.338761072235229"/>
    <n v="0.13873040968428499"/>
  </r>
  <r>
    <x v="86"/>
    <n v="330"/>
    <n v="0"/>
    <n v="9.6958853863441205E-2"/>
    <n v="0.94050656624850104"/>
    <n v="0.43380880566451901"/>
  </r>
  <r>
    <x v="86"/>
    <n v="336"/>
    <n v="0"/>
    <n v="6.9480906556123002E-3"/>
    <n v="0.18125011538222699"/>
    <n v="6.0780819845831502E-2"/>
  </r>
  <r>
    <x v="86"/>
    <n v="340"/>
    <n v="0"/>
    <n v="3.67993169582519E-2"/>
    <n v="0.30910833652387698"/>
    <n v="0.12378206489006501"/>
  </r>
  <r>
    <x v="86"/>
    <n v="350"/>
    <n v="0"/>
    <n v="1.6168921321821E-2"/>
    <n v="0.19955534449172799"/>
    <n v="8.1401829213575597E-2"/>
  </r>
  <r>
    <x v="86"/>
    <n v="360"/>
    <n v="0"/>
    <n v="2.7650163736268499E-2"/>
    <n v="0.215621974448652"/>
    <n v="0.126130957805415"/>
  </r>
  <r>
    <x v="86"/>
    <n v="370"/>
    <n v="0"/>
    <n v="6.9944382305323002E-2"/>
    <n v="0.68062478979186403"/>
    <n v="0.33070342886378501"/>
  </r>
  <r>
    <x v="86"/>
    <n v="376"/>
    <n v="0"/>
    <n v="3.5551837962884698E-2"/>
    <n v="0.400522159208549"/>
    <n v="0.22432480858463999"/>
  </r>
  <r>
    <x v="86"/>
    <n v="390"/>
    <n v="0"/>
    <n v="2.7499988516609598E-2"/>
    <n v="0.312630079337964"/>
    <n v="0.13840997117266299"/>
  </r>
  <r>
    <x v="86"/>
    <n v="400"/>
    <n v="0"/>
    <n v="2.8660852928737799E-2"/>
    <n v="0.19591470631428401"/>
    <n v="7.3669062368139707E-2"/>
  </r>
  <r>
    <x v="86"/>
    <n v="410"/>
    <n v="0"/>
    <n v="5.9226217752950602E-2"/>
    <n v="1.5164627272315601"/>
    <n v="1.0748189420958201"/>
  </r>
  <r>
    <x v="86"/>
    <n v="420"/>
    <n v="0"/>
    <n v="6.1846031391894499E-2"/>
    <n v="0.93881546806892402"/>
    <n v="0.60201985410731096"/>
  </r>
  <r>
    <x v="86"/>
    <n v="430"/>
    <n v="0"/>
    <n v="5.80297955656306E-2"/>
    <n v="0.84748303877033504"/>
    <n v="0.60223561181891905"/>
  </r>
  <r>
    <x v="86"/>
    <n v="440"/>
    <n v="0"/>
    <n v="3.7166920681130498E-2"/>
    <n v="0.443520483227417"/>
    <n v="0.30129632009834501"/>
  </r>
  <r>
    <x v="86"/>
    <n v="450"/>
    <n v="0"/>
    <n v="4.6410832549952402E-2"/>
    <n v="0.61633465451041003"/>
    <n v="0.436744673325279"/>
  </r>
  <r>
    <x v="86"/>
    <n v="461"/>
    <n v="0"/>
    <n v="0.59597301236181"/>
    <n v="4.2787725942143897"/>
    <n v="3.3885136767354398"/>
  </r>
  <r>
    <x v="86"/>
    <n v="479"/>
    <n v="0"/>
    <n v="7.9901923091341601E-2"/>
    <n v="1.0575053641347201"/>
    <n v="0.70871249502120603"/>
  </r>
  <r>
    <x v="86"/>
    <n v="480"/>
    <n v="0"/>
    <n v="3.7088435626003502E-2"/>
    <n v="0.65195831217943101"/>
    <n v="0.41864635344268197"/>
  </r>
  <r>
    <x v="86"/>
    <n v="482"/>
    <n v="0"/>
    <n v="2.03024937927694E-2"/>
    <n v="0.183970953736207"/>
    <n v="0.110813064019396"/>
  </r>
  <r>
    <x v="86"/>
    <n v="492"/>
    <n v="0"/>
    <n v="7.2350703751453702E-3"/>
    <n v="6.3405638280414706E-2"/>
    <n v="1.8605340456907999E-2"/>
  </r>
  <r>
    <x v="86"/>
    <n v="510"/>
    <n v="0"/>
    <n v="5.1571097573770402E-2"/>
    <n v="4.6175420542263099"/>
    <n v="2.88668644711447"/>
  </r>
  <r>
    <x v="86"/>
    <n v="530"/>
    <n v="0"/>
    <n v="0.18620954349600499"/>
    <n v="15.7132154634379"/>
    <n v="3.2748151692698002"/>
  </r>
  <r>
    <x v="86"/>
    <n v="540"/>
    <n v="0"/>
    <n v="4.4289987597750297E-2"/>
    <n v="4.1418713165976904"/>
    <n v="2.2680453233006399"/>
  </r>
  <r>
    <x v="86"/>
    <n v="550"/>
    <n v="0"/>
    <n v="1.9149076853892701E-2"/>
    <n v="2.3438441314873399"/>
    <n v="1.3218426798998699"/>
  </r>
  <r>
    <x v="86"/>
    <n v="561"/>
    <n v="0"/>
    <n v="9.7742711163050403E-2"/>
    <n v="12.9905737779756"/>
    <n v="9.7961469933475804"/>
  </r>
  <r>
    <x v="86"/>
    <n v="563"/>
    <n v="0"/>
    <n v="3.61525268476726E-3"/>
    <n v="0.51021285584556597"/>
    <n v="8.9781116113954298E-2"/>
  </r>
  <r>
    <x v="86"/>
    <n v="573"/>
    <n v="0"/>
    <n v="6.6908847869683499E-2"/>
    <n v="9.2478389266939303"/>
    <n v="5.2776038590559704"/>
  </r>
  <r>
    <x v="86"/>
    <n v="575"/>
    <n v="0"/>
    <n v="2.00796651627968E-2"/>
    <n v="5.2170872060205502"/>
    <n v="2.1338503902408101"/>
  </r>
  <r>
    <x v="86"/>
    <n v="580"/>
    <n v="0"/>
    <n v="4.74530238208501E-2"/>
    <n v="3.6941784340820001"/>
    <n v="2.1227802818568802"/>
  </r>
  <r>
    <x v="86"/>
    <n v="607"/>
    <n v="0"/>
    <n v="5.05014437292459E-2"/>
    <n v="5.4071997343617104"/>
    <n v="4.0433380149424902"/>
  </r>
  <r>
    <x v="86"/>
    <n v="615"/>
    <n v="0"/>
    <n v="7.2377616299235101E-2"/>
    <n v="9.9950230323420506"/>
    <n v="8.8054081527790196"/>
  </r>
  <r>
    <x v="86"/>
    <n v="621"/>
    <n v="0"/>
    <n v="0.108335755150648"/>
    <n v="11.0957746812942"/>
    <n v="7.2194551842676402"/>
  </r>
  <r>
    <x v="86"/>
    <n v="630"/>
    <n v="0"/>
    <n v="0.13849293213945699"/>
    <n v="17.911211264008699"/>
    <n v="11.929641877429299"/>
  </r>
  <r>
    <x v="86"/>
    <n v="657"/>
    <n v="0"/>
    <n v="1.3469295465993101"/>
    <n v="151.56816781376699"/>
    <n v="74.171432139981803"/>
  </r>
  <r>
    <x v="86"/>
    <n v="661"/>
    <n v="0"/>
    <n v="1.27591005456355"/>
    <n v="74.9696024024488"/>
    <n v="57.809943771511897"/>
  </r>
  <r>
    <x v="86"/>
    <n v="665"/>
    <n v="0"/>
    <n v="0.14249866593718299"/>
    <n v="11.2501636470097"/>
    <n v="12.5326825237444"/>
  </r>
  <r>
    <x v="86"/>
    <n v="671"/>
    <n v="0"/>
    <n v="0.54833712444565197"/>
    <n v="15.5125782147029"/>
    <n v="14.8759939914457"/>
  </r>
  <r>
    <x v="86"/>
    <n v="706"/>
    <n v="0"/>
    <n v="4.2772345550446303E-2"/>
    <n v="7.5530787327658704"/>
    <n v="3.9693947164902101"/>
  </r>
  <r>
    <x v="86"/>
    <n v="707"/>
    <n v="0"/>
    <n v="4.78409195073368E-2"/>
    <n v="7.8249293076363102"/>
    <n v="4.2233763599831002"/>
  </r>
  <r>
    <x v="86"/>
    <n v="710"/>
    <n v="0"/>
    <n v="0.17851494853431399"/>
    <n v="15.2034517389116"/>
    <n v="9.4123725869686208"/>
  </r>
  <r>
    <x v="86"/>
    <n v="727"/>
    <n v="0"/>
    <n v="3.26120803514982E-2"/>
    <n v="3.3148006030125998"/>
    <n v="2.3152439607790698"/>
  </r>
  <r>
    <x v="86"/>
    <n v="730"/>
    <n v="0"/>
    <n v="0.22515063423657"/>
    <n v="30.1052075773969"/>
    <n v="21.427775159529698"/>
  </r>
  <r>
    <x v="86"/>
    <n v="740"/>
    <n v="0"/>
    <n v="0.37235349597204997"/>
    <n v="36.299426857788703"/>
    <n v="27.429249554633099"/>
  </r>
  <r>
    <x v="86"/>
    <n v="741"/>
    <n v="0"/>
    <n v="8.0589313704990707E-3"/>
    <n v="0.43174590892988401"/>
    <n v="4.6326478131499399E-2"/>
  </r>
  <r>
    <x v="86"/>
    <n v="746"/>
    <n v="0"/>
    <n v="0.12106312302557901"/>
    <n v="15.35884471616"/>
    <n v="10.7769289067664"/>
  </r>
  <r>
    <x v="86"/>
    <n v="751"/>
    <n v="0"/>
    <n v="3.0151832048518901"/>
    <n v="27.4072475994694"/>
    <n v="18.2984757949475"/>
  </r>
  <r>
    <x v="86"/>
    <n v="756"/>
    <n v="0"/>
    <n v="9.4092450863058702E-2"/>
    <n v="26.918060959781499"/>
    <n v="11.9732941209093"/>
  </r>
  <r>
    <x v="86"/>
    <n v="760"/>
    <n v="0"/>
    <n v="0.52289432360365096"/>
    <n v="24.889180083893802"/>
    <n v="18.3994503908194"/>
  </r>
  <r>
    <x v="86"/>
    <n v="766"/>
    <n v="0"/>
    <n v="6.9138286194146303E-2"/>
    <n v="4.8679131215852696"/>
    <n v="3.6288951960569902"/>
  </r>
  <r>
    <x v="86"/>
    <n v="773"/>
    <n v="0"/>
    <n v="4.3966985145888202"/>
    <n v="52.341433699189999"/>
    <n v="38.240260010342702"/>
  </r>
  <r>
    <x v="86"/>
    <n v="779"/>
    <n v="0"/>
    <n v="29.1060471308088"/>
    <n v="791.23526070082903"/>
    <n v="580.13811519044395"/>
  </r>
  <r>
    <x v="86"/>
    <n v="787"/>
    <n v="0"/>
    <n v="0.28838105452854301"/>
    <n v="50.283519330985698"/>
    <n v="31.840128381771699"/>
  </r>
  <r>
    <x v="86"/>
    <n v="791"/>
    <n v="0"/>
    <n v="5.3005572970859598"/>
    <n v="194.79422252825"/>
    <n v="132.79918227219099"/>
  </r>
  <r>
    <x v="86"/>
    <n v="810"/>
    <n v="0"/>
    <n v="4.6940346193025603E-2"/>
    <n v="8.8266346736011201"/>
    <n v="4.0777726058674899"/>
  </r>
  <r>
    <x v="86"/>
    <n v="813"/>
    <n v="0"/>
    <n v="0.206063223735555"/>
    <n v="11.208631159593301"/>
    <n v="6.0524509306177396"/>
  </r>
  <r>
    <x v="86"/>
    <n v="820"/>
    <n v="0"/>
    <n v="0.61201773652845803"/>
    <n v="29.0621965731148"/>
    <n v="16.252309560690701"/>
  </r>
  <r>
    <x v="86"/>
    <n v="825"/>
    <n v="0"/>
    <n v="1.72508917648884E-3"/>
    <n v="0.26577476382703902"/>
    <n v="4.7425799238126801E-2"/>
  </r>
  <r>
    <x v="86"/>
    <n v="840"/>
    <n v="0"/>
    <n v="6.4318508380495104E-2"/>
    <n v="10.293691303443699"/>
    <n v="7.1664940103269101"/>
  </r>
  <r>
    <x v="86"/>
    <n v="846"/>
    <n v="0"/>
    <n v="0.118676053957131"/>
    <n v="23.358414342184702"/>
    <n v="12.2525426405809"/>
  </r>
  <r>
    <x v="86"/>
    <n v="849"/>
    <n v="0"/>
    <n v="7.0846312171283898E-2"/>
    <n v="15.8679133681701"/>
    <n v="8.6114131852339799"/>
  </r>
  <r>
    <x v="86"/>
    <n v="851"/>
    <n v="0"/>
    <n v="0.59049267943441897"/>
    <n v="32.853636170705997"/>
    <n v="19.686329126993101"/>
  </r>
  <r>
    <x v="86"/>
    <n v="860"/>
    <n v="0"/>
    <n v="0.17184148720457401"/>
    <n v="12.7614300149858"/>
    <n v="7.6858148600861496"/>
  </r>
  <r>
    <x v="87"/>
    <n v="101"/>
    <n v="0"/>
    <n v="2.2032932441247501"/>
    <n v="5.51093430646731"/>
    <n v="3.29865782487754"/>
  </r>
  <r>
    <x v="87"/>
    <n v="147"/>
    <n v="0"/>
    <n v="0.38932186365667598"/>
    <n v="0.68214606670244404"/>
    <n v="0.47358057071460302"/>
  </r>
  <r>
    <x v="87"/>
    <n v="151"/>
    <n v="0"/>
    <n v="8.8934294469254396E-2"/>
    <n v="0.72863619985443495"/>
    <n v="0.358321053846055"/>
  </r>
  <r>
    <x v="87"/>
    <n v="153"/>
    <n v="0"/>
    <n v="4.4725546488280102E-2"/>
    <n v="0.43089053767471303"/>
    <n v="0.20710767685704901"/>
  </r>
  <r>
    <x v="87"/>
    <n v="155"/>
    <n v="0"/>
    <n v="9.4999874045527104E-3"/>
    <n v="0.101257736509069"/>
    <n v="6.3525690589813194E-2"/>
  </r>
  <r>
    <x v="87"/>
    <n v="157"/>
    <n v="0"/>
    <n v="0.10650475088184"/>
    <n v="0.69887195602586905"/>
    <n v="0.443091321490101"/>
  </r>
  <r>
    <x v="87"/>
    <n v="159"/>
    <n v="0"/>
    <n v="8.8618556199207901E-2"/>
    <n v="0.64240379003513204"/>
    <n v="0.355933047783765"/>
  </r>
  <r>
    <x v="87"/>
    <n v="161"/>
    <n v="0"/>
    <n v="3.6331600376570301E-2"/>
    <n v="0.39443659486187199"/>
    <n v="0.17224183728512801"/>
  </r>
  <r>
    <x v="87"/>
    <n v="163"/>
    <n v="0"/>
    <n v="4.0521967652978198E-2"/>
    <n v="0.34129178526200099"/>
    <n v="0.18535149532271999"/>
  </r>
  <r>
    <x v="87"/>
    <n v="165"/>
    <n v="0"/>
    <n v="4.2419520210728499E-2"/>
    <n v="0.38856677079638802"/>
    <n v="0.19273246535613001"/>
  </r>
  <r>
    <x v="87"/>
    <n v="167"/>
    <n v="0"/>
    <n v="5.9952180506968503E-2"/>
    <n v="0.63470057348740705"/>
    <n v="0.31840804539615403"/>
  </r>
  <r>
    <x v="87"/>
    <n v="169"/>
    <n v="0"/>
    <n v="6.3752756212352296E-2"/>
    <n v="0.62629187553830001"/>
    <n v="0.27641817106814398"/>
  </r>
  <r>
    <x v="87"/>
    <n v="173"/>
    <n v="0"/>
    <n v="0.10113631493547399"/>
    <n v="0.56981639900254799"/>
    <n v="0.32257286142044"/>
  </r>
  <r>
    <x v="87"/>
    <n v="175"/>
    <n v="0"/>
    <n v="3.9887586844997699E-2"/>
    <n v="0.39641648760880299"/>
    <n v="0.23041518003447001"/>
  </r>
  <r>
    <x v="87"/>
    <n v="183"/>
    <n v="0"/>
    <n v="3.5051578227154302E-2"/>
    <n v="0.23839520096953501"/>
    <n v="0.112788271555019"/>
  </r>
  <r>
    <x v="87"/>
    <n v="185"/>
    <n v="0"/>
    <n v="9.18427971691642E-2"/>
    <n v="1.4865048205242599"/>
    <n v="0.31186727355793697"/>
  </r>
  <r>
    <x v="87"/>
    <n v="187"/>
    <n v="0"/>
    <n v="1.4964057316092299E-2"/>
    <n v="0.13930856241495301"/>
    <n v="8.6917660178187403E-2"/>
  </r>
  <r>
    <x v="87"/>
    <n v="190"/>
    <n v="0"/>
    <n v="4.3760799392884998E-2"/>
    <n v="0.30258221726762702"/>
    <n v="0.16597389697744799"/>
  </r>
  <r>
    <x v="87"/>
    <n v="201"/>
    <n v="0"/>
    <n v="3.29827042515944E-2"/>
    <n v="0.27702022725679898"/>
    <n v="0.14324269662392899"/>
  </r>
  <r>
    <x v="87"/>
    <n v="210"/>
    <n v="0"/>
    <n v="4.1594826535543902E-2"/>
    <n v="0.29509996472370398"/>
    <n v="0.14578394687305299"/>
  </r>
  <r>
    <x v="87"/>
    <n v="217"/>
    <n v="0"/>
    <n v="6.8043293943105695E-2"/>
    <n v="0.51450458435829205"/>
    <n v="0.236827133112229"/>
  </r>
  <r>
    <x v="87"/>
    <n v="219"/>
    <n v="0"/>
    <n v="5.4056154396676E-2"/>
    <n v="0.51043680173916095"/>
    <n v="0.22291804101951099"/>
  </r>
  <r>
    <x v="87"/>
    <n v="223"/>
    <n v="0"/>
    <n v="3.4520297173230602E-2"/>
    <n v="0.198945568350609"/>
    <n v="7.8818409811901802E-2"/>
  </r>
  <r>
    <x v="87"/>
    <n v="230"/>
    <n v="0"/>
    <n v="7.6303065463719094E-2"/>
    <n v="0.52378066855180805"/>
    <n v="0.27532008096932298"/>
  </r>
  <r>
    <x v="87"/>
    <n v="240"/>
    <n v="0"/>
    <n v="4.5192347844050601E-2"/>
    <n v="0.36423888322860898"/>
    <n v="0.191557502050273"/>
  </r>
  <r>
    <x v="87"/>
    <n v="250"/>
    <n v="0"/>
    <n v="4.0862977200561097E-2"/>
    <n v="0.46012468446406302"/>
    <n v="0.18709285840179701"/>
  </r>
  <r>
    <x v="87"/>
    <n v="253"/>
    <n v="0"/>
    <n v="5.2322883631717297E-2"/>
    <n v="0.587563142758881"/>
    <n v="0.27631440753430098"/>
  </r>
  <r>
    <x v="87"/>
    <n v="259"/>
    <n v="0"/>
    <n v="7.30696389830712E-2"/>
    <n v="0.87598987117235105"/>
    <n v="0.38750040769855298"/>
  </r>
  <r>
    <x v="87"/>
    <n v="260"/>
    <n v="0"/>
    <n v="2.8794911720837001E-2"/>
    <n v="0.32902967629706797"/>
    <n v="0.12885860969208801"/>
  </r>
  <r>
    <x v="87"/>
    <n v="265"/>
    <n v="0"/>
    <n v="0.143971876192836"/>
    <n v="1.0411678377595299"/>
    <n v="0.55321009679892097"/>
  </r>
  <r>
    <x v="87"/>
    <n v="269"/>
    <n v="0"/>
    <n v="2.7529723349772401E-2"/>
    <n v="0.227066306546476"/>
    <n v="0.135081158305184"/>
  </r>
  <r>
    <x v="87"/>
    <n v="270"/>
    <n v="0"/>
    <n v="2.1205443280536002E-2"/>
    <n v="0.256225974966242"/>
    <n v="0.100598127497619"/>
  </r>
  <r>
    <x v="87"/>
    <n v="306"/>
    <n v="0"/>
    <n v="5.2290235633506703E-2"/>
    <n v="0.61127929683198101"/>
    <n v="0.12258603926341"/>
  </r>
  <r>
    <x v="87"/>
    <n v="316"/>
    <n v="0"/>
    <n v="9.5571614817373501E-2"/>
    <n v="0.61736266165075904"/>
    <n v="0.19728018356102001"/>
  </r>
  <r>
    <x v="87"/>
    <n v="320"/>
    <n v="0"/>
    <n v="3.17977845837163E-2"/>
    <n v="0.227753916497932"/>
    <n v="8.2033141288945899E-2"/>
  </r>
  <r>
    <x v="87"/>
    <n v="326"/>
    <n v="0"/>
    <n v="6.6910493287480194E-2"/>
    <n v="0.460781386971234"/>
    <n v="0.172973827734069"/>
  </r>
  <r>
    <x v="87"/>
    <n v="329"/>
    <n v="0"/>
    <n v="3.8201263964225497E-2"/>
    <n v="0.29737425895109498"/>
    <n v="0.11824104776224"/>
  </r>
  <r>
    <x v="87"/>
    <n v="330"/>
    <n v="0"/>
    <n v="0.116293169149657"/>
    <n v="0.79283064869355302"/>
    <n v="0.33470837630949302"/>
  </r>
  <r>
    <x v="87"/>
    <n v="336"/>
    <n v="0"/>
    <n v="1.2742456019452701E-2"/>
    <n v="0.14831359804065899"/>
    <n v="4.8859374183621199E-2"/>
  </r>
  <r>
    <x v="87"/>
    <n v="340"/>
    <n v="0"/>
    <n v="3.9948897745517797E-2"/>
    <n v="0.26827927460999501"/>
    <n v="9.7184231148673902E-2"/>
  </r>
  <r>
    <x v="87"/>
    <n v="350"/>
    <n v="0"/>
    <n v="2.1937805057945101E-2"/>
    <n v="0.176790983777664"/>
    <n v="7.3489558314861397E-2"/>
  </r>
  <r>
    <x v="87"/>
    <n v="360"/>
    <n v="0"/>
    <n v="3.7682270156494703E-2"/>
    <n v="0.197167795894302"/>
    <n v="0.10127239339465199"/>
  </r>
  <r>
    <x v="87"/>
    <n v="370"/>
    <n v="0"/>
    <n v="8.5740680484832396E-2"/>
    <n v="0.60815537329608604"/>
    <n v="0.27333211316289402"/>
  </r>
  <r>
    <x v="87"/>
    <n v="376"/>
    <n v="0"/>
    <n v="6.4768713521033305E-2"/>
    <n v="0.35463208404371499"/>
    <n v="0.19117834660494301"/>
  </r>
  <r>
    <x v="87"/>
    <n v="390"/>
    <n v="0"/>
    <n v="4.7884652727446998E-2"/>
    <n v="0.280869875866188"/>
    <n v="0.122119340725703"/>
  </r>
  <r>
    <x v="87"/>
    <n v="400"/>
    <n v="0"/>
    <n v="3.5932629466685698E-2"/>
    <n v="0.20622551825647401"/>
    <n v="6.9898360119275096E-2"/>
  </r>
  <r>
    <x v="87"/>
    <n v="410"/>
    <n v="0"/>
    <n v="7.4041499705742794E-2"/>
    <n v="1.0598727527249101"/>
    <n v="0.64407421414648502"/>
  </r>
  <r>
    <x v="87"/>
    <n v="420"/>
    <n v="0"/>
    <n v="8.0221435363995397E-2"/>
    <n v="0.69552972283963799"/>
    <n v="0.40086631594681399"/>
  </r>
  <r>
    <x v="87"/>
    <n v="430"/>
    <n v="0"/>
    <n v="8.3554008518035502E-2"/>
    <n v="0.65362933223428898"/>
    <n v="0.42173789070170598"/>
  </r>
  <r>
    <x v="87"/>
    <n v="440"/>
    <n v="0"/>
    <n v="3.8968611759969497E-2"/>
    <n v="0.33852765666006202"/>
    <n v="0.20793195208159401"/>
  </r>
  <r>
    <x v="87"/>
    <n v="450"/>
    <n v="0"/>
    <n v="4.6566532392688501E-2"/>
    <n v="0.47901055877719001"/>
    <n v="0.31074468015867801"/>
  </r>
  <r>
    <x v="87"/>
    <n v="461"/>
    <n v="0"/>
    <n v="0.67447216702561297"/>
    <n v="3.5019923521426799"/>
    <n v="2.6418044691549798"/>
  </r>
  <r>
    <x v="87"/>
    <n v="479"/>
    <n v="0"/>
    <n v="9.4573932612803405E-2"/>
    <n v="0.85430781298230596"/>
    <n v="0.553942724975238"/>
  </r>
  <r>
    <x v="87"/>
    <n v="480"/>
    <n v="0"/>
    <n v="4.6465284606881603E-2"/>
    <n v="0.49008726689226001"/>
    <n v="0.28168533614052599"/>
  </r>
  <r>
    <x v="87"/>
    <n v="482"/>
    <n v="0"/>
    <n v="2.7159416106940198E-2"/>
    <n v="0.13694546160968499"/>
    <n v="7.0522444081916505E-2"/>
  </r>
  <r>
    <x v="87"/>
    <n v="492"/>
    <n v="0"/>
    <n v="7.5008309627548897E-3"/>
    <n v="5.2540266068376702E-2"/>
    <n v="1.4047920081883301E-2"/>
  </r>
  <r>
    <x v="87"/>
    <n v="510"/>
    <n v="0"/>
    <n v="6.5394268113550397E-2"/>
    <n v="3.3490873328805701"/>
    <n v="1.9145675636642601"/>
  </r>
  <r>
    <x v="87"/>
    <n v="530"/>
    <n v="0"/>
    <n v="0.21025068945880299"/>
    <n v="15.8793433028236"/>
    <n v="1.9049033070612"/>
  </r>
  <r>
    <x v="87"/>
    <n v="540"/>
    <n v="0"/>
    <n v="6.3189232484745603E-2"/>
    <n v="3.20374930355973"/>
    <n v="1.67358983158499"/>
  </r>
  <r>
    <x v="87"/>
    <n v="550"/>
    <n v="0"/>
    <n v="4.3235073318328397E-2"/>
    <n v="1.9585380211469801"/>
    <n v="1.1521631971782"/>
  </r>
  <r>
    <x v="87"/>
    <n v="561"/>
    <n v="0"/>
    <n v="0.116674010303058"/>
    <n v="11.888472448217801"/>
    <n v="8.0203926627079305"/>
  </r>
  <r>
    <x v="87"/>
    <n v="563"/>
    <n v="0"/>
    <n v="5.1795557602076804E-3"/>
    <n v="0.43300030645696103"/>
    <n v="7.4318812261253697E-2"/>
  </r>
  <r>
    <x v="87"/>
    <n v="573"/>
    <n v="0"/>
    <n v="8.1789077319967901E-2"/>
    <n v="8.6941881191933099"/>
    <n v="4.3721120648992802"/>
  </r>
  <r>
    <x v="87"/>
    <n v="575"/>
    <n v="0"/>
    <n v="4.19932089992869E-2"/>
    <n v="3.5945722449223498"/>
    <n v="1.36414601165598"/>
  </r>
  <r>
    <x v="87"/>
    <n v="580"/>
    <n v="0"/>
    <n v="7.0902092297075101E-2"/>
    <n v="2.7055532722633902"/>
    <n v="1.4406278474487"/>
  </r>
  <r>
    <x v="87"/>
    <n v="607"/>
    <n v="0"/>
    <n v="6.5877592481342603E-2"/>
    <n v="4.1858994586545997"/>
    <n v="2.5208919107280998"/>
  </r>
  <r>
    <x v="87"/>
    <n v="615"/>
    <n v="0"/>
    <n v="6.5141561492140496E-2"/>
    <n v="7.9478110584570203"/>
    <n v="5.1277960658600401"/>
  </r>
  <r>
    <x v="87"/>
    <n v="621"/>
    <n v="0"/>
    <n v="0.113477227833528"/>
    <n v="8.2102401273496106"/>
    <n v="4.72506888931684"/>
  </r>
  <r>
    <x v="87"/>
    <n v="630"/>
    <n v="0"/>
    <n v="0.21307971280049301"/>
    <n v="12.6690987729257"/>
    <n v="6.91107085664839"/>
  </r>
  <r>
    <x v="87"/>
    <n v="657"/>
    <n v="0"/>
    <n v="0.15831287168342101"/>
    <n v="44.380098210458499"/>
    <n v="30.764956429565199"/>
  </r>
  <r>
    <x v="87"/>
    <n v="661"/>
    <n v="0"/>
    <n v="0.24073851265819701"/>
    <n v="35.425427204248798"/>
    <n v="27.576618538641"/>
  </r>
  <r>
    <x v="87"/>
    <n v="665"/>
    <n v="0"/>
    <n v="7.0912514513338507E-2"/>
    <n v="44.752147919012302"/>
    <n v="10.046528508115401"/>
  </r>
  <r>
    <x v="87"/>
    <n v="671"/>
    <n v="0"/>
    <n v="0.23587914135487201"/>
    <n v="18.174857342406099"/>
    <n v="14.5027504221562"/>
  </r>
  <r>
    <x v="87"/>
    <n v="706"/>
    <n v="0"/>
    <n v="2.7893780022822098E-2"/>
    <n v="4.1094937901476403"/>
    <n v="2.0571968097842399"/>
  </r>
  <r>
    <x v="87"/>
    <n v="707"/>
    <n v="0"/>
    <n v="3.43727423379789E-2"/>
    <n v="4.3183052365004899"/>
    <n v="2.28551168296545"/>
  </r>
  <r>
    <x v="87"/>
    <n v="710"/>
    <n v="0"/>
    <n v="5.4541465295983499E-2"/>
    <n v="6.69959137250589"/>
    <n v="3.51427377085361"/>
  </r>
  <r>
    <x v="87"/>
    <n v="727"/>
    <n v="0"/>
    <n v="1.7397462285117599E-2"/>
    <n v="1.59888350846995"/>
    <n v="0.88733746518255396"/>
  </r>
  <r>
    <x v="87"/>
    <n v="730"/>
    <n v="0"/>
    <n v="0.11364957968575599"/>
    <n v="16.6138591638755"/>
    <n v="11.189556437006001"/>
  </r>
  <r>
    <x v="87"/>
    <n v="740"/>
    <n v="0"/>
    <n v="0.119119587001734"/>
    <n v="15.4785218832772"/>
    <n v="9.4821942354788007"/>
  </r>
  <r>
    <x v="87"/>
    <n v="741"/>
    <n v="0"/>
    <n v="3.8944016833397702E-3"/>
    <n v="0.26036743133090601"/>
    <n v="2.9635564345461302E-2"/>
  </r>
  <r>
    <x v="87"/>
    <n v="746"/>
    <n v="0"/>
    <n v="5.1878498256939999E-2"/>
    <n v="7.1660661982491503"/>
    <n v="4.1997408080189897"/>
  </r>
  <r>
    <x v="87"/>
    <n v="751"/>
    <n v="0"/>
    <n v="1.1250290570594099"/>
    <n v="17.8002880930831"/>
    <n v="11.423802832598801"/>
  </r>
  <r>
    <x v="87"/>
    <n v="756"/>
    <n v="0"/>
    <n v="7.8075808733529997E-2"/>
    <n v="11.338859369282501"/>
    <n v="5.0652375825766303"/>
  </r>
  <r>
    <x v="87"/>
    <n v="760"/>
    <n v="0"/>
    <n v="0.14731662378523"/>
    <n v="20.635470668958799"/>
    <n v="12.133396788907699"/>
  </r>
  <r>
    <x v="87"/>
    <n v="766"/>
    <n v="0"/>
    <n v="6.5920539359950694E-2"/>
    <n v="4.0970547238999897"/>
    <n v="1.9383780786406499"/>
  </r>
  <r>
    <x v="87"/>
    <n v="773"/>
    <n v="0"/>
    <n v="5.1874153056628503"/>
    <n v="149.10192667067699"/>
    <n v="37.846208736242197"/>
  </r>
  <r>
    <x v="87"/>
    <n v="779"/>
    <n v="0"/>
    <n v="0.295159307520379"/>
    <n v="50.846057435036798"/>
    <n v="31.813967395201502"/>
  </r>
  <r>
    <x v="87"/>
    <n v="787"/>
    <n v="0"/>
    <n v="37.453614161353897"/>
    <n v="829.68110642250701"/>
    <n v="652.06928189931796"/>
  </r>
  <r>
    <x v="87"/>
    <n v="791"/>
    <n v="0"/>
    <n v="0.24296872748436699"/>
    <n v="44.090683233583398"/>
    <n v="24.989226810971601"/>
  </r>
  <r>
    <x v="87"/>
    <n v="810"/>
    <n v="0"/>
    <n v="0.21553045507624799"/>
    <n v="17.478315985318702"/>
    <n v="11.746633454645201"/>
  </r>
  <r>
    <x v="87"/>
    <n v="813"/>
    <n v="0"/>
    <n v="0.72084700577656202"/>
    <n v="17.743727593001498"/>
    <n v="9.9080584908369893"/>
  </r>
  <r>
    <x v="87"/>
    <n v="820"/>
    <n v="0"/>
    <n v="0.175738149292755"/>
    <n v="37.3953369795871"/>
    <n v="25.661378551799402"/>
  </r>
  <r>
    <x v="87"/>
    <n v="825"/>
    <n v="0"/>
    <n v="2.9303051089186699E-3"/>
    <n v="0.38185718676959401"/>
    <n v="2.5904159604408498E-2"/>
  </r>
  <r>
    <x v="87"/>
    <n v="840"/>
    <n v="0"/>
    <n v="0.105006648825309"/>
    <n v="13.5731411725037"/>
    <n v="7.7330642353990697"/>
  </r>
  <r>
    <x v="87"/>
    <n v="846"/>
    <n v="0"/>
    <n v="0.124689667141212"/>
    <n v="12.416775579611301"/>
    <n v="7.7324143148011899"/>
  </r>
  <r>
    <x v="87"/>
    <n v="849"/>
    <n v="0"/>
    <n v="2.4449263007931301"/>
    <n v="85.669797670744103"/>
    <n v="51.1042737215855"/>
  </r>
  <r>
    <x v="87"/>
    <n v="851"/>
    <n v="0"/>
    <n v="3.94519817686944"/>
    <n v="72.594939535981396"/>
    <n v="29.249804413264201"/>
  </r>
  <r>
    <x v="87"/>
    <n v="860"/>
    <n v="0"/>
    <n v="0.20869684764511501"/>
    <n v="23.131223691038599"/>
    <n v="16.039823166061499"/>
  </r>
  <r>
    <x v="88"/>
    <n v="101"/>
    <n v="0"/>
    <n v="6.8188396829520999"/>
    <n v="13.363078044075399"/>
    <n v="6.9499764454716697"/>
  </r>
  <r>
    <x v="88"/>
    <n v="147"/>
    <n v="0"/>
    <n v="1.1037007991379799"/>
    <n v="1.6577473464913099"/>
    <n v="0.98161936302631103"/>
  </r>
  <r>
    <x v="88"/>
    <n v="151"/>
    <n v="0"/>
    <n v="0.19020614738309399"/>
    <n v="1.6921421679468001"/>
    <n v="0.722715608112111"/>
  </r>
  <r>
    <x v="88"/>
    <n v="153"/>
    <n v="0"/>
    <n v="0.121717130599791"/>
    <n v="1.05813880050482"/>
    <n v="0.43561750203480198"/>
  </r>
  <r>
    <x v="88"/>
    <n v="155"/>
    <n v="0"/>
    <n v="3.0965364463156699E-2"/>
    <n v="0.28478591985185597"/>
    <n v="0.141972312076177"/>
  </r>
  <r>
    <x v="88"/>
    <n v="157"/>
    <n v="0"/>
    <n v="0.26522014606331401"/>
    <n v="1.6236769330098499"/>
    <n v="0.900465076502314"/>
  </r>
  <r>
    <x v="88"/>
    <n v="159"/>
    <n v="0"/>
    <n v="0.20565666738093599"/>
    <n v="1.56659417399533"/>
    <n v="0.75249300435552902"/>
  </r>
  <r>
    <x v="88"/>
    <n v="161"/>
    <n v="0"/>
    <n v="8.8149840068524596E-2"/>
    <n v="0.92778387022735798"/>
    <n v="0.34317785451548799"/>
  </r>
  <r>
    <x v="88"/>
    <n v="163"/>
    <n v="0"/>
    <n v="8.3558416838627594E-2"/>
    <n v="0.83728947812051002"/>
    <n v="0.36701626706871998"/>
  </r>
  <r>
    <x v="88"/>
    <n v="165"/>
    <n v="0"/>
    <n v="0.110737529717198"/>
    <n v="0.94021978908040205"/>
    <n v="0.37724420014819798"/>
  </r>
  <r>
    <x v="88"/>
    <n v="167"/>
    <n v="0"/>
    <n v="0.16103544469695"/>
    <n v="1.5344368386063301"/>
    <n v="0.63987892973534599"/>
  </r>
  <r>
    <x v="88"/>
    <n v="169"/>
    <n v="0"/>
    <n v="0.18421256128385699"/>
    <n v="1.5819325756856399"/>
    <n v="0.57083591940590805"/>
  </r>
  <r>
    <x v="88"/>
    <n v="173"/>
    <n v="0"/>
    <n v="0.25179621283564302"/>
    <n v="1.3766627264634499"/>
    <n v="0.65385974314017403"/>
  </r>
  <r>
    <x v="88"/>
    <n v="175"/>
    <n v="0"/>
    <n v="9.9089161205881696E-2"/>
    <n v="0.96292913162506"/>
    <n v="0.49996221579021899"/>
  </r>
  <r>
    <x v="88"/>
    <n v="183"/>
    <n v="0"/>
    <n v="9.5116088020461106E-2"/>
    <n v="0.60019429163912696"/>
    <n v="0.23366219356148599"/>
  </r>
  <r>
    <x v="88"/>
    <n v="185"/>
    <n v="250.461669921875"/>
    <n v="0.20640237901977801"/>
    <n v="2.29721200759445"/>
    <n v="0.65773091547066498"/>
  </r>
  <r>
    <x v="88"/>
    <n v="187"/>
    <n v="0"/>
    <n v="3.5258224974882103E-2"/>
    <n v="0.33743934364247302"/>
    <n v="0.16767187174900799"/>
  </r>
  <r>
    <x v="88"/>
    <n v="190"/>
    <n v="0"/>
    <n v="9.1384441855041104E-2"/>
    <n v="0.77165037963732197"/>
    <n v="0.37636036380740701"/>
  </r>
  <r>
    <x v="88"/>
    <n v="201"/>
    <n v="0"/>
    <n v="7.2106127842175696E-2"/>
    <n v="0.67489335292702901"/>
    <n v="0.30215924480262402"/>
  </r>
  <r>
    <x v="88"/>
    <n v="210"/>
    <n v="0"/>
    <n v="0.109122506827475"/>
    <n v="0.79684740399625298"/>
    <n v="0.347804617619204"/>
  </r>
  <r>
    <x v="88"/>
    <n v="217"/>
    <n v="0"/>
    <n v="0.16743254245216099"/>
    <n v="1.3775523885051399"/>
    <n v="0.53034370740044801"/>
  </r>
  <r>
    <x v="88"/>
    <n v="219"/>
    <n v="0"/>
    <n v="0.13611924669766001"/>
    <n v="1.4249534719283501"/>
    <n v="0.49928002755586898"/>
  </r>
  <r>
    <x v="88"/>
    <n v="223"/>
    <n v="0"/>
    <n v="7.6077834098214198E-2"/>
    <n v="0.51556268734566402"/>
    <n v="0.17618865438544201"/>
  </r>
  <r>
    <x v="88"/>
    <n v="230"/>
    <n v="0"/>
    <n v="0.16623547125669799"/>
    <n v="1.27482976026204"/>
    <n v="0.58317782868562096"/>
  </r>
  <r>
    <x v="88"/>
    <n v="240"/>
    <n v="0"/>
    <n v="9.9127202401632503E-2"/>
    <n v="1.0056669660734801"/>
    <n v="0.42241199573027199"/>
  </r>
  <r>
    <x v="88"/>
    <n v="250"/>
    <n v="0"/>
    <n v="0.10493339851871"/>
    <n v="1.3486034133980001"/>
    <n v="0.44251511915752001"/>
  </r>
  <r>
    <x v="88"/>
    <n v="253"/>
    <n v="0"/>
    <n v="0.13441568207389301"/>
    <n v="1.56139662984242"/>
    <n v="0.59785012355769096"/>
  </r>
  <r>
    <x v="88"/>
    <n v="259"/>
    <n v="0"/>
    <n v="0.18877511566142899"/>
    <n v="2.42570293138033"/>
    <n v="0.84276439306449902"/>
  </r>
  <r>
    <x v="88"/>
    <n v="260"/>
    <n v="0"/>
    <n v="7.3083350371916794E-2"/>
    <n v="1.14051813162041"/>
    <n v="0.32494773748226202"/>
  </r>
  <r>
    <x v="88"/>
    <n v="265"/>
    <n v="0"/>
    <n v="0.40313330688599103"/>
    <n v="2.8885514044695801"/>
    <n v="1.19201058293311"/>
  </r>
  <r>
    <x v="88"/>
    <n v="269"/>
    <n v="0"/>
    <n v="6.9701975251405202E-2"/>
    <n v="0.64913543618786196"/>
    <n v="0.29663144620008097"/>
  </r>
  <r>
    <x v="88"/>
    <n v="270"/>
    <n v="0"/>
    <n v="5.1247355600423802E-2"/>
    <n v="0.77390290789389804"/>
    <n v="0.241167824551553"/>
  </r>
  <r>
    <x v="88"/>
    <n v="306"/>
    <n v="0"/>
    <n v="0.22784296027185699"/>
    <n v="4.2017370133573904"/>
    <n v="2.01083525686653"/>
  </r>
  <r>
    <x v="88"/>
    <n v="316"/>
    <n v="0"/>
    <n v="0.27977066757313201"/>
    <n v="2.1805183875867402"/>
    <n v="0.55419872317685304"/>
  </r>
  <r>
    <x v="88"/>
    <n v="320"/>
    <n v="0"/>
    <n v="0.105317550698089"/>
    <n v="0.69099054609523602"/>
    <n v="0.251332176949632"/>
  </r>
  <r>
    <x v="88"/>
    <n v="326"/>
    <n v="0"/>
    <n v="0.21140546049440401"/>
    <n v="1.62397781990512"/>
    <n v="0.48147472314876399"/>
  </r>
  <r>
    <x v="88"/>
    <n v="329"/>
    <n v="0"/>
    <n v="0.149998672039828"/>
    <n v="0.88522024056874205"/>
    <n v="0.31164098647400401"/>
  </r>
  <r>
    <x v="88"/>
    <n v="330"/>
    <n v="0"/>
    <n v="0.44732501736973501"/>
    <n v="2.2562223140998898"/>
    <n v="0.90726321900308404"/>
  </r>
  <r>
    <x v="88"/>
    <n v="336"/>
    <n v="0"/>
    <n v="3.9909394488120101E-2"/>
    <n v="0.473330422858453"/>
    <n v="0.14388322587831201"/>
  </r>
  <r>
    <x v="88"/>
    <n v="340"/>
    <n v="0"/>
    <n v="0.16093257127653299"/>
    <n v="0.79119182062549998"/>
    <n v="0.26925590958018097"/>
  </r>
  <r>
    <x v="88"/>
    <n v="350"/>
    <n v="0"/>
    <n v="5.5765712850643502E-2"/>
    <n v="0.56316891735696095"/>
    <n v="0.20597765409183899"/>
  </r>
  <r>
    <x v="88"/>
    <n v="360"/>
    <n v="0"/>
    <n v="0.10350823449221"/>
    <n v="0.47286122125035501"/>
    <n v="0.30354158689482302"/>
  </r>
  <r>
    <x v="88"/>
    <n v="370"/>
    <n v="0"/>
    <n v="0.26553617170799299"/>
    <n v="1.65556887224238"/>
    <n v="0.72680833764616204"/>
  </r>
  <r>
    <x v="88"/>
    <n v="376"/>
    <n v="0"/>
    <n v="0.17438717213150301"/>
    <n v="0.91077532859821997"/>
    <n v="0.508921634622993"/>
  </r>
  <r>
    <x v="88"/>
    <n v="390"/>
    <n v="0"/>
    <n v="0.12760558434712299"/>
    <n v="0.74958790215578097"/>
    <n v="0.34227399812886"/>
  </r>
  <r>
    <x v="88"/>
    <n v="400"/>
    <n v="26.8735818862915"/>
    <n v="7.6248302006888494E-2"/>
    <n v="0.477806785631401"/>
    <n v="0.160636389907726"/>
  </r>
  <r>
    <x v="88"/>
    <n v="410"/>
    <n v="0"/>
    <n v="0.29988644506073597"/>
    <n v="3.51246957424974"/>
    <n v="2.67961983263399"/>
  </r>
  <r>
    <x v="88"/>
    <n v="420"/>
    <n v="0"/>
    <n v="0.232905608778367"/>
    <n v="2.2334455720456399"/>
    <n v="1.49217012362533"/>
  </r>
  <r>
    <x v="88"/>
    <n v="430"/>
    <n v="0"/>
    <n v="0.23889330512787399"/>
    <n v="1.9449816042996999"/>
    <n v="1.4332516623024301"/>
  </r>
  <r>
    <x v="88"/>
    <n v="440"/>
    <n v="0"/>
    <n v="0.15253656528727799"/>
    <n v="0.99232095975457901"/>
    <n v="0.71481530667301696"/>
  </r>
  <r>
    <x v="88"/>
    <n v="450"/>
    <n v="0"/>
    <n v="0.23865785718982099"/>
    <n v="1.3157668933281499"/>
    <n v="0.98019166191806995"/>
  </r>
  <r>
    <x v="88"/>
    <n v="461"/>
    <n v="0"/>
    <n v="2.8303284263343498"/>
    <n v="8.9406250461418004"/>
    <n v="7.4265530410225402"/>
  </r>
  <r>
    <x v="88"/>
    <n v="479"/>
    <n v="0"/>
    <n v="0.31699314126126399"/>
    <n v="2.2396567338465201"/>
    <n v="1.5877929647762901"/>
  </r>
  <r>
    <x v="88"/>
    <n v="480"/>
    <n v="0"/>
    <n v="0.108854085974031"/>
    <n v="1.5311436262909399"/>
    <n v="1.0337213114967201"/>
  </r>
  <r>
    <x v="88"/>
    <n v="482"/>
    <n v="0"/>
    <n v="7.1158401965305998E-2"/>
    <n v="0.42080137063067002"/>
    <n v="0.25980341487365899"/>
  </r>
  <r>
    <x v="88"/>
    <n v="492"/>
    <n v="0"/>
    <n v="3.1573280775205603E-2"/>
    <n v="0.15031047817740301"/>
    <n v="5.8808243980500698E-2"/>
  </r>
  <r>
    <x v="88"/>
    <n v="510"/>
    <n v="0"/>
    <n v="0.19931935182791"/>
    <n v="8.3553322727893793"/>
    <n v="6.55820441810374"/>
  </r>
  <r>
    <x v="88"/>
    <n v="530"/>
    <n v="0"/>
    <n v="0.11565209699642801"/>
    <n v="14.442855836238101"/>
    <n v="8.1989099754416692"/>
  </r>
  <r>
    <x v="88"/>
    <n v="540"/>
    <n v="0"/>
    <n v="0.207341471753068"/>
    <n v="7.7213344972312097"/>
    <n v="5.08625812621304"/>
  </r>
  <r>
    <x v="88"/>
    <n v="550"/>
    <n v="0"/>
    <n v="6.5282137498798007E-2"/>
    <n v="3.85042572058342"/>
    <n v="2.7610729874795701"/>
  </r>
  <r>
    <x v="88"/>
    <n v="561"/>
    <n v="0"/>
    <n v="0.17296158498910999"/>
    <n v="20.474578126205301"/>
    <n v="18.1152385770053"/>
  </r>
  <r>
    <x v="88"/>
    <n v="563"/>
    <n v="0"/>
    <n v="1.8872178356332401E-2"/>
    <n v="0.95652368344053695"/>
    <n v="0.219540019373653"/>
  </r>
  <r>
    <x v="88"/>
    <n v="573"/>
    <n v="0"/>
    <n v="0.12703815872822599"/>
    <n v="13.475913374545099"/>
    <n v="9.5068457022202892"/>
  </r>
  <r>
    <x v="88"/>
    <n v="575"/>
    <n v="0"/>
    <n v="8.5439016112616201E-2"/>
    <n v="7.15894649805659"/>
    <n v="4.7416076729914503"/>
  </r>
  <r>
    <x v="88"/>
    <n v="580"/>
    <n v="0"/>
    <n v="0.17068998893285001"/>
    <n v="6.9379137723608402"/>
    <n v="5.0945211984358103"/>
  </r>
  <r>
    <x v="88"/>
    <n v="607"/>
    <n v="0"/>
    <n v="0.17007192772035801"/>
    <n v="11.758382176403799"/>
    <n v="10.056880959374199"/>
  </r>
  <r>
    <x v="88"/>
    <n v="615"/>
    <n v="0"/>
    <n v="0.38424418626925699"/>
    <n v="49.668410093144601"/>
    <n v="33.063926517753799"/>
  </r>
  <r>
    <x v="88"/>
    <n v="621"/>
    <n v="0"/>
    <n v="0.53539792334504499"/>
    <n v="20.7301561548629"/>
    <n v="17.170269531748499"/>
  </r>
  <r>
    <x v="88"/>
    <n v="630"/>
    <n v="0"/>
    <n v="0.67422404151926696"/>
    <n v="30.388953719206299"/>
    <n v="31.379575286085601"/>
  </r>
  <r>
    <x v="88"/>
    <n v="657"/>
    <n v="0"/>
    <n v="2.9869394305669901"/>
    <n v="176.382992838272"/>
    <n v="113.979410981507"/>
  </r>
  <r>
    <x v="88"/>
    <n v="661"/>
    <n v="0"/>
    <n v="3.4710942953288701"/>
    <n v="157.48139390414201"/>
    <n v="80.204547797633893"/>
  </r>
  <r>
    <x v="88"/>
    <n v="665"/>
    <n v="0"/>
    <n v="0.337250539006959"/>
    <n v="22.2439910756231"/>
    <n v="14.2839921193377"/>
  </r>
  <r>
    <x v="88"/>
    <n v="671"/>
    <n v="0"/>
    <n v="1.13622525951519"/>
    <n v="31.936143453506698"/>
    <n v="17.433298057192399"/>
  </r>
  <r>
    <x v="88"/>
    <n v="706"/>
    <n v="0"/>
    <n v="0.26268339903896298"/>
    <n v="29.103713800508299"/>
    <n v="24.557320668136601"/>
  </r>
  <r>
    <x v="88"/>
    <n v="707"/>
    <n v="0"/>
    <n v="0.27756947914383501"/>
    <n v="30.7418369991993"/>
    <n v="24.4844563428999"/>
  </r>
  <r>
    <x v="88"/>
    <n v="710"/>
    <n v="0"/>
    <n v="2.4752066431560702"/>
    <n v="155.57970687257099"/>
    <n v="76.421944523912501"/>
  </r>
  <r>
    <x v="88"/>
    <n v="727"/>
    <n v="0"/>
    <n v="0.14600371813833099"/>
    <n v="14.455358475971501"/>
    <n v="9.9453999664565291"/>
  </r>
  <r>
    <x v="88"/>
    <n v="730"/>
    <n v="0"/>
    <n v="4.52248691184076"/>
    <n v="220.03348884229001"/>
    <n v="150.882758702118"/>
  </r>
  <r>
    <x v="88"/>
    <n v="740"/>
    <n v="0"/>
    <n v="7.8113892748057197"/>
    <n v="263.03877428525198"/>
    <n v="161.34787599490301"/>
  </r>
  <r>
    <x v="88"/>
    <n v="741"/>
    <n v="0"/>
    <n v="1.46046710510745E-2"/>
    <n v="1.39789205176021"/>
    <n v="0.18427460612393901"/>
  </r>
  <r>
    <x v="88"/>
    <n v="746"/>
    <n v="0"/>
    <n v="0.540605599864591"/>
    <n v="74.857054235295905"/>
    <n v="44.6936742345843"/>
  </r>
  <r>
    <x v="88"/>
    <n v="751"/>
    <n v="0"/>
    <n v="22.655082249918699"/>
    <n v="117.007982842264"/>
    <n v="82.958723073997604"/>
  </r>
  <r>
    <x v="88"/>
    <n v="756"/>
    <n v="0"/>
    <n v="1.0081287705961299"/>
    <n v="47.118889247737997"/>
    <n v="33.874312529883397"/>
  </r>
  <r>
    <x v="88"/>
    <n v="760"/>
    <n v="0"/>
    <n v="0.69398584549202302"/>
    <n v="45.385758603125602"/>
    <n v="26.376237371367601"/>
  </r>
  <r>
    <x v="88"/>
    <n v="766"/>
    <n v="0"/>
    <n v="0.40974060866733503"/>
    <n v="16.675099373983802"/>
    <n v="12.464785431558999"/>
  </r>
  <r>
    <x v="88"/>
    <n v="773"/>
    <n v="0"/>
    <n v="0.69416213800860804"/>
    <n v="36.329479785266798"/>
    <n v="16.841016018755901"/>
  </r>
  <r>
    <x v="88"/>
    <n v="779"/>
    <n v="0"/>
    <n v="5.3948258688424202"/>
    <n v="193.58940942939"/>
    <n v="131.00469489833301"/>
  </r>
  <r>
    <x v="88"/>
    <n v="787"/>
    <n v="0"/>
    <n v="0.22197986459445901"/>
    <n v="43.394887685750703"/>
    <n v="24.577315798277599"/>
  </r>
  <r>
    <x v="88"/>
    <n v="791"/>
    <n v="0"/>
    <n v="92.226755601119805"/>
    <n v="1558.0070741413001"/>
    <n v="1398.1977530527899"/>
  </r>
  <r>
    <x v="88"/>
    <n v="810"/>
    <n v="0"/>
    <n v="0.18318708716333301"/>
    <n v="26.441154598382099"/>
    <n v="11.890914963667001"/>
  </r>
  <r>
    <x v="88"/>
    <n v="813"/>
    <n v="0"/>
    <n v="1.1833059669644399"/>
    <n v="30.772898320345099"/>
    <n v="16.169591770662901"/>
  </r>
  <r>
    <x v="88"/>
    <n v="820"/>
    <n v="0"/>
    <n v="2.26256111808505"/>
    <n v="65.505053041533799"/>
    <n v="71.264251676534499"/>
  </r>
  <r>
    <x v="88"/>
    <n v="825"/>
    <n v="0"/>
    <n v="4.0442463189265298E-3"/>
    <n v="0.64917216706271597"/>
    <n v="0.116344302584537"/>
  </r>
  <r>
    <x v="88"/>
    <n v="840"/>
    <n v="0"/>
    <n v="0.61213494889216202"/>
    <n v="28.0127990190188"/>
    <n v="18.541029473346399"/>
  </r>
  <r>
    <x v="88"/>
    <n v="846"/>
    <n v="0"/>
    <n v="5.1620327137198103"/>
    <n v="65.834452468490099"/>
    <n v="56.040831526949297"/>
  </r>
  <r>
    <x v="88"/>
    <n v="849"/>
    <n v="0"/>
    <n v="0.18960889227406599"/>
    <n v="33.662759395329402"/>
    <n v="20.978467315089901"/>
  </r>
  <r>
    <x v="88"/>
    <n v="851"/>
    <n v="0"/>
    <n v="2.7483784752072302"/>
    <n v="76.502000633996204"/>
    <n v="48.635496803721502"/>
  </r>
  <r>
    <x v="88"/>
    <n v="860"/>
    <n v="0"/>
    <n v="0.37166690899511001"/>
    <n v="34.7600473076131"/>
    <n v="19.438580255514999"/>
  </r>
  <r>
    <x v="89"/>
    <n v="101"/>
    <n v="0"/>
    <n v="2.88300332994856"/>
    <n v="3.6368548603573601"/>
    <n v="1.9946359755034899"/>
  </r>
  <r>
    <x v="89"/>
    <n v="147"/>
    <n v="0"/>
    <n v="0.42811206222029302"/>
    <n v="0.458943008859933"/>
    <n v="0.29179687283067302"/>
  </r>
  <r>
    <x v="89"/>
    <n v="151"/>
    <n v="0"/>
    <n v="9.8165431586096502E-2"/>
    <n v="0.475858031357347"/>
    <n v="0.21755528604242599"/>
  </r>
  <r>
    <x v="89"/>
    <n v="153"/>
    <n v="0"/>
    <n v="5.7759455070481601E-2"/>
    <n v="0.28100330268353002"/>
    <n v="0.12395199209822701"/>
  </r>
  <r>
    <x v="89"/>
    <n v="155"/>
    <n v="0"/>
    <n v="1.33864455427783E-2"/>
    <n v="6.84065724708489E-2"/>
    <n v="3.69996211693433E-2"/>
  </r>
  <r>
    <x v="89"/>
    <n v="157"/>
    <n v="0"/>
    <n v="0.131172918072025"/>
    <n v="0.45386941898641497"/>
    <n v="0.26190866541651298"/>
  </r>
  <r>
    <x v="89"/>
    <n v="159"/>
    <n v="0"/>
    <n v="0.102838517080158"/>
    <n v="0.42438829664752098"/>
    <n v="0.22467136966361101"/>
  </r>
  <r>
    <x v="89"/>
    <n v="161"/>
    <n v="0"/>
    <n v="4.1735974698156E-2"/>
    <n v="0.25252338588234102"/>
    <n v="0.104397078623606"/>
  </r>
  <r>
    <x v="89"/>
    <n v="163"/>
    <n v="0"/>
    <n v="4.2091262717121901E-2"/>
    <n v="0.221450588427615"/>
    <n v="0.11248879033246301"/>
  </r>
  <r>
    <x v="89"/>
    <n v="165"/>
    <n v="0"/>
    <n v="4.7974607699643498E-2"/>
    <n v="0.24839217134922401"/>
    <n v="0.112187397475282"/>
  </r>
  <r>
    <x v="89"/>
    <n v="167"/>
    <n v="0"/>
    <n v="6.96186275780519E-2"/>
    <n v="0.41528339485421401"/>
    <n v="0.19014639368856501"/>
  </r>
  <r>
    <x v="89"/>
    <n v="169"/>
    <n v="0"/>
    <n v="6.9841217815621803E-2"/>
    <n v="0.40204403589450499"/>
    <n v="0.16610864619087801"/>
  </r>
  <r>
    <x v="89"/>
    <n v="173"/>
    <n v="0"/>
    <n v="0.124890648553674"/>
    <n v="0.37842111621512198"/>
    <n v="0.192432863765475"/>
  </r>
  <r>
    <x v="89"/>
    <n v="175"/>
    <n v="0"/>
    <n v="4.6553770767331998E-2"/>
    <n v="0.26884058923315002"/>
    <n v="0.15253123272395899"/>
  </r>
  <r>
    <x v="89"/>
    <n v="183"/>
    <n v="0"/>
    <n v="3.4141672271403002E-2"/>
    <n v="0.14808434513361099"/>
    <n v="6.9744002890274701E-2"/>
  </r>
  <r>
    <x v="89"/>
    <n v="185"/>
    <n v="0"/>
    <n v="6.83399383524943E-2"/>
    <n v="0.52362763691462499"/>
    <n v="0.19044010551499499"/>
  </r>
  <r>
    <x v="89"/>
    <n v="187"/>
    <n v="0"/>
    <n v="1.7755611785787599E-2"/>
    <n v="9.5884383672455401E-2"/>
    <n v="4.8418476362712702E-2"/>
  </r>
  <r>
    <x v="89"/>
    <n v="190"/>
    <n v="0"/>
    <n v="3.9708069848188601E-2"/>
    <n v="0.19750234259709001"/>
    <n v="9.3003681302434402E-2"/>
  </r>
  <r>
    <x v="89"/>
    <n v="201"/>
    <n v="0"/>
    <n v="3.1551162967957701E-2"/>
    <n v="0.17980082753365401"/>
    <n v="8.5745290649356307E-2"/>
  </r>
  <r>
    <x v="89"/>
    <n v="210"/>
    <n v="0"/>
    <n v="4.3999447870874099E-2"/>
    <n v="0.19049335816771401"/>
    <n v="8.11167452775408E-2"/>
  </r>
  <r>
    <x v="89"/>
    <n v="217"/>
    <n v="0"/>
    <n v="6.82299574228864E-2"/>
    <n v="0.32382644248218601"/>
    <n v="0.128152417784236"/>
  </r>
  <r>
    <x v="89"/>
    <n v="219"/>
    <n v="0"/>
    <n v="5.3351521681747699E-2"/>
    <n v="0.32294847411412803"/>
    <n v="0.126547222563204"/>
  </r>
  <r>
    <x v="89"/>
    <n v="223"/>
    <n v="0"/>
    <n v="3.1084401105772499E-2"/>
    <n v="0.129479285944399"/>
    <n v="4.2395759948703898E-2"/>
  </r>
  <r>
    <x v="89"/>
    <n v="230"/>
    <n v="0"/>
    <n v="8.3238546597783597E-2"/>
    <n v="0.34406647508467397"/>
    <n v="0.16010223669854901"/>
  </r>
  <r>
    <x v="89"/>
    <n v="240"/>
    <n v="0"/>
    <n v="4.1362498765579403E-2"/>
    <n v="0.24054015832825801"/>
    <n v="0.104232725323072"/>
  </r>
  <r>
    <x v="89"/>
    <n v="250"/>
    <n v="0"/>
    <n v="3.44389990233935E-2"/>
    <n v="0.289139235831954"/>
    <n v="9.2032167150250602E-2"/>
  </r>
  <r>
    <x v="89"/>
    <n v="253"/>
    <n v="0"/>
    <n v="5.4960593028909002E-2"/>
    <n v="0.35041020539029"/>
    <n v="0.15681203685289799"/>
  </r>
  <r>
    <x v="89"/>
    <n v="259"/>
    <n v="0"/>
    <n v="6.6878899987159499E-2"/>
    <n v="0.55946530555320395"/>
    <n v="0.206954741899153"/>
  </r>
  <r>
    <x v="89"/>
    <n v="260"/>
    <n v="0"/>
    <n v="2.2219701737810699E-2"/>
    <n v="0.202963705212824"/>
    <n v="6.8100630050821606E-2"/>
  </r>
  <r>
    <x v="89"/>
    <n v="265"/>
    <n v="0"/>
    <n v="0.13037668473924699"/>
    <n v="0.65552899931753905"/>
    <n v="0.32213835343418401"/>
  </r>
  <r>
    <x v="89"/>
    <n v="269"/>
    <n v="0"/>
    <n v="2.78372747225148E-2"/>
    <n v="0.15133691388655299"/>
    <n v="7.1335037803692103E-2"/>
  </r>
  <r>
    <x v="89"/>
    <n v="270"/>
    <n v="0"/>
    <n v="2.23231162081561E-2"/>
    <n v="0.16216894694241499"/>
    <n v="5.1515168873322602E-2"/>
  </r>
  <r>
    <x v="89"/>
    <n v="306"/>
    <n v="0"/>
    <n v="3.4410768967234197E-2"/>
    <n v="0.38136267961544901"/>
    <n v="6.0034600530286801E-2"/>
  </r>
  <r>
    <x v="89"/>
    <n v="316"/>
    <n v="0"/>
    <n v="7.31829235033956E-2"/>
    <n v="0.400523857635108"/>
    <n v="0.101097998455288"/>
  </r>
  <r>
    <x v="89"/>
    <n v="320"/>
    <n v="0"/>
    <n v="2.9301164158994201E-2"/>
    <n v="0.150919332021203"/>
    <n v="4.12141774982899E-2"/>
  </r>
  <r>
    <x v="89"/>
    <n v="326"/>
    <n v="0"/>
    <n v="5.5109289004008098E-2"/>
    <n v="0.29694314873034999"/>
    <n v="9.2040406504914102E-2"/>
  </r>
  <r>
    <x v="89"/>
    <n v="329"/>
    <n v="0"/>
    <n v="4.2575019300443301E-2"/>
    <n v="0.203979026721754"/>
    <n v="6.2873265090274799E-2"/>
  </r>
  <r>
    <x v="89"/>
    <n v="330"/>
    <n v="0"/>
    <n v="0.127458077771962"/>
    <n v="0.52369129040937401"/>
    <n v="0.188239735533479"/>
  </r>
  <r>
    <x v="89"/>
    <n v="336"/>
    <n v="0"/>
    <n v="1.49051321572529E-2"/>
    <n v="9.21701974293683E-2"/>
    <n v="1.939530410408E-2"/>
  </r>
  <r>
    <x v="89"/>
    <n v="340"/>
    <n v="0"/>
    <n v="4.43165641617611E-2"/>
    <n v="0.17389673630645999"/>
    <n v="5.2985309957279E-2"/>
  </r>
  <r>
    <x v="89"/>
    <n v="350"/>
    <n v="0"/>
    <n v="1.7859140068026101E-2"/>
    <n v="0.11755549408508199"/>
    <n v="4.0021680940299099E-2"/>
  </r>
  <r>
    <x v="89"/>
    <n v="360"/>
    <n v="0"/>
    <n v="3.7894156173649697E-2"/>
    <n v="0.12653446615820499"/>
    <n v="4.0543673605270697E-2"/>
  </r>
  <r>
    <x v="89"/>
    <n v="370"/>
    <n v="0"/>
    <n v="9.3088501130580398E-2"/>
    <n v="0.40371174340111798"/>
    <n v="0.15194231127137001"/>
  </r>
  <r>
    <x v="89"/>
    <n v="376"/>
    <n v="0"/>
    <n v="7.74153612538271E-2"/>
    <n v="0.23236550679121101"/>
    <n v="8.6597638999762694E-2"/>
  </r>
  <r>
    <x v="89"/>
    <n v="390"/>
    <n v="0"/>
    <n v="5.0418579185816298E-2"/>
    <n v="0.18082940380941201"/>
    <n v="6.2031893542993502E-2"/>
  </r>
  <r>
    <x v="89"/>
    <n v="400"/>
    <n v="0"/>
    <n v="2.2434775203919299E-2"/>
    <n v="0.12823885849456901"/>
    <n v="2.9273868654243501E-2"/>
  </r>
  <r>
    <x v="89"/>
    <n v="410"/>
    <n v="0"/>
    <n v="7.6122454181756893E-2"/>
    <n v="0.66829954221975596"/>
    <n v="0.273228474887446"/>
  </r>
  <r>
    <x v="89"/>
    <n v="420"/>
    <n v="0"/>
    <n v="6.3229578127959499E-2"/>
    <n v="0.45433683966439298"/>
    <n v="0.17962480646974699"/>
  </r>
  <r>
    <x v="89"/>
    <n v="430"/>
    <n v="0"/>
    <n v="8.2952036469635004E-2"/>
    <n v="0.42379098295012302"/>
    <n v="0.17491381876544401"/>
  </r>
  <r>
    <x v="89"/>
    <n v="440"/>
    <n v="0"/>
    <n v="4.1053337519883798E-2"/>
    <n v="0.21288340987916901"/>
    <n v="8.6349278835314194E-2"/>
  </r>
  <r>
    <x v="89"/>
    <n v="450"/>
    <n v="0"/>
    <n v="6.1963761125639401E-2"/>
    <n v="0.29852508133080802"/>
    <n v="0.15640961754161301"/>
  </r>
  <r>
    <x v="89"/>
    <n v="461"/>
    <n v="0"/>
    <n v="0.93635822361108001"/>
    <n v="2.09532274554567"/>
    <n v="1.46527694584233"/>
  </r>
  <r>
    <x v="89"/>
    <n v="479"/>
    <n v="0"/>
    <n v="0.11036040347664799"/>
    <n v="0.52228493150074895"/>
    <n v="0.25225939097338301"/>
  </r>
  <r>
    <x v="89"/>
    <n v="480"/>
    <n v="0"/>
    <n v="3.8403925154341302E-2"/>
    <n v="0.32335401670024999"/>
    <n v="0.106829402240237"/>
  </r>
  <r>
    <x v="89"/>
    <n v="482"/>
    <n v="0"/>
    <n v="1.7446527311619799E-2"/>
    <n v="8.9757592342721196E-2"/>
    <n v="2.3999160810831199E-2"/>
  </r>
  <r>
    <x v="89"/>
    <n v="492"/>
    <n v="0"/>
    <n v="8.4848930603129702E-3"/>
    <n v="2.9784803272946199E-2"/>
    <n v="4.1837126631989498E-3"/>
  </r>
  <r>
    <x v="89"/>
    <n v="510"/>
    <n v="0"/>
    <n v="3.53869817339501E-2"/>
    <n v="1.84723675671239"/>
    <n v="0.75162360590945798"/>
  </r>
  <r>
    <x v="89"/>
    <n v="530"/>
    <n v="0"/>
    <n v="3.82151247587217E-2"/>
    <n v="2.1849574379043601"/>
    <n v="0.453990595385449"/>
  </r>
  <r>
    <x v="89"/>
    <n v="540"/>
    <n v="0"/>
    <n v="3.7897888154645898E-2"/>
    <n v="1.77354194598635"/>
    <n v="0.72203415356460698"/>
  </r>
  <r>
    <x v="89"/>
    <n v="550"/>
    <n v="0"/>
    <n v="2.4809774510231399E-2"/>
    <n v="0.82210942232222795"/>
    <n v="0.208167831534666"/>
  </r>
  <r>
    <x v="89"/>
    <n v="561"/>
    <n v="0"/>
    <n v="0.103088623844087"/>
    <n v="3.6833350043597202"/>
    <n v="2.0538247026416898"/>
  </r>
  <r>
    <x v="89"/>
    <n v="563"/>
    <n v="0"/>
    <n v="3.7530202224616001E-3"/>
    <n v="0.103232471268711"/>
    <n v="1.6046647518237499E-2"/>
  </r>
  <r>
    <x v="89"/>
    <n v="573"/>
    <n v="0"/>
    <n v="3.11729886959142E-2"/>
    <n v="1.3928317081907799"/>
    <n v="0.61630487922815302"/>
  </r>
  <r>
    <x v="89"/>
    <n v="575"/>
    <n v="0"/>
    <n v="2.9363070326951402E-2"/>
    <n v="1.4427048813813601"/>
    <n v="0.351575573750665"/>
  </r>
  <r>
    <x v="89"/>
    <n v="580"/>
    <n v="0"/>
    <n v="4.5154738317194201E-2"/>
    <n v="1.52629873001524"/>
    <n v="0.52621679487873496"/>
  </r>
  <r>
    <x v="89"/>
    <n v="607"/>
    <n v="0"/>
    <n v="5.2577868561854799E-2"/>
    <n v="2.5716091187177899"/>
    <n v="1.3002152440335499"/>
  </r>
  <r>
    <x v="89"/>
    <n v="615"/>
    <n v="0"/>
    <n v="0.1092156378906"/>
    <n v="7.5611345900683302"/>
    <n v="3.4143424534781399"/>
  </r>
  <r>
    <x v="89"/>
    <n v="621"/>
    <n v="0"/>
    <n v="7.2683996376270002E-2"/>
    <n v="4.6255900700762096"/>
    <n v="2.0868809749788402"/>
  </r>
  <r>
    <x v="89"/>
    <n v="630"/>
    <n v="0"/>
    <n v="0.10932222747049999"/>
    <n v="6.2069876780674296"/>
    <n v="2.6447606287904901"/>
  </r>
  <r>
    <x v="89"/>
    <n v="657"/>
    <n v="0"/>
    <n v="8.8891662860248702E-2"/>
    <n v="7.9043097890180398"/>
    <n v="4.9483036535648397"/>
  </r>
  <r>
    <x v="89"/>
    <n v="661"/>
    <n v="0"/>
    <n v="0.122987225352688"/>
    <n v="6.2273546634385202"/>
    <n v="3.2632690641241902"/>
  </r>
  <r>
    <x v="89"/>
    <n v="665"/>
    <n v="0"/>
    <n v="2.1777534680779798E-2"/>
    <n v="1.66893654342311"/>
    <n v="0.70165003800002501"/>
  </r>
  <r>
    <x v="89"/>
    <n v="671"/>
    <n v="0"/>
    <n v="2.5982060981903001E-2"/>
    <n v="1.64027810297193"/>
    <n v="0.80044722994966799"/>
  </r>
  <r>
    <x v="89"/>
    <n v="706"/>
    <n v="0"/>
    <n v="3.8176173961062397E-2"/>
    <n v="6.2147923852878098"/>
    <n v="1.7310224008196"/>
  </r>
  <r>
    <x v="89"/>
    <n v="707"/>
    <n v="0"/>
    <n v="3.2795636042976598E-2"/>
    <n v="5.9439822269709204"/>
    <n v="1.8444920384100401"/>
  </r>
  <r>
    <x v="89"/>
    <n v="710"/>
    <n v="0"/>
    <n v="4.6008487176891301E-2"/>
    <n v="9.2581657849204895"/>
    <n v="2.6800469089321299"/>
  </r>
  <r>
    <x v="89"/>
    <n v="727"/>
    <n v="0"/>
    <n v="1.5929964217377801E-2"/>
    <n v="1.8075241146157199"/>
    <n v="0.409436291162592"/>
  </r>
  <r>
    <x v="89"/>
    <n v="730"/>
    <n v="0"/>
    <n v="0.18029697764671901"/>
    <n v="29.117169893938801"/>
    <n v="14.038271503573201"/>
  </r>
  <r>
    <x v="89"/>
    <n v="740"/>
    <n v="0"/>
    <n v="0.13014890953616001"/>
    <n v="10.444500379710901"/>
    <n v="3.90708615043809"/>
  </r>
  <r>
    <x v="89"/>
    <n v="741"/>
    <n v="0"/>
    <n v="4.3918008478840403E-3"/>
    <n v="0.18417476845957001"/>
    <n v="1.3638508265334101E-2"/>
  </r>
  <r>
    <x v="89"/>
    <n v="746"/>
    <n v="0"/>
    <n v="7.8132467198372496E-2"/>
    <n v="6.9861424523555797"/>
    <n v="2.3691528744512902"/>
  </r>
  <r>
    <x v="89"/>
    <n v="751"/>
    <n v="0"/>
    <n v="2.3978558111800199"/>
    <n v="19.196997383043701"/>
    <n v="11.048628507527599"/>
  </r>
  <r>
    <x v="89"/>
    <n v="756"/>
    <n v="0"/>
    <n v="2.61418689175912E-2"/>
    <n v="3.0104478763714702"/>
    <n v="1.4205293999762001"/>
  </r>
  <r>
    <x v="89"/>
    <n v="760"/>
    <n v="0"/>
    <n v="5.1814226800388503E-2"/>
    <n v="3.0008015414523501"/>
    <n v="1.26187680495383"/>
  </r>
  <r>
    <x v="89"/>
    <n v="766"/>
    <n v="0"/>
    <n v="2.9449346078990898E-2"/>
    <n v="3.3272122856515098"/>
    <n v="0.77925246470738296"/>
  </r>
  <r>
    <x v="89"/>
    <n v="773"/>
    <n v="0"/>
    <n v="1.99730996901053E-2"/>
    <n v="10.3385330163237"/>
    <n v="1.2261468246556999"/>
  </r>
  <r>
    <x v="89"/>
    <n v="779"/>
    <n v="0"/>
    <n v="5.00152240524585E-2"/>
    <n v="8.8010964441450596"/>
    <n v="4.03819858444405"/>
  </r>
  <r>
    <x v="89"/>
    <n v="787"/>
    <n v="0"/>
    <n v="0.21356275761695501"/>
    <n v="17.230684045098101"/>
    <n v="11.620930421354601"/>
  </r>
  <r>
    <x v="89"/>
    <n v="791"/>
    <n v="0"/>
    <n v="0.20347143758021999"/>
    <n v="26.553433020869299"/>
    <n v="11.9656321641137"/>
  </r>
  <r>
    <x v="89"/>
    <n v="810"/>
    <n v="0"/>
    <n v="15.228342749221399"/>
    <n v="372.97790261446198"/>
    <n v="283.59136228182803"/>
  </r>
  <r>
    <x v="89"/>
    <n v="813"/>
    <n v="0"/>
    <n v="5.1468219389121801"/>
    <n v="159.45561883856399"/>
    <n v="93.654704830787495"/>
  </r>
  <r>
    <x v="89"/>
    <n v="820"/>
    <n v="0"/>
    <n v="0.379285316401763"/>
    <n v="25.874441120047798"/>
    <n v="13.3909180485139"/>
  </r>
  <r>
    <x v="89"/>
    <n v="825"/>
    <n v="0"/>
    <n v="1.19138572108568E-3"/>
    <n v="1.1368661403012099"/>
    <n v="1.4041947951932701E-3"/>
  </r>
  <r>
    <x v="89"/>
    <n v="840"/>
    <n v="0"/>
    <n v="0.16373690909421201"/>
    <n v="41.854013320509701"/>
    <n v="18.340804193010602"/>
  </r>
  <r>
    <x v="89"/>
    <n v="846"/>
    <n v="0"/>
    <n v="0.20980469095496801"/>
    <n v="28.032571768918402"/>
    <n v="12.5022250908471"/>
  </r>
  <r>
    <x v="89"/>
    <n v="849"/>
    <n v="0"/>
    <n v="0.79997125325201102"/>
    <n v="127.74201441973599"/>
    <n v="96.633723402026902"/>
  </r>
  <r>
    <x v="89"/>
    <n v="851"/>
    <n v="0"/>
    <n v="29.553988370078699"/>
    <n v="227.40785352588401"/>
    <n v="133.963515032168"/>
  </r>
  <r>
    <x v="89"/>
    <n v="860"/>
    <n v="0"/>
    <n v="8.2754615896568602"/>
    <n v="232.103199605643"/>
    <n v="160.680833333854"/>
  </r>
  <r>
    <x v="90"/>
    <n v="101"/>
    <n v="0"/>
    <n v="5.8102691265892199"/>
    <n v="5.7336604804041498"/>
    <n v="3.18818739990158"/>
  </r>
  <r>
    <x v="90"/>
    <n v="147"/>
    <n v="0"/>
    <n v="0.75548830601212602"/>
    <n v="0.70043153328515495"/>
    <n v="0.45559589718186499"/>
  </r>
  <r>
    <x v="90"/>
    <n v="151"/>
    <n v="0"/>
    <n v="0.16949619254961601"/>
    <n v="0.74461043991669795"/>
    <n v="0.35922486776691198"/>
  </r>
  <r>
    <x v="90"/>
    <n v="153"/>
    <n v="0"/>
    <n v="0.100935337920077"/>
    <n v="0.44711739862759697"/>
    <n v="0.21645313078442999"/>
  </r>
  <r>
    <x v="90"/>
    <n v="155"/>
    <n v="0"/>
    <n v="2.83575348962017E-2"/>
    <n v="0.106782740256676"/>
    <n v="6.66583365805309E-2"/>
  </r>
  <r>
    <x v="90"/>
    <n v="157"/>
    <n v="0"/>
    <n v="0.26876764878528497"/>
    <n v="0.71091065404971199"/>
    <n v="0.42981292947456501"/>
  </r>
  <r>
    <x v="90"/>
    <n v="159"/>
    <n v="0"/>
    <n v="0.197262677559991"/>
    <n v="0.68523515749166097"/>
    <n v="0.350265395928545"/>
  </r>
  <r>
    <x v="90"/>
    <n v="161"/>
    <n v="0"/>
    <n v="7.6388296182642507E-2"/>
    <n v="0.39487920645569802"/>
    <n v="0.168241050748065"/>
  </r>
  <r>
    <x v="90"/>
    <n v="163"/>
    <n v="0"/>
    <n v="7.2457179756327206E-2"/>
    <n v="0.36417420741781797"/>
    <n v="0.17977608554292601"/>
  </r>
  <r>
    <x v="90"/>
    <n v="165"/>
    <n v="0"/>
    <n v="6.6862443854802195E-2"/>
    <n v="0.39981075929245002"/>
    <n v="0.183209421983975"/>
  </r>
  <r>
    <x v="90"/>
    <n v="167"/>
    <n v="0"/>
    <n v="0.14483441610315101"/>
    <n v="0.64666827231462798"/>
    <n v="0.31012528537473799"/>
  </r>
  <r>
    <x v="90"/>
    <n v="169"/>
    <n v="0"/>
    <n v="0.144730128191952"/>
    <n v="0.63114577386295401"/>
    <n v="0.29372976644799598"/>
  </r>
  <r>
    <x v="90"/>
    <n v="173"/>
    <n v="0"/>
    <n v="0.22806362192000099"/>
    <n v="0.59963157219112895"/>
    <n v="0.30465324710638703"/>
  </r>
  <r>
    <x v="90"/>
    <n v="175"/>
    <n v="0"/>
    <n v="8.4732213808820206E-2"/>
    <n v="0.40321835885606599"/>
    <n v="0.23384657134738501"/>
  </r>
  <r>
    <x v="90"/>
    <n v="183"/>
    <n v="0"/>
    <n v="5.5157268678158303E-2"/>
    <n v="0.23416289229317"/>
    <n v="0.117387172989766"/>
  </r>
  <r>
    <x v="90"/>
    <n v="185"/>
    <n v="0"/>
    <n v="0.16512277623900201"/>
    <n v="1.0098355009333799"/>
    <n v="0.31008000972372002"/>
  </r>
  <r>
    <x v="90"/>
    <n v="187"/>
    <n v="0"/>
    <n v="2.7045315410873599E-2"/>
    <n v="0.140177542149104"/>
    <n v="7.8702179685478796E-2"/>
  </r>
  <r>
    <x v="90"/>
    <n v="190"/>
    <n v="0"/>
    <n v="8.5579636915724705E-2"/>
    <n v="0.31878814864057903"/>
    <n v="0.15377677066953799"/>
  </r>
  <r>
    <x v="90"/>
    <n v="201"/>
    <n v="0"/>
    <n v="6.4452075425094804E-2"/>
    <n v="0.28594599700954898"/>
    <n v="0.14122383733729299"/>
  </r>
  <r>
    <x v="90"/>
    <n v="210"/>
    <n v="0"/>
    <n v="0.105618392022734"/>
    <n v="0.31481859021550901"/>
    <n v="0.14974687073618001"/>
  </r>
  <r>
    <x v="90"/>
    <n v="217"/>
    <n v="0"/>
    <n v="0.19447200341682"/>
    <n v="0.51761053611789998"/>
    <n v="0.248929918196723"/>
  </r>
  <r>
    <x v="90"/>
    <n v="219"/>
    <n v="0"/>
    <n v="0.120083944810631"/>
    <n v="0.52827698838063997"/>
    <n v="0.25120504823621598"/>
  </r>
  <r>
    <x v="90"/>
    <n v="223"/>
    <n v="0"/>
    <n v="7.7342894029868603E-2"/>
    <n v="0.20709474111572501"/>
    <n v="8.2518971984427494E-2"/>
  </r>
  <r>
    <x v="90"/>
    <n v="230"/>
    <n v="0"/>
    <n v="0.15605748214880999"/>
    <n v="0.54720224665470596"/>
    <n v="0.261725686717455"/>
  </r>
  <r>
    <x v="90"/>
    <n v="240"/>
    <n v="0"/>
    <n v="8.3750592623232506E-2"/>
    <n v="0.39644218389548802"/>
    <n v="0.18768422484845401"/>
  </r>
  <r>
    <x v="90"/>
    <n v="250"/>
    <n v="0"/>
    <n v="7.1020477265847107E-2"/>
    <n v="0.49095469622898202"/>
    <n v="0.20018526885138499"/>
  </r>
  <r>
    <x v="90"/>
    <n v="253"/>
    <n v="0"/>
    <n v="0.11515914509806199"/>
    <n v="0.59417495811612797"/>
    <n v="0.25906630371446199"/>
  </r>
  <r>
    <x v="90"/>
    <n v="259"/>
    <n v="0"/>
    <n v="0.13597396980623"/>
    <n v="0.90038386223659495"/>
    <n v="0.39998435688130501"/>
  </r>
  <r>
    <x v="90"/>
    <n v="260"/>
    <n v="0"/>
    <n v="5.0677868944205798E-2"/>
    <n v="0.35595135035396203"/>
    <n v="0.13996895235891299"/>
  </r>
  <r>
    <x v="90"/>
    <n v="265"/>
    <n v="0"/>
    <n v="0.21653693293745799"/>
    <n v="0.98304090938518096"/>
    <n v="0.542681835126132"/>
  </r>
  <r>
    <x v="90"/>
    <n v="269"/>
    <n v="0"/>
    <n v="5.3043953870599098E-2"/>
    <n v="0.236390438423769"/>
    <n v="0.12632568180652001"/>
  </r>
  <r>
    <x v="90"/>
    <n v="270"/>
    <n v="0"/>
    <n v="4.5953231643295601E-2"/>
    <n v="0.28080856146039002"/>
    <n v="0.11755836631942899"/>
  </r>
  <r>
    <x v="90"/>
    <n v="306"/>
    <n v="0"/>
    <n v="8.3995765389659E-2"/>
    <n v="0.65553313226246201"/>
    <n v="0.13423107901786599"/>
  </r>
  <r>
    <x v="90"/>
    <n v="316"/>
    <n v="0"/>
    <n v="0.15612014725360299"/>
    <n v="0.67245809217820396"/>
    <n v="0.22836959673469401"/>
  </r>
  <r>
    <x v="90"/>
    <n v="320"/>
    <n v="0"/>
    <n v="7.1282065356683702E-2"/>
    <n v="0.27619776539859198"/>
    <n v="9.8384210775748202E-2"/>
  </r>
  <r>
    <x v="90"/>
    <n v="326"/>
    <n v="0"/>
    <n v="0.136600328669431"/>
    <n v="0.51404307166052399"/>
    <n v="0.20746685934383199"/>
  </r>
  <r>
    <x v="90"/>
    <n v="329"/>
    <n v="0"/>
    <n v="9.0386277197865197E-2"/>
    <n v="0.33240491582864701"/>
    <n v="0.13186182062270299"/>
  </r>
  <r>
    <x v="90"/>
    <n v="330"/>
    <n v="0"/>
    <n v="0.25582888919336699"/>
    <n v="0.86603356643195195"/>
    <n v="0.35155132262981698"/>
  </r>
  <r>
    <x v="90"/>
    <n v="336"/>
    <n v="0"/>
    <n v="3.42504456783672E-2"/>
    <n v="0.17318968236986601"/>
    <n v="6.1022749588175898E-2"/>
  </r>
  <r>
    <x v="90"/>
    <n v="340"/>
    <n v="0"/>
    <n v="8.6898168295363107E-2"/>
    <n v="0.30488591547282301"/>
    <n v="0.11096111373115"/>
  </r>
  <r>
    <x v="90"/>
    <n v="350"/>
    <n v="0"/>
    <n v="2.7462465961661998E-2"/>
    <n v="0.19497346251137099"/>
    <n v="8.3069543966928394E-2"/>
  </r>
  <r>
    <x v="90"/>
    <n v="360"/>
    <n v="0"/>
    <n v="0.104813507432198"/>
    <n v="0.26997176045097099"/>
    <n v="0.14304461389849599"/>
  </r>
  <r>
    <x v="90"/>
    <n v="370"/>
    <n v="0"/>
    <n v="0.20721068012949201"/>
    <n v="0.67812660612889897"/>
    <n v="0.303564600389791"/>
  </r>
  <r>
    <x v="90"/>
    <n v="376"/>
    <n v="0"/>
    <n v="0.20150011441370499"/>
    <n v="0.45033491091066902"/>
    <n v="0.24519623733345999"/>
  </r>
  <r>
    <x v="90"/>
    <n v="390"/>
    <n v="0"/>
    <n v="0.121773152241701"/>
    <n v="0.33821002576098602"/>
    <n v="0.14582284959156799"/>
  </r>
  <r>
    <x v="90"/>
    <n v="400"/>
    <n v="0"/>
    <n v="6.3718694646070204E-2"/>
    <n v="0.251696665075542"/>
    <n v="0.10356235873104699"/>
  </r>
  <r>
    <x v="90"/>
    <n v="410"/>
    <n v="0"/>
    <n v="0.18278420390191699"/>
    <n v="1.00662009584312"/>
    <n v="0.579779886385836"/>
  </r>
  <r>
    <x v="90"/>
    <n v="420"/>
    <n v="0"/>
    <n v="0.15010736307425501"/>
    <n v="0.71434640397274096"/>
    <n v="0.37099493566358899"/>
  </r>
  <r>
    <x v="90"/>
    <n v="430"/>
    <n v="0"/>
    <n v="0.190983899824687"/>
    <n v="0.69586816139235497"/>
    <n v="0.39548071152902697"/>
  </r>
  <r>
    <x v="90"/>
    <n v="440"/>
    <n v="0"/>
    <n v="0.10752942332465"/>
    <n v="0.34882526092792399"/>
    <n v="0.19772376575463099"/>
  </r>
  <r>
    <x v="90"/>
    <n v="450"/>
    <n v="0"/>
    <n v="0.14266758335503499"/>
    <n v="0.45690185232524499"/>
    <n v="0.26910869472612797"/>
  </r>
  <r>
    <x v="90"/>
    <n v="461"/>
    <n v="0"/>
    <n v="2.2783708372322198"/>
    <n v="2.9509571002888602"/>
    <n v="2.1102340144909699"/>
  </r>
  <r>
    <x v="90"/>
    <n v="479"/>
    <n v="0"/>
    <n v="0.273448646453403"/>
    <n v="0.83139675599188201"/>
    <n v="0.48942305974595601"/>
  </r>
  <r>
    <x v="90"/>
    <n v="480"/>
    <n v="0"/>
    <n v="0.101592122342254"/>
    <n v="0.51800319974972797"/>
    <n v="0.28251641364977298"/>
  </r>
  <r>
    <x v="90"/>
    <n v="482"/>
    <n v="0"/>
    <n v="6.8647811046616894E-2"/>
    <n v="0.15809969358360801"/>
    <n v="7.6434500223399496E-2"/>
  </r>
  <r>
    <x v="90"/>
    <n v="492"/>
    <n v="0"/>
    <n v="2.49903248545706E-2"/>
    <n v="6.5036656846473306E-2"/>
    <n v="2.4761639460024298E-2"/>
  </r>
  <r>
    <x v="90"/>
    <n v="510"/>
    <n v="0"/>
    <n v="0.110795218693738"/>
    <n v="2.8057699971846"/>
    <n v="1.58291409584592"/>
  </r>
  <r>
    <x v="90"/>
    <n v="530"/>
    <n v="0"/>
    <n v="0.22141449433138399"/>
    <n v="5.1498244721362898"/>
    <n v="0.93286651985601998"/>
  </r>
  <r>
    <x v="90"/>
    <n v="540"/>
    <n v="0"/>
    <n v="0.10249661235735601"/>
    <n v="2.93781728028023"/>
    <n v="1.58259702035659"/>
  </r>
  <r>
    <x v="90"/>
    <n v="550"/>
    <n v="0"/>
    <n v="5.5216935171131402E-2"/>
    <n v="1.4517767497972001"/>
    <n v="0.71041858310366002"/>
  </r>
  <r>
    <x v="90"/>
    <n v="561"/>
    <n v="0"/>
    <n v="0.30871160150053401"/>
    <n v="5.4963494027980202"/>
    <n v="3.4470497831467002"/>
  </r>
  <r>
    <x v="90"/>
    <n v="563"/>
    <n v="0"/>
    <n v="9.3303596174791892E-3"/>
    <n v="0.20483756637349901"/>
    <n v="5.95041585389708E-2"/>
  </r>
  <r>
    <x v="90"/>
    <n v="573"/>
    <n v="0"/>
    <n v="8.9274013794238299E-2"/>
    <n v="2.3627325538666399"/>
    <n v="1.3140206173174001"/>
  </r>
  <r>
    <x v="90"/>
    <n v="575"/>
    <n v="0"/>
    <n v="0.102801851446884"/>
    <n v="2.2879841210065002"/>
    <n v="0.93256094359196595"/>
  </r>
  <r>
    <x v="90"/>
    <n v="580"/>
    <n v="0"/>
    <n v="0.11924034519392999"/>
    <n v="2.4678581559987798"/>
    <n v="1.37107154206683"/>
  </r>
  <r>
    <x v="90"/>
    <n v="607"/>
    <n v="0"/>
    <n v="0.17046369068918901"/>
    <n v="3.41907611516308"/>
    <n v="1.9208395114323999"/>
  </r>
  <r>
    <x v="90"/>
    <n v="615"/>
    <n v="0"/>
    <n v="0.31201826303316699"/>
    <n v="9.4805741093241203"/>
    <n v="5.1150447219728097"/>
  </r>
  <r>
    <x v="90"/>
    <n v="621"/>
    <n v="0"/>
    <n v="0.26608637597763601"/>
    <n v="6.3574317091638504"/>
    <n v="3.4444116438115802"/>
  </r>
  <r>
    <x v="90"/>
    <n v="630"/>
    <n v="0"/>
    <n v="0.38054377329143602"/>
    <n v="8.6408353069086807"/>
    <n v="4.6652224926669996"/>
  </r>
  <r>
    <x v="90"/>
    <n v="657"/>
    <n v="0"/>
    <n v="1.00179885435088"/>
    <n v="10.6980408057393"/>
    <n v="7.1173714062447297"/>
  </r>
  <r>
    <x v="90"/>
    <n v="661"/>
    <n v="0"/>
    <n v="0.23392895197076799"/>
    <n v="8.1440096576559409"/>
    <n v="4.6222587080355897"/>
  </r>
  <r>
    <x v="90"/>
    <n v="665"/>
    <n v="0"/>
    <n v="4.3412793513766701E-2"/>
    <n v="2.24667349516085"/>
    <n v="1.2008802346324501"/>
  </r>
  <r>
    <x v="90"/>
    <n v="671"/>
    <n v="0"/>
    <n v="6.4016268055809206E-2"/>
    <n v="2.3519898754486799"/>
    <n v="1.27430165827582"/>
  </r>
  <r>
    <x v="90"/>
    <n v="706"/>
    <n v="0"/>
    <n v="0.13047472298370599"/>
    <n v="9.9813098279853403"/>
    <n v="3.8629585592012901"/>
  </r>
  <r>
    <x v="90"/>
    <n v="707"/>
    <n v="0"/>
    <n v="0.12857013695281699"/>
    <n v="8.1001066775436001"/>
    <n v="3.8679220853975602"/>
  </r>
  <r>
    <x v="90"/>
    <n v="710"/>
    <n v="0"/>
    <n v="0.13250481335370501"/>
    <n v="11.213619580702501"/>
    <n v="4.8802588225078098"/>
  </r>
  <r>
    <x v="90"/>
    <n v="727"/>
    <n v="0"/>
    <n v="3.90772613900481E-2"/>
    <n v="2.39888571981419"/>
    <n v="1.0590248873732"/>
  </r>
  <r>
    <x v="90"/>
    <n v="730"/>
    <n v="0"/>
    <n v="0.74214616814231205"/>
    <n v="34.365440411354498"/>
    <n v="18.534093348742299"/>
  </r>
  <r>
    <x v="90"/>
    <n v="740"/>
    <n v="0"/>
    <n v="0.40083723036633501"/>
    <n v="13.2945557446055"/>
    <n v="6.3492352383411799"/>
  </r>
  <r>
    <x v="90"/>
    <n v="741"/>
    <n v="0"/>
    <n v="6.3370185429221203E-3"/>
    <n v="0.32361376590722601"/>
    <n v="9.4944289303914103E-2"/>
  </r>
  <r>
    <x v="90"/>
    <n v="746"/>
    <n v="0"/>
    <n v="0.18419040177809601"/>
    <n v="8.8000767548592194"/>
    <n v="4.3098073387615203"/>
  </r>
  <r>
    <x v="90"/>
    <n v="751"/>
    <n v="0"/>
    <n v="3.6213153560987599"/>
    <n v="24.3578539306836"/>
    <n v="14.100178473483499"/>
  </r>
  <r>
    <x v="90"/>
    <n v="756"/>
    <n v="0"/>
    <n v="0.10710209449411"/>
    <n v="4.1953862652753697"/>
    <n v="2.2505428823765201"/>
  </r>
  <r>
    <x v="90"/>
    <n v="760"/>
    <n v="0"/>
    <n v="0.16580390967215"/>
    <n v="4.6520415307356897"/>
    <n v="2.5356749075452898"/>
  </r>
  <r>
    <x v="90"/>
    <n v="766"/>
    <n v="0"/>
    <n v="8.80910823975114E-2"/>
    <n v="4.5376059597470002"/>
    <n v="1.84190217194191"/>
  </r>
  <r>
    <x v="90"/>
    <n v="773"/>
    <n v="0"/>
    <n v="0.12429134336719"/>
    <n v="5.5662577854200199"/>
    <n v="1.56801184468918"/>
  </r>
  <r>
    <x v="90"/>
    <n v="779"/>
    <n v="0"/>
    <n v="0.21783187259063699"/>
    <n v="11.1415807032638"/>
    <n v="6.0272338176805498"/>
  </r>
  <r>
    <x v="90"/>
    <n v="787"/>
    <n v="0"/>
    <n v="0.71353325288112002"/>
    <n v="17.4468225559554"/>
    <n v="9.8662454442146608"/>
  </r>
  <r>
    <x v="90"/>
    <n v="791"/>
    <n v="0"/>
    <n v="1.23852419573024"/>
    <n v="30.788325395722499"/>
    <n v="16.3712810489919"/>
  </r>
  <r>
    <x v="90"/>
    <n v="810"/>
    <n v="0"/>
    <n v="4.9275531496557496"/>
    <n v="158.82708687486701"/>
    <n v="94.185521417610303"/>
  </r>
  <r>
    <x v="90"/>
    <n v="813"/>
    <n v="0"/>
    <n v="82.794146324902499"/>
    <n v="1284.7555264202899"/>
    <n v="998.54668900143304"/>
  </r>
  <r>
    <x v="90"/>
    <n v="820"/>
    <n v="0"/>
    <n v="0.63602596329133099"/>
    <n v="28.174123154532499"/>
    <n v="13.997303893977"/>
  </r>
  <r>
    <x v="90"/>
    <n v="825"/>
    <n v="0"/>
    <n v="2.2887028375180299E-3"/>
    <n v="3.9692482047339599"/>
    <n v="3.9973684796809301E-2"/>
  </r>
  <r>
    <x v="90"/>
    <n v="840"/>
    <n v="0"/>
    <n v="0.59762007766443004"/>
    <n v="40.350996219076499"/>
    <n v="19.572278458628698"/>
  </r>
  <r>
    <x v="90"/>
    <n v="846"/>
    <n v="0"/>
    <n v="0.60652760472919498"/>
    <n v="31.062018154454599"/>
    <n v="15.949663796178401"/>
  </r>
  <r>
    <x v="90"/>
    <n v="849"/>
    <n v="0"/>
    <n v="0.80246073338526003"/>
    <n v="69.214000898866502"/>
    <n v="36.401460368408401"/>
  </r>
  <r>
    <x v="90"/>
    <n v="851"/>
    <n v="0"/>
    <n v="43.703897066011201"/>
    <n v="231.68189089446801"/>
    <n v="109.06595718365899"/>
  </r>
  <r>
    <x v="90"/>
    <n v="860"/>
    <n v="0"/>
    <n v="11.136253551355299"/>
    <n v="385.75568005757202"/>
    <n v="239.60182828820601"/>
  </r>
  <r>
    <x v="91"/>
    <n v="101"/>
    <n v="0"/>
    <n v="2.6268586321092502"/>
    <n v="4.2803157589994996"/>
    <n v="2.3827805341798398"/>
  </r>
  <r>
    <x v="91"/>
    <n v="147"/>
    <n v="0"/>
    <n v="0.36284365244927103"/>
    <n v="0.53812656199124798"/>
    <n v="0.354290850980988"/>
  </r>
  <r>
    <x v="91"/>
    <n v="151"/>
    <n v="0"/>
    <n v="6.9293504102091702E-2"/>
    <n v="0.53803249043643597"/>
    <n v="0.25694484638769699"/>
  </r>
  <r>
    <x v="91"/>
    <n v="153"/>
    <n v="0"/>
    <n v="4.5612430886251297E-2"/>
    <n v="0.32604292229734699"/>
    <n v="0.156017972176414"/>
  </r>
  <r>
    <x v="91"/>
    <n v="155"/>
    <n v="0"/>
    <n v="1.03815997854895E-2"/>
    <n v="8.2462548423791304E-2"/>
    <n v="4.5736336219761101E-2"/>
  </r>
  <r>
    <x v="91"/>
    <n v="157"/>
    <n v="0"/>
    <n v="9.0708926657043804E-2"/>
    <n v="0.52557618326045497"/>
    <n v="0.30790474236209803"/>
  </r>
  <r>
    <x v="91"/>
    <n v="159"/>
    <n v="0"/>
    <n v="7.5640225048431403E-2"/>
    <n v="0.49575739827741899"/>
    <n v="0.27207028331713401"/>
  </r>
  <r>
    <x v="91"/>
    <n v="161"/>
    <n v="0"/>
    <n v="3.1029801983379499E-2"/>
    <n v="0.29449871246742998"/>
    <n v="0.120971510219078"/>
  </r>
  <r>
    <x v="91"/>
    <n v="163"/>
    <n v="0"/>
    <n v="2.9093154290194399E-2"/>
    <n v="0.25371841432570402"/>
    <n v="0.135714209491198"/>
  </r>
  <r>
    <x v="91"/>
    <n v="165"/>
    <n v="0"/>
    <n v="3.7790923101311998E-2"/>
    <n v="0.29023923621207398"/>
    <n v="0.13558502893829399"/>
  </r>
  <r>
    <x v="91"/>
    <n v="167"/>
    <n v="0"/>
    <n v="5.9728407121781402E-2"/>
    <n v="0.49422205042151302"/>
    <n v="0.23660254743720099"/>
  </r>
  <r>
    <x v="91"/>
    <n v="169"/>
    <n v="0"/>
    <n v="5.2492864097018803E-2"/>
    <n v="0.474572864975016"/>
    <n v="0.19220396514629101"/>
  </r>
  <r>
    <x v="91"/>
    <n v="173"/>
    <n v="0"/>
    <n v="9.5803693155914998E-2"/>
    <n v="0.44880804081742598"/>
    <n v="0.23482769774898299"/>
  </r>
  <r>
    <x v="91"/>
    <n v="175"/>
    <n v="0"/>
    <n v="3.3236390345962298E-2"/>
    <n v="0.310106827966592"/>
    <n v="0.16678781173686699"/>
  </r>
  <r>
    <x v="91"/>
    <n v="183"/>
    <n v="0"/>
    <n v="3.0182669138753199E-2"/>
    <n v="0.17970046875234399"/>
    <n v="7.7600943658126198E-2"/>
  </r>
  <r>
    <x v="91"/>
    <n v="185"/>
    <n v="0"/>
    <n v="6.8914039948026598E-2"/>
    <n v="0.92191744718434199"/>
    <n v="0.227768534037295"/>
  </r>
  <r>
    <x v="91"/>
    <n v="187"/>
    <n v="0"/>
    <n v="1.19940090979753E-2"/>
    <n v="0.11055115700583"/>
    <n v="6.4631626507434703E-2"/>
  </r>
  <r>
    <x v="91"/>
    <n v="190"/>
    <n v="0"/>
    <n v="2.8712073522115099E-2"/>
    <n v="0.234276238456914"/>
    <n v="0.12115198808328401"/>
  </r>
  <r>
    <x v="91"/>
    <n v="201"/>
    <n v="0"/>
    <n v="2.5925155202230599E-2"/>
    <n v="0.205186373666947"/>
    <n v="9.7682931928829903E-2"/>
  </r>
  <r>
    <x v="91"/>
    <n v="210"/>
    <n v="0"/>
    <n v="3.5976160276220498E-2"/>
    <n v="0.228995323640447"/>
    <n v="0.103486031233388"/>
  </r>
  <r>
    <x v="91"/>
    <n v="217"/>
    <n v="0"/>
    <n v="5.5869993796647997E-2"/>
    <n v="0.40858170603951299"/>
    <n v="0.17205883287260801"/>
  </r>
  <r>
    <x v="91"/>
    <n v="219"/>
    <n v="0"/>
    <n v="4.6049761710605701E-2"/>
    <n v="0.38833006559252697"/>
    <n v="0.147656037005618"/>
  </r>
  <r>
    <x v="91"/>
    <n v="223"/>
    <n v="0"/>
    <n v="2.62567151388566E-2"/>
    <n v="0.156293611660658"/>
    <n v="5.1421662629763901E-2"/>
  </r>
  <r>
    <x v="91"/>
    <n v="230"/>
    <n v="0"/>
    <n v="6.4555057933318893E-2"/>
    <n v="0.399300920229052"/>
    <n v="0.20349509312518399"/>
  </r>
  <r>
    <x v="91"/>
    <n v="240"/>
    <n v="0"/>
    <n v="3.4331153853202102E-2"/>
    <n v="0.29297517295890402"/>
    <n v="0.133786569899257"/>
  </r>
  <r>
    <x v="91"/>
    <n v="250"/>
    <n v="0"/>
    <n v="2.9012376132413899E-2"/>
    <n v="0.36486698224348402"/>
    <n v="0.113647684282284"/>
  </r>
  <r>
    <x v="91"/>
    <n v="253"/>
    <n v="0"/>
    <n v="3.8556741857746601E-2"/>
    <n v="0.46175771042726399"/>
    <n v="0.19885787074599601"/>
  </r>
  <r>
    <x v="91"/>
    <n v="259"/>
    <n v="0"/>
    <n v="5.6243128367100298E-2"/>
    <n v="0.681309000941837"/>
    <n v="0.24547538472074801"/>
  </r>
  <r>
    <x v="91"/>
    <n v="260"/>
    <n v="0"/>
    <n v="2.22585701170601E-2"/>
    <n v="0.27289497222500397"/>
    <n v="8.6495695197754699E-2"/>
  </r>
  <r>
    <x v="91"/>
    <n v="265"/>
    <n v="0"/>
    <n v="0.16709852835472799"/>
    <n v="0.78633019364315304"/>
    <n v="0.38832497894509299"/>
  </r>
  <r>
    <x v="91"/>
    <n v="269"/>
    <n v="0"/>
    <n v="2.0223193264143902E-2"/>
    <n v="0.185958421972828"/>
    <n v="9.3307067677415007E-2"/>
  </r>
  <r>
    <x v="91"/>
    <n v="270"/>
    <n v="0"/>
    <n v="1.9366401043100698E-2"/>
    <n v="0.19439745626357299"/>
    <n v="6.2602114272976905E-2"/>
  </r>
  <r>
    <x v="91"/>
    <n v="306"/>
    <n v="0"/>
    <n v="0.11864292577362801"/>
    <n v="0.606541283873412"/>
    <n v="8.0020500957346002E-2"/>
  </r>
  <r>
    <x v="91"/>
    <n v="316"/>
    <n v="0"/>
    <n v="0.229339298411531"/>
    <n v="0.51564536096816505"/>
    <n v="0.125514712191688"/>
  </r>
  <r>
    <x v="91"/>
    <n v="320"/>
    <n v="0"/>
    <n v="2.7277041402385301E-2"/>
    <n v="0.18435384093163501"/>
    <n v="5.2709950331518499E-2"/>
  </r>
  <r>
    <x v="91"/>
    <n v="326"/>
    <n v="0"/>
    <n v="5.5192224158815903E-2"/>
    <n v="0.36771295396937398"/>
    <n v="0.114904443146692"/>
  </r>
  <r>
    <x v="91"/>
    <n v="329"/>
    <n v="0"/>
    <n v="3.1042342009527601E-2"/>
    <n v="0.245177493325173"/>
    <n v="7.6638587228899296E-2"/>
  </r>
  <r>
    <x v="91"/>
    <n v="330"/>
    <n v="0"/>
    <n v="9.0205069918312106E-2"/>
    <n v="0.63639626062132504"/>
    <n v="0.21827655250790901"/>
  </r>
  <r>
    <x v="91"/>
    <n v="336"/>
    <n v="0"/>
    <n v="1.11278698519186E-2"/>
    <n v="0.118328192342233"/>
    <n v="2.5107048894255999E-2"/>
  </r>
  <r>
    <x v="91"/>
    <n v="340"/>
    <n v="0"/>
    <n v="3.4665036676358299E-2"/>
    <n v="0.21263165255049901"/>
    <n v="6.4277372935805502E-2"/>
  </r>
  <r>
    <x v="91"/>
    <n v="350"/>
    <n v="0"/>
    <n v="1.3556364522685301E-2"/>
    <n v="0.14133003869892499"/>
    <n v="5.4094568285563603E-2"/>
  </r>
  <r>
    <x v="91"/>
    <n v="360"/>
    <n v="0"/>
    <n v="2.50423994879156E-2"/>
    <n v="0.13540272927934899"/>
    <n v="5.1863005316079097E-2"/>
  </r>
  <r>
    <x v="91"/>
    <n v="370"/>
    <n v="0"/>
    <n v="6.6832137716914999E-2"/>
    <n v="0.47395999416949097"/>
    <n v="0.19179831837038799"/>
  </r>
  <r>
    <x v="91"/>
    <n v="376"/>
    <n v="0"/>
    <n v="4.9506252816968299E-2"/>
    <n v="0.26917649723623099"/>
    <n v="0.107064159702645"/>
  </r>
  <r>
    <x v="91"/>
    <n v="390"/>
    <n v="0"/>
    <n v="3.5789896221842803E-2"/>
    <n v="0.213858198524008"/>
    <n v="7.9552758547521293E-2"/>
  </r>
  <r>
    <x v="91"/>
    <n v="400"/>
    <n v="0"/>
    <n v="2.4963885015893101E-2"/>
    <n v="0.148555141462339"/>
    <n v="3.5635364868781501E-2"/>
  </r>
  <r>
    <x v="91"/>
    <n v="410"/>
    <n v="0"/>
    <n v="5.3560434682168499E-2"/>
    <n v="0.82609335634560899"/>
    <n v="0.41936243345935498"/>
  </r>
  <r>
    <x v="91"/>
    <n v="420"/>
    <n v="0"/>
    <n v="4.57264419082151E-2"/>
    <n v="0.53284910372895"/>
    <n v="0.25706990370872501"/>
  </r>
  <r>
    <x v="91"/>
    <n v="430"/>
    <n v="0"/>
    <n v="5.9390608763322902E-2"/>
    <n v="0.49202486850309402"/>
    <n v="0.24865162035627"/>
  </r>
  <r>
    <x v="91"/>
    <n v="440"/>
    <n v="0"/>
    <n v="3.3881905010701999E-2"/>
    <n v="0.25929814315213701"/>
    <n v="0.12068315008264099"/>
  </r>
  <r>
    <x v="91"/>
    <n v="450"/>
    <n v="0"/>
    <n v="3.4483377333032202E-2"/>
    <n v="0.35398768517870799"/>
    <n v="0.228447913844775"/>
  </r>
  <r>
    <x v="91"/>
    <n v="461"/>
    <n v="0"/>
    <n v="0.62679310015769796"/>
    <n v="2.5697193885791898"/>
    <n v="2.0632860685557302"/>
  </r>
  <r>
    <x v="91"/>
    <n v="479"/>
    <n v="0"/>
    <n v="8.0990943315185901E-2"/>
    <n v="0.63143307875420596"/>
    <n v="0.35139053861384001"/>
  </r>
  <r>
    <x v="91"/>
    <n v="480"/>
    <n v="0"/>
    <n v="3.0961220434051001E-2"/>
    <n v="0.37757999914447299"/>
    <n v="0.15231327632636699"/>
  </r>
  <r>
    <x v="91"/>
    <n v="482"/>
    <n v="0"/>
    <n v="1.74832366598991E-2"/>
    <n v="0.108418747261567"/>
    <n v="3.7648986820158797E-2"/>
  </r>
  <r>
    <x v="91"/>
    <n v="492"/>
    <n v="0"/>
    <n v="6.1798882995560698E-3"/>
    <n v="3.4800877830093703E-2"/>
    <n v="7.6385261791038798E-3"/>
  </r>
  <r>
    <x v="91"/>
    <n v="510"/>
    <n v="0"/>
    <n v="2.5832470971323601E-2"/>
    <n v="2.3020306168662001"/>
    <n v="1.14747879759807"/>
  </r>
  <r>
    <x v="91"/>
    <n v="530"/>
    <n v="0"/>
    <n v="4.5927489148596103E-2"/>
    <n v="4.1846878684932598"/>
    <n v="1.4993017630990799"/>
  </r>
  <r>
    <x v="91"/>
    <n v="540"/>
    <n v="0"/>
    <n v="3.4686120560650097E-2"/>
    <n v="2.1168440141999398"/>
    <n v="1.03214920557076"/>
  </r>
  <r>
    <x v="91"/>
    <n v="550"/>
    <n v="0"/>
    <n v="1.4446319672089199E-2"/>
    <n v="0.92475686481372998"/>
    <n v="0.35414016527727199"/>
  </r>
  <r>
    <x v="91"/>
    <n v="561"/>
    <n v="0"/>
    <n v="5.5839355529457201E-2"/>
    <n v="4.8951899251668998"/>
    <n v="3.8938253982954598"/>
  </r>
  <r>
    <x v="91"/>
    <n v="563"/>
    <n v="0"/>
    <n v="2.5417908391318599E-3"/>
    <n v="0.179699872164747"/>
    <n v="3.03772573256538E-2"/>
  </r>
  <r>
    <x v="91"/>
    <n v="573"/>
    <n v="0"/>
    <n v="5.7184019204612503E-2"/>
    <n v="2.5728309264776499"/>
    <n v="1.8326057265491"/>
  </r>
  <r>
    <x v="91"/>
    <n v="575"/>
    <n v="0"/>
    <n v="1.2610019247944099E-2"/>
    <n v="1.54358793658616"/>
    <n v="0.69172708585028897"/>
  </r>
  <r>
    <x v="91"/>
    <n v="580"/>
    <n v="0"/>
    <n v="3.0190408287950301E-2"/>
    <n v="1.8437826907888799"/>
    <n v="0.79556649944379398"/>
  </r>
  <r>
    <x v="91"/>
    <n v="607"/>
    <n v="0"/>
    <n v="2.4041690513172401E-2"/>
    <n v="3.2783373296024401"/>
    <n v="2.0783421718560899"/>
  </r>
  <r>
    <x v="91"/>
    <n v="615"/>
    <n v="0"/>
    <n v="7.2562454298122206E-2"/>
    <n v="11.3587009858517"/>
    <n v="6.2500337592131103"/>
  </r>
  <r>
    <x v="91"/>
    <n v="621"/>
    <n v="0"/>
    <n v="5.3517427803484501E-2"/>
    <n v="5.8474860212754702"/>
    <n v="3.35747887148182"/>
  </r>
  <r>
    <x v="91"/>
    <n v="630"/>
    <n v="0"/>
    <n v="9.0928133645689996E-2"/>
    <n v="7.8278181111657004"/>
    <n v="5.2015948009257"/>
  </r>
  <r>
    <x v="91"/>
    <n v="657"/>
    <n v="0"/>
    <n v="0.10302563627757901"/>
    <n v="17.319299186556499"/>
    <n v="17.016934502773001"/>
  </r>
  <r>
    <x v="91"/>
    <n v="661"/>
    <n v="0"/>
    <n v="0.65856032570169998"/>
    <n v="12.256135734407501"/>
    <n v="10.471490241551001"/>
  </r>
  <r>
    <x v="91"/>
    <n v="665"/>
    <n v="0"/>
    <n v="2.5655828883117199E-2"/>
    <n v="2.5457890186157801"/>
    <n v="1.73850140937998"/>
  </r>
  <r>
    <x v="91"/>
    <n v="671"/>
    <n v="0"/>
    <n v="2.9411246945898001E-2"/>
    <n v="2.6506350541114898"/>
    <n v="1.6519585198873299"/>
  </r>
  <r>
    <x v="91"/>
    <n v="706"/>
    <n v="0"/>
    <n v="3.4536516308264702E-2"/>
    <n v="8.6071470536606398"/>
    <n v="3.69139289042191"/>
  </r>
  <r>
    <x v="91"/>
    <n v="707"/>
    <n v="0"/>
    <n v="2.3279315206565301E-2"/>
    <n v="9.2130476925772893"/>
    <n v="4.0526286737968702"/>
  </r>
  <r>
    <x v="91"/>
    <n v="710"/>
    <n v="0"/>
    <n v="5.3177259250929899E-2"/>
    <n v="14.1260265916926"/>
    <n v="5.8459334499971201"/>
  </r>
  <r>
    <x v="91"/>
    <n v="727"/>
    <n v="0"/>
    <n v="1.96943466503967E-2"/>
    <n v="2.9067597218218002"/>
    <n v="0.88148405785113904"/>
  </r>
  <r>
    <x v="91"/>
    <n v="730"/>
    <n v="0"/>
    <n v="0.20455557888308801"/>
    <n v="50.930361660707099"/>
    <n v="27.147390929802"/>
  </r>
  <r>
    <x v="91"/>
    <n v="740"/>
    <n v="0"/>
    <n v="0.32332431424316599"/>
    <n v="23.1584658335439"/>
    <n v="18.473121518545199"/>
  </r>
  <r>
    <x v="91"/>
    <n v="741"/>
    <n v="0"/>
    <n v="5.7088754174401402E-3"/>
    <n v="0.27213627351113701"/>
    <n v="1.6220766858088698E-2"/>
  </r>
  <r>
    <x v="91"/>
    <n v="746"/>
    <n v="0"/>
    <n v="4.0829156621271102E-2"/>
    <n v="11.327249145759399"/>
    <n v="4.9874553158601902"/>
  </r>
  <r>
    <x v="91"/>
    <n v="751"/>
    <n v="0"/>
    <n v="1.5917745505656999"/>
    <n v="29.794761737447502"/>
    <n v="19.7124686311213"/>
  </r>
  <r>
    <x v="91"/>
    <n v="756"/>
    <n v="0"/>
    <n v="3.0013835960687602E-2"/>
    <n v="5.5519949561121402"/>
    <n v="4.9661281575968097"/>
  </r>
  <r>
    <x v="91"/>
    <n v="760"/>
    <n v="0"/>
    <n v="6.2088215056491002E-2"/>
    <n v="4.8485714373250604"/>
    <n v="4.1055732168636601"/>
  </r>
  <r>
    <x v="91"/>
    <n v="766"/>
    <n v="0"/>
    <n v="7.4971653995277193E-2"/>
    <n v="4.31914002171834"/>
    <n v="1.5425958344644599"/>
  </r>
  <r>
    <x v="91"/>
    <n v="773"/>
    <n v="0"/>
    <n v="1.89307464731314E-2"/>
    <n v="11.4304954788677"/>
    <n v="2.2917854578244299"/>
  </r>
  <r>
    <x v="91"/>
    <n v="779"/>
    <n v="0"/>
    <n v="0.64366027915707502"/>
    <n v="28.969780808253201"/>
    <n v="16.072492853949001"/>
  </r>
  <r>
    <x v="91"/>
    <n v="787"/>
    <n v="0"/>
    <n v="0.164369348368723"/>
    <n v="36.803422747369297"/>
    <n v="25.353663328210899"/>
  </r>
  <r>
    <x v="91"/>
    <n v="791"/>
    <n v="0"/>
    <n v="2.5301793009355702"/>
    <n v="65.865317312975094"/>
    <n v="72.009883346272105"/>
  </r>
  <r>
    <x v="91"/>
    <n v="810"/>
    <n v="0"/>
    <n v="0.39234983963808601"/>
    <n v="25.855411625624999"/>
    <n v="13.4091366055618"/>
  </r>
  <r>
    <x v="91"/>
    <n v="813"/>
    <n v="0"/>
    <n v="0.69094727929922295"/>
    <n v="28.240157974963498"/>
    <n v="13.8985617396843"/>
  </r>
  <r>
    <x v="91"/>
    <n v="820"/>
    <n v="0"/>
    <n v="31.282127207210099"/>
    <n v="348.51180101462398"/>
    <n v="352.67235566150902"/>
  </r>
  <r>
    <x v="91"/>
    <n v="825"/>
    <n v="0"/>
    <n v="1.7908257634644501E-3"/>
    <n v="0.37124651052226898"/>
    <n v="2.2289898535859699E-2"/>
  </r>
  <r>
    <x v="91"/>
    <n v="840"/>
    <n v="0"/>
    <n v="1.94029491751746"/>
    <n v="59.890983907338097"/>
    <n v="59.6400764220962"/>
  </r>
  <r>
    <x v="91"/>
    <n v="846"/>
    <n v="0"/>
    <n v="1.4582483291855499"/>
    <n v="93.627983692030099"/>
    <n v="91.325387675667599"/>
  </r>
  <r>
    <x v="91"/>
    <n v="849"/>
    <n v="0"/>
    <n v="2.5947676848533701"/>
    <n v="70.087680294970795"/>
    <n v="67.764045813038095"/>
  </r>
  <r>
    <x v="91"/>
    <n v="851"/>
    <n v="0"/>
    <n v="13.914428454565"/>
    <n v="113.391939478894"/>
    <n v="88.773336735924204"/>
  </r>
  <r>
    <x v="91"/>
    <n v="860"/>
    <n v="0"/>
    <n v="0.42129499933207598"/>
    <n v="31.061573543414202"/>
    <n v="15.9473802329082"/>
  </r>
  <r>
    <x v="92"/>
    <n v="101"/>
    <n v="0"/>
    <n v="3.1299994364189801E-2"/>
    <n v="0.31153888913864602"/>
    <n v="0.13801280764388199"/>
  </r>
  <r>
    <x v="92"/>
    <n v="147"/>
    <n v="0"/>
    <n v="4.5447508575193803E-3"/>
    <n v="3.6275930021474799E-2"/>
    <n v="1.8215131592569399E-2"/>
  </r>
  <r>
    <x v="92"/>
    <n v="151"/>
    <n v="0"/>
    <n v="1.00400833315462E-3"/>
    <n v="4.5608899524552299E-2"/>
    <n v="1.9887275101396502E-2"/>
  </r>
  <r>
    <x v="92"/>
    <n v="153"/>
    <n v="0"/>
    <n v="3.8294031560326403E-4"/>
    <n v="2.3681724698690201E-2"/>
    <n v="8.0732266674203908E-3"/>
  </r>
  <r>
    <x v="92"/>
    <n v="155"/>
    <n v="0"/>
    <n v="1.3977326977965301E-4"/>
    <n v="4.2440773077032602E-3"/>
    <n v="2.4700781705178101E-3"/>
  </r>
  <r>
    <x v="92"/>
    <n v="157"/>
    <n v="0"/>
    <n v="1.51430316958567E-3"/>
    <n v="4.1222536523491699E-2"/>
    <n v="2.1666472965080199E-2"/>
  </r>
  <r>
    <x v="92"/>
    <n v="159"/>
    <n v="0"/>
    <n v="1.1716400535419799E-3"/>
    <n v="3.6496454697044101E-2"/>
    <n v="1.49000816277294E-2"/>
  </r>
  <r>
    <x v="92"/>
    <n v="161"/>
    <n v="0"/>
    <n v="4.29506996113105E-4"/>
    <n v="2.21421642736459E-2"/>
    <n v="9.8710187758115405E-3"/>
  </r>
  <r>
    <x v="92"/>
    <n v="163"/>
    <n v="0"/>
    <n v="4.4529590979891498E-4"/>
    <n v="1.92418163496768E-2"/>
    <n v="6.9904005463286003E-3"/>
  </r>
  <r>
    <x v="92"/>
    <n v="165"/>
    <n v="0"/>
    <n v="5.2068129468807499E-4"/>
    <n v="2.2848598585369501E-2"/>
    <n v="9.0891935435593006E-3"/>
  </r>
  <r>
    <x v="92"/>
    <n v="167"/>
    <n v="0"/>
    <n v="4.3870986138472301E-4"/>
    <n v="3.2490330389464403E-2"/>
    <n v="1.2677703704298399E-2"/>
  </r>
  <r>
    <x v="92"/>
    <n v="169"/>
    <n v="0"/>
    <n v="9.8110937267392707E-4"/>
    <n v="3.4853515482609503E-2"/>
    <n v="1.28728098052306E-2"/>
  </r>
  <r>
    <x v="92"/>
    <n v="173"/>
    <n v="0"/>
    <n v="7.3952143628730504E-4"/>
    <n v="3.2944775642590698E-2"/>
    <n v="1.6905932385952799E-2"/>
  </r>
  <r>
    <x v="92"/>
    <n v="175"/>
    <n v="0"/>
    <n v="6.1246415759796903E-4"/>
    <n v="2.4255862712379901E-2"/>
    <n v="1.3746990542585999E-2"/>
  </r>
  <r>
    <x v="92"/>
    <n v="183"/>
    <n v="0"/>
    <n v="3.2871729752059802E-4"/>
    <n v="1.3463129586852999E-2"/>
    <n v="6.5384799975163298E-3"/>
  </r>
  <r>
    <x v="92"/>
    <n v="185"/>
    <n v="0"/>
    <n v="1.08701485271467E-3"/>
    <n v="6.61485411360445E-2"/>
    <n v="1.53475999986767E-2"/>
  </r>
  <r>
    <x v="92"/>
    <n v="187"/>
    <n v="0"/>
    <n v="1.73808411261689E-4"/>
    <n v="6.4914657214103499E-3"/>
    <n v="2.1934570904704699E-3"/>
  </r>
  <r>
    <x v="92"/>
    <n v="190"/>
    <n v="0"/>
    <n v="3.4518598883437302E-4"/>
    <n v="1.6505775304722199E-2"/>
    <n v="7.78505469020274E-3"/>
  </r>
  <r>
    <x v="92"/>
    <n v="201"/>
    <n v="0"/>
    <n v="4.6511254475945001E-4"/>
    <n v="1.5789713435879101E-2"/>
    <n v="4.3028827606121896E-3"/>
  </r>
  <r>
    <x v="92"/>
    <n v="210"/>
    <n v="0"/>
    <n v="5.3742179977689397E-4"/>
    <n v="1.47578531195904E-2"/>
    <n v="3.4931379864247001E-3"/>
  </r>
  <r>
    <x v="92"/>
    <n v="217"/>
    <n v="0"/>
    <n v="1.1021780994156E-3"/>
    <n v="2.3116185982871702E-2"/>
    <n v="9.2037273410228194E-3"/>
  </r>
  <r>
    <x v="92"/>
    <n v="219"/>
    <n v="0"/>
    <n v="1.05343562472626E-3"/>
    <n v="2.61039802235246E-2"/>
    <n v="5.85987893612661E-3"/>
  </r>
  <r>
    <x v="92"/>
    <n v="223"/>
    <n v="0"/>
    <n v="3.55501279386772E-4"/>
    <n v="9.5881018169166107E-3"/>
    <n v="3.8683379489157202E-3"/>
  </r>
  <r>
    <x v="92"/>
    <n v="230"/>
    <n v="0"/>
    <n v="8.5599826121551803E-4"/>
    <n v="3.0375236568033901E-2"/>
    <n v="1.51495287570924E-2"/>
  </r>
  <r>
    <x v="92"/>
    <n v="240"/>
    <n v="0"/>
    <n v="6.2624191261306805E-4"/>
    <n v="1.59248966956511E-2"/>
    <n v="7.3596776460362898E-3"/>
  </r>
  <r>
    <x v="92"/>
    <n v="250"/>
    <n v="0"/>
    <n v="5.9054751341136602E-4"/>
    <n v="2.04856859800202E-2"/>
    <n v="5.8592465359890199E-3"/>
  </r>
  <r>
    <x v="92"/>
    <n v="253"/>
    <n v="0"/>
    <n v="4.9844172457369496E-4"/>
    <n v="2.8077306039449499E-2"/>
    <n v="1.1227022103412299E-2"/>
  </r>
  <r>
    <x v="92"/>
    <n v="259"/>
    <n v="0"/>
    <n v="9.842725946782589E-4"/>
    <n v="3.6488767425908002E-2"/>
    <n v="9.1822171479414294E-3"/>
  </r>
  <r>
    <x v="92"/>
    <n v="260"/>
    <n v="0"/>
    <n v="3.5198200345121201E-4"/>
    <n v="1.4746282685337101E-2"/>
    <n v="2.3041672075336801E-3"/>
  </r>
  <r>
    <x v="92"/>
    <n v="265"/>
    <n v="0"/>
    <n v="1.93664936881532E-3"/>
    <n v="5.36839674600742E-2"/>
    <n v="2.1581096187958299E-2"/>
  </r>
  <r>
    <x v="92"/>
    <n v="269"/>
    <n v="0"/>
    <n v="2.3561904896496301E-4"/>
    <n v="1.0593835653708099E-2"/>
    <n v="4.3586086112554802E-3"/>
  </r>
  <r>
    <x v="92"/>
    <n v="270"/>
    <n v="0"/>
    <n v="6.5282564969493305E-4"/>
    <n v="1.3681719958867701E-2"/>
    <n v="1.91114133334924E-3"/>
  </r>
  <r>
    <x v="92"/>
    <n v="306"/>
    <n v="0"/>
    <n v="4.37916296817775E-4"/>
    <n v="2.3381208271530299E-2"/>
    <n v="1.6917728997167801E-3"/>
  </r>
  <r>
    <x v="92"/>
    <n v="316"/>
    <n v="0"/>
    <n v="1.61505851292532E-3"/>
    <n v="2.7527046514592299E-2"/>
    <n v="3.82632615169054E-3"/>
  </r>
  <r>
    <x v="92"/>
    <n v="320"/>
    <n v="0"/>
    <n v="3.3187944291057598E-4"/>
    <n v="9.5439940813548708E-3"/>
    <n v="8.5757398168689902E-4"/>
  </r>
  <r>
    <x v="92"/>
    <n v="326"/>
    <n v="0"/>
    <n v="1.65406881188801E-3"/>
    <n v="1.8399584411355401E-2"/>
    <n v="2.79448119935094E-3"/>
  </r>
  <r>
    <x v="92"/>
    <n v="329"/>
    <n v="0"/>
    <n v="8.3651350365698796E-4"/>
    <n v="1.2693126074282199E-2"/>
    <n v="2.9501327810943501E-3"/>
  </r>
  <r>
    <x v="92"/>
    <n v="330"/>
    <n v="0"/>
    <n v="2.3482987641614298E-3"/>
    <n v="3.08797269125307E-2"/>
    <n v="5.4345582413378203E-3"/>
  </r>
  <r>
    <x v="92"/>
    <n v="336"/>
    <n v="0"/>
    <n v="2.93882308028515E-4"/>
    <n v="5.5301001157204198E-3"/>
    <n v="2.92392942593533E-4"/>
  </r>
  <r>
    <x v="92"/>
    <n v="340"/>
    <n v="0"/>
    <n v="8.8093767607233498E-4"/>
    <n v="1.0394909623755701E-2"/>
    <n v="9.9842026152130404E-4"/>
  </r>
  <r>
    <x v="92"/>
    <n v="350"/>
    <n v="0"/>
    <n v="5.92554424770242E-4"/>
    <n v="8.69541402266805E-3"/>
    <n v="1.3812388365401799E-3"/>
  </r>
  <r>
    <x v="92"/>
    <n v="360"/>
    <n v="0"/>
    <n v="9.5959220328722895E-4"/>
    <n v="9.3694592956126092E-3"/>
    <n v="1.5252131325569399E-3"/>
  </r>
  <r>
    <x v="92"/>
    <n v="370"/>
    <n v="0"/>
    <n v="2.29552360491425E-3"/>
    <n v="2.6167361955458501E-2"/>
    <n v="6.0322565672916197E-3"/>
  </r>
  <r>
    <x v="92"/>
    <n v="376"/>
    <n v="0"/>
    <n v="1.3448492558154599E-3"/>
    <n v="1.7339392626126899E-2"/>
    <n v="3.8163471358227999E-3"/>
  </r>
  <r>
    <x v="92"/>
    <n v="390"/>
    <n v="0"/>
    <n v="9.64284244048486E-4"/>
    <n v="1.32951688918865E-2"/>
    <n v="2.4350527155792001E-3"/>
  </r>
  <r>
    <x v="92"/>
    <n v="400"/>
    <n v="0"/>
    <n v="8.6780331571390001E-4"/>
    <n v="1.1221467574955599E-2"/>
    <n v="1.4867792891997101E-3"/>
  </r>
  <r>
    <x v="92"/>
    <n v="410"/>
    <n v="0"/>
    <n v="5.6077163253576102E-4"/>
    <n v="3.1254327872375101E-2"/>
    <n v="9.0304007286537997E-3"/>
  </r>
  <r>
    <x v="92"/>
    <n v="420"/>
    <n v="0"/>
    <n v="5.4936977477382199E-4"/>
    <n v="2.4185103964100601E-2"/>
    <n v="5.5591410360249496E-3"/>
  </r>
  <r>
    <x v="92"/>
    <n v="430"/>
    <n v="0"/>
    <n v="9.8054170663885998E-4"/>
    <n v="2.42664903962009E-2"/>
    <n v="6.6537778623511797E-3"/>
  </r>
  <r>
    <x v="92"/>
    <n v="440"/>
    <n v="0"/>
    <n v="7.1157186951609198E-4"/>
    <n v="1.26092995947147E-2"/>
    <n v="4.0291673336929597E-3"/>
  </r>
  <r>
    <x v="92"/>
    <n v="450"/>
    <n v="0"/>
    <n v="4.1327003441438099E-4"/>
    <n v="1.9752370204514601E-2"/>
    <n v="7.1126456218166796E-3"/>
  </r>
  <r>
    <x v="92"/>
    <n v="461"/>
    <n v="0"/>
    <n v="7.8474362427982704E-3"/>
    <n v="0.117474217383915"/>
    <n v="7.5787882289660005E-2"/>
  </r>
  <r>
    <x v="92"/>
    <n v="479"/>
    <n v="0"/>
    <n v="1.0887832652599599E-3"/>
    <n v="2.8964904390733199E-2"/>
    <n v="1.3150667471216701E-2"/>
  </r>
  <r>
    <x v="92"/>
    <n v="480"/>
    <n v="0"/>
    <n v="6.9090582906028398E-4"/>
    <n v="1.49194738141887E-2"/>
    <n v="4.0881174489457699E-3"/>
  </r>
  <r>
    <x v="92"/>
    <n v="482"/>
    <n v="0"/>
    <n v="2.6007560234120298E-4"/>
    <n v="5.02786252127407E-3"/>
    <n v="1.0947952821118701E-3"/>
  </r>
  <r>
    <x v="92"/>
    <n v="492"/>
    <n v="0"/>
    <n v="1.4164140105776799E-4"/>
    <n v="1.8285447129073899E-3"/>
    <n v="1.1133541909127999E-4"/>
  </r>
  <r>
    <x v="92"/>
    <n v="510"/>
    <n v="0"/>
    <n v="7.3740853332537903E-4"/>
    <n v="0.107152600038717"/>
    <n v="2.7301000561916099E-2"/>
  </r>
  <r>
    <x v="92"/>
    <n v="530"/>
    <n v="0"/>
    <n v="5.7332871980975099E-4"/>
    <n v="0.45131052648935099"/>
    <n v="1.24686913167367E-2"/>
  </r>
  <r>
    <x v="92"/>
    <n v="540"/>
    <n v="0"/>
    <n v="6.7007279764652605E-4"/>
    <n v="0.14289064694787601"/>
    <n v="4.0272924772459598E-2"/>
  </r>
  <r>
    <x v="92"/>
    <n v="550"/>
    <n v="0"/>
    <n v="2.2597008924663E-4"/>
    <n v="5.5307092718976499E-2"/>
    <n v="7.2599866876318399E-3"/>
  </r>
  <r>
    <x v="92"/>
    <n v="561"/>
    <n v="0"/>
    <n v="1.07639168982132E-3"/>
    <n v="0.23033441371427399"/>
    <n v="0.108065162764338"/>
  </r>
  <r>
    <x v="92"/>
    <n v="563"/>
    <n v="0"/>
    <n v="2.5093770091189099E-5"/>
    <n v="4.72290497782524E-3"/>
    <n v="8.7414781002692599E-4"/>
  </r>
  <r>
    <x v="92"/>
    <n v="573"/>
    <n v="0"/>
    <n v="5.3536651415697601E-4"/>
    <n v="9.8969945517410493E-2"/>
    <n v="1.8454063511288501E-2"/>
  </r>
  <r>
    <x v="92"/>
    <n v="575"/>
    <n v="0"/>
    <n v="3.7013774439742498E-4"/>
    <n v="8.0265394932212103E-2"/>
    <n v="1.33029675651367E-2"/>
  </r>
  <r>
    <x v="92"/>
    <n v="580"/>
    <n v="0"/>
    <n v="6.5449730678324202E-4"/>
    <n v="0.105297708982107"/>
    <n v="2.36314401918215E-2"/>
  </r>
  <r>
    <x v="92"/>
    <n v="607"/>
    <n v="0"/>
    <n v="4.0421124941758502E-4"/>
    <n v="0.14043878054508199"/>
    <n v="4.0509156972689198E-2"/>
  </r>
  <r>
    <x v="92"/>
    <n v="615"/>
    <n v="0"/>
    <n v="1.1135926481529201E-3"/>
    <n v="0.31582919819158001"/>
    <n v="8.5831875307994202E-2"/>
  </r>
  <r>
    <x v="92"/>
    <n v="621"/>
    <n v="0"/>
    <n v="1.10757068770795E-3"/>
    <n v="0.239360035612663"/>
    <n v="8.0644108457255004E-2"/>
  </r>
  <r>
    <x v="92"/>
    <n v="630"/>
    <n v="0"/>
    <n v="1.31777220417462E-3"/>
    <n v="0.30338391375880702"/>
    <n v="7.7423128602431598E-2"/>
  </r>
  <r>
    <x v="92"/>
    <n v="657"/>
    <n v="0"/>
    <n v="9.0536009179231801E-4"/>
    <n v="0.330227481129441"/>
    <n v="0.124440728787109"/>
  </r>
  <r>
    <x v="92"/>
    <n v="661"/>
    <n v="0"/>
    <n v="9.6541585747900204E-4"/>
    <n v="0.23849266279808001"/>
    <n v="6.8750453965608402E-2"/>
  </r>
  <r>
    <x v="92"/>
    <n v="665"/>
    <n v="0"/>
    <n v="4.4270498486298498E-4"/>
    <n v="8.2156924627724906E-2"/>
    <n v="1.1711007125958999E-2"/>
  </r>
  <r>
    <x v="92"/>
    <n v="671"/>
    <n v="0"/>
    <n v="3.2840611373785599E-4"/>
    <n v="6.9347934037978107E-2"/>
    <n v="5.3788309408364697E-3"/>
  </r>
  <r>
    <x v="92"/>
    <n v="706"/>
    <n v="0"/>
    <n v="8.4269243271251103E-4"/>
    <n v="0.452750021816541"/>
    <n v="2.2537843498315301E-2"/>
  </r>
  <r>
    <x v="92"/>
    <n v="707"/>
    <n v="0"/>
    <n v="2.4516436894828102E-4"/>
    <n v="0.18971936559246699"/>
    <n v="3.0914182439327399E-2"/>
  </r>
  <r>
    <x v="92"/>
    <n v="710"/>
    <n v="0"/>
    <n v="8.6821661849967302E-4"/>
    <n v="0.25495394423887802"/>
    <n v="3.00814417156481E-2"/>
  </r>
  <r>
    <x v="92"/>
    <n v="727"/>
    <n v="0"/>
    <n v="8.5762039077508194E-5"/>
    <n v="6.1456801859549201E-2"/>
    <n v="6.1045280257563403E-3"/>
  </r>
  <r>
    <x v="92"/>
    <n v="730"/>
    <n v="0"/>
    <n v="1.9126407318026399E-3"/>
    <n v="0.74433882001358098"/>
    <n v="0.16838320122030601"/>
  </r>
  <r>
    <x v="92"/>
    <n v="740"/>
    <n v="0"/>
    <n v="1.4071035788560901E-3"/>
    <n v="0.40244999859987701"/>
    <n v="6.0775837214143397E-2"/>
  </r>
  <r>
    <x v="92"/>
    <n v="741"/>
    <n v="0"/>
    <n v="1.7275696404794901E-4"/>
    <n v="8.5741003382509007E-3"/>
    <n v="1.45784663433445E-3"/>
  </r>
  <r>
    <x v="92"/>
    <n v="746"/>
    <n v="0"/>
    <n v="5.9810118517589195E-4"/>
    <n v="0.25090032859088801"/>
    <n v="4.9229111312508199E-2"/>
  </r>
  <r>
    <x v="92"/>
    <n v="751"/>
    <n v="0"/>
    <n v="5.4356354432911801E-3"/>
    <n v="0.68512822220509395"/>
    <n v="0.26838738619396801"/>
  </r>
  <r>
    <x v="92"/>
    <n v="756"/>
    <n v="0"/>
    <n v="4.0226351484307099E-4"/>
    <n v="0.14436317261242901"/>
    <n v="2.7341261264973198E-2"/>
  </r>
  <r>
    <x v="92"/>
    <n v="760"/>
    <n v="0"/>
    <n v="6.7413944367444899E-4"/>
    <n v="0.173833371177011"/>
    <n v="2.1367480691716401E-2"/>
  </r>
  <r>
    <x v="92"/>
    <n v="766"/>
    <n v="0"/>
    <n v="2.22119226378936E-4"/>
    <n v="0.140836677946481"/>
    <n v="1.4150684174598201E-2"/>
  </r>
  <r>
    <x v="92"/>
    <n v="773"/>
    <n v="0"/>
    <n v="5.4047460193373798E-4"/>
    <n v="0.13388084980579201"/>
    <n v="3.8716727489325202E-3"/>
  </r>
  <r>
    <x v="92"/>
    <n v="779"/>
    <n v="0"/>
    <n v="9.1776498743456603E-4"/>
    <n v="0.26006955475941101"/>
    <n v="4.5607244754377399E-2"/>
  </r>
  <r>
    <x v="92"/>
    <n v="787"/>
    <n v="0"/>
    <n v="1.45053334784961E-3"/>
    <n v="0.36884183248003"/>
    <n v="2.67801506378516E-2"/>
  </r>
  <r>
    <x v="92"/>
    <n v="791"/>
    <n v="0"/>
    <n v="2.26685230427393E-3"/>
    <n v="0.64103336450489201"/>
    <n v="0.120749535612241"/>
  </r>
  <r>
    <x v="92"/>
    <n v="810"/>
    <n v="0"/>
    <n v="6.0845789482755197E-4"/>
    <n v="1.12381342316257"/>
    <n v="3.6360507270385102E-3"/>
  </r>
  <r>
    <x v="92"/>
    <n v="813"/>
    <n v="0"/>
    <n v="8.72202780840325E-4"/>
    <n v="3.9336498821576198"/>
    <n v="4.3386492199009301E-2"/>
  </r>
  <r>
    <x v="92"/>
    <n v="820"/>
    <n v="0"/>
    <n v="8.06089674227906E-4"/>
    <n v="0.364277684947865"/>
    <n v="2.4101783787062601E-2"/>
  </r>
  <r>
    <x v="92"/>
    <n v="825"/>
    <n v="0"/>
    <n v="0.29641328565776298"/>
    <n v="36.5885624062212"/>
    <n v="33.226642957102698"/>
  </r>
  <r>
    <x v="92"/>
    <n v="840"/>
    <n v="0"/>
    <n v="4.7241414037557699E-4"/>
    <n v="0.35050935814797402"/>
    <n v="2.78883824225498E-2"/>
  </r>
  <r>
    <x v="92"/>
    <n v="846"/>
    <n v="0"/>
    <n v="8.42446084874382E-4"/>
    <n v="0.44361161895540102"/>
    <n v="2.53777788923919E-2"/>
  </r>
  <r>
    <x v="92"/>
    <n v="849"/>
    <n v="0"/>
    <n v="6.2575251880048199E-4"/>
    <n v="0.68947347736411801"/>
    <n v="7.0281170167254001E-3"/>
  </r>
  <r>
    <x v="92"/>
    <n v="851"/>
    <n v="0"/>
    <n v="2.5878730892770801E-2"/>
    <n v="6.6274742251990801"/>
    <n v="0.43124269347067601"/>
  </r>
  <r>
    <x v="92"/>
    <n v="860"/>
    <n v="0"/>
    <n v="1.23075395327987E-3"/>
    <n v="1.8122749418435"/>
    <n v="0.16959755117309"/>
  </r>
  <r>
    <x v="93"/>
    <n v="101"/>
    <n v="0"/>
    <n v="2.7406436184099898"/>
    <n v="3.4285974549887701"/>
    <n v="1.7997151277313099"/>
  </r>
  <r>
    <x v="93"/>
    <n v="147"/>
    <n v="0"/>
    <n v="0.44000196775493799"/>
    <n v="0.444962639124242"/>
    <n v="0.258319714725531"/>
  </r>
  <r>
    <x v="93"/>
    <n v="151"/>
    <n v="0"/>
    <n v="7.3131194235656893E-2"/>
    <n v="0.444853507229027"/>
    <n v="0.193873563228252"/>
  </r>
  <r>
    <x v="93"/>
    <n v="153"/>
    <n v="0"/>
    <n v="4.49756970965609E-2"/>
    <n v="0.26116532205196602"/>
    <n v="0.114458893971459"/>
  </r>
  <r>
    <x v="93"/>
    <n v="155"/>
    <n v="0"/>
    <n v="9.1506415327558006E-3"/>
    <n v="6.5841495941640502E-2"/>
    <n v="3.4344597663221101E-2"/>
  </r>
  <r>
    <x v="93"/>
    <n v="157"/>
    <n v="0"/>
    <n v="0.10105094355265"/>
    <n v="0.43142523542883299"/>
    <n v="0.233410725003068"/>
  </r>
  <r>
    <x v="93"/>
    <n v="159"/>
    <n v="0"/>
    <n v="7.5368943914725206E-2"/>
    <n v="0.40243518179340798"/>
    <n v="0.20566280440561999"/>
  </r>
  <r>
    <x v="93"/>
    <n v="161"/>
    <n v="0"/>
    <n v="2.8500169220364999E-2"/>
    <n v="0.24175388681214799"/>
    <n v="9.3083604560888503E-2"/>
  </r>
  <r>
    <x v="93"/>
    <n v="163"/>
    <n v="0"/>
    <n v="3.2965507242465698E-2"/>
    <n v="0.21359046932047901"/>
    <n v="9.9395035271300003E-2"/>
  </r>
  <r>
    <x v="93"/>
    <n v="165"/>
    <n v="0"/>
    <n v="3.92347264494219E-2"/>
    <n v="0.23784091099514601"/>
    <n v="0.104342481578897"/>
  </r>
  <r>
    <x v="93"/>
    <n v="167"/>
    <n v="0"/>
    <n v="5.9533221108267802E-2"/>
    <n v="0.39973596779873299"/>
    <n v="0.176051461300403"/>
  </r>
  <r>
    <x v="93"/>
    <n v="169"/>
    <n v="0"/>
    <n v="5.72776056549174E-2"/>
    <n v="0.39113887836720101"/>
    <n v="0.149934278359069"/>
  </r>
  <r>
    <x v="93"/>
    <n v="173"/>
    <n v="0"/>
    <n v="9.74088699501863E-2"/>
    <n v="0.359560920881904"/>
    <n v="0.17489564001903099"/>
  </r>
  <r>
    <x v="93"/>
    <n v="175"/>
    <n v="0"/>
    <n v="3.8171069409600002E-2"/>
    <n v="0.258521547926648"/>
    <n v="0.13371129458209899"/>
  </r>
  <r>
    <x v="93"/>
    <n v="183"/>
    <n v="0"/>
    <n v="3.4878682819510197E-2"/>
    <n v="0.14934210588035099"/>
    <n v="6.0953154363232898E-2"/>
  </r>
  <r>
    <x v="93"/>
    <n v="185"/>
    <n v="0"/>
    <n v="8.9034998226225098E-2"/>
    <n v="0.63025359765106304"/>
    <n v="0.172575173231962"/>
  </r>
  <r>
    <x v="93"/>
    <n v="187"/>
    <n v="0"/>
    <n v="1.24530101386426E-2"/>
    <n v="9.0165260633511907E-2"/>
    <n v="4.6227794626247501E-2"/>
  </r>
  <r>
    <x v="93"/>
    <n v="190"/>
    <n v="0"/>
    <n v="3.0828652885531899E-2"/>
    <n v="0.18956103528125801"/>
    <n v="8.9418658829345105E-2"/>
  </r>
  <r>
    <x v="93"/>
    <n v="201"/>
    <n v="0"/>
    <n v="2.6083359753329202E-2"/>
    <n v="0.17205661839398101"/>
    <n v="7.5314206999792105E-2"/>
  </r>
  <r>
    <x v="93"/>
    <n v="210"/>
    <n v="0"/>
    <n v="3.0805545004000099E-2"/>
    <n v="0.173616210439832"/>
    <n v="7.8112865886396293E-2"/>
  </r>
  <r>
    <x v="93"/>
    <n v="217"/>
    <n v="0"/>
    <n v="6.0920406599962E-2"/>
    <n v="0.32684322635122998"/>
    <n v="0.13542438945478399"/>
  </r>
  <r>
    <x v="93"/>
    <n v="219"/>
    <n v="0"/>
    <n v="4.46913027836899E-2"/>
    <n v="0.31460089477422998"/>
    <n v="0.124842468504994"/>
  </r>
  <r>
    <x v="93"/>
    <n v="223"/>
    <n v="0"/>
    <n v="3.0084452901519398E-2"/>
    <n v="0.12932513874693499"/>
    <n v="4.1079968199483098E-2"/>
  </r>
  <r>
    <x v="93"/>
    <n v="230"/>
    <n v="0"/>
    <n v="6.2292259869934703E-2"/>
    <n v="0.33254957872304702"/>
    <n v="0.14762818396229699"/>
  </r>
  <r>
    <x v="93"/>
    <n v="240"/>
    <n v="0"/>
    <n v="2.9882926355583098E-2"/>
    <n v="0.23728178926648999"/>
    <n v="0.103229024843131"/>
  </r>
  <r>
    <x v="93"/>
    <n v="250"/>
    <n v="0"/>
    <n v="2.8906678088674202E-2"/>
    <n v="0.29164355441343998"/>
    <n v="0.100477937714459"/>
  </r>
  <r>
    <x v="93"/>
    <n v="253"/>
    <n v="0"/>
    <n v="4.57774588076632E-2"/>
    <n v="0.37631638248422"/>
    <n v="0.15854078293705201"/>
  </r>
  <r>
    <x v="93"/>
    <n v="259"/>
    <n v="0"/>
    <n v="6.07696707114656E-2"/>
    <n v="0.56128271674060703"/>
    <n v="0.20608394076407399"/>
  </r>
  <r>
    <x v="93"/>
    <n v="260"/>
    <n v="0"/>
    <n v="2.0404787889845E-2"/>
    <n v="0.21849410475078901"/>
    <n v="6.6914143665144393E-2"/>
  </r>
  <r>
    <x v="93"/>
    <n v="265"/>
    <n v="0"/>
    <n v="0.160842611991484"/>
    <n v="0.64444974063189897"/>
    <n v="0.301429134387945"/>
  </r>
  <r>
    <x v="93"/>
    <n v="269"/>
    <n v="0"/>
    <n v="2.16851499418453E-2"/>
    <n v="0.148930784329423"/>
    <n v="7.1121766426586006E-2"/>
  </r>
  <r>
    <x v="93"/>
    <n v="270"/>
    <n v="0"/>
    <n v="1.61265476305061E-2"/>
    <n v="0.15782528360364301"/>
    <n v="5.3790275743153898E-2"/>
  </r>
  <r>
    <x v="93"/>
    <n v="306"/>
    <n v="0"/>
    <n v="6.8828585225674005E-2"/>
    <n v="0.505266002165627"/>
    <n v="6.1969174081014003E-2"/>
  </r>
  <r>
    <x v="93"/>
    <n v="316"/>
    <n v="0"/>
    <n v="0.128965837156272"/>
    <n v="0.42026775028853097"/>
    <n v="0.101006579773866"/>
  </r>
  <r>
    <x v="93"/>
    <n v="320"/>
    <n v="0"/>
    <n v="3.1977564203998603E-2"/>
    <n v="0.15512874432170101"/>
    <n v="4.6391000385597202E-2"/>
  </r>
  <r>
    <x v="93"/>
    <n v="326"/>
    <n v="0"/>
    <n v="6.6574178254370495E-2"/>
    <n v="0.305592922932647"/>
    <n v="9.2029951089330098E-2"/>
  </r>
  <r>
    <x v="93"/>
    <n v="329"/>
    <n v="0"/>
    <n v="5.3038280653254298E-2"/>
    <n v="0.19986648175472499"/>
    <n v="6.12316402837223E-2"/>
  </r>
  <r>
    <x v="93"/>
    <n v="330"/>
    <n v="0"/>
    <n v="0.139052809394798"/>
    <n v="0.53066653895052696"/>
    <n v="0.18900621398515199"/>
  </r>
  <r>
    <x v="93"/>
    <n v="336"/>
    <n v="0"/>
    <n v="1.2124153079241799E-2"/>
    <n v="9.60192505117448E-2"/>
    <n v="2.5136913603546401E-2"/>
  </r>
  <r>
    <x v="93"/>
    <n v="340"/>
    <n v="0"/>
    <n v="5.2146747562346697E-2"/>
    <n v="0.17382766216769599"/>
    <n v="5.1254545519555002E-2"/>
  </r>
  <r>
    <x v="93"/>
    <n v="350"/>
    <n v="0"/>
    <n v="1.60097652868103E-2"/>
    <n v="0.1165614742049"/>
    <n v="3.9061440883187998E-2"/>
  </r>
  <r>
    <x v="93"/>
    <n v="360"/>
    <n v="0"/>
    <n v="3.3325833588719399E-2"/>
    <n v="0.124158422911023"/>
    <n v="4.4655113661349298E-2"/>
  </r>
  <r>
    <x v="93"/>
    <n v="370"/>
    <n v="0"/>
    <n v="8.1578326477142596E-2"/>
    <n v="0.38777454360479202"/>
    <n v="0.15153527005668399"/>
  </r>
  <r>
    <x v="93"/>
    <n v="376"/>
    <n v="0"/>
    <n v="6.7642538855125195E-2"/>
    <n v="0.22443061211788501"/>
    <n v="9.4496941680063201E-2"/>
  </r>
  <r>
    <x v="93"/>
    <n v="390"/>
    <n v="0"/>
    <n v="4.0275206940918899E-2"/>
    <n v="0.175334593524894"/>
    <n v="6.3820321067964897E-2"/>
  </r>
  <r>
    <x v="93"/>
    <n v="400"/>
    <n v="0"/>
    <n v="1.7209611022167299E-2"/>
    <n v="0.10895103117241001"/>
    <n v="2.6657698710422999E-2"/>
  </r>
  <r>
    <x v="93"/>
    <n v="410"/>
    <n v="0"/>
    <n v="6.9206874877863797E-2"/>
    <n v="0.81938849699690797"/>
    <n v="0.36196371456162502"/>
  </r>
  <r>
    <x v="93"/>
    <n v="420"/>
    <n v="0"/>
    <n v="5.4241147398840901E-2"/>
    <n v="0.52471901927037801"/>
    <n v="0.208352795852534"/>
  </r>
  <r>
    <x v="93"/>
    <n v="430"/>
    <n v="0"/>
    <n v="6.3668985756066804E-2"/>
    <n v="0.46629433522494401"/>
    <n v="0.216345853707713"/>
  </r>
  <r>
    <x v="93"/>
    <n v="440"/>
    <n v="0"/>
    <n v="3.2140260638755101E-2"/>
    <n v="0.24285965574426899"/>
    <n v="0.111349957320954"/>
  </r>
  <r>
    <x v="93"/>
    <n v="450"/>
    <n v="0"/>
    <n v="6.0314003520375102E-2"/>
    <n v="0.31354854496657902"/>
    <n v="0.17975726967824801"/>
  </r>
  <r>
    <x v="93"/>
    <n v="461"/>
    <n v="0"/>
    <n v="1.06662596633572"/>
    <n v="2.23430298695712"/>
    <n v="1.5485079834222699"/>
  </r>
  <r>
    <x v="93"/>
    <n v="479"/>
    <n v="0"/>
    <n v="8.1351607506974205E-2"/>
    <n v="0.57419110538811002"/>
    <n v="0.28156792816377402"/>
  </r>
  <r>
    <x v="93"/>
    <n v="480"/>
    <n v="0"/>
    <n v="3.1188433298893901E-2"/>
    <n v="0.37625476514585898"/>
    <n v="0.13781811674130001"/>
  </r>
  <r>
    <x v="93"/>
    <n v="482"/>
    <n v="0"/>
    <n v="1.7520620411801201E-2"/>
    <n v="9.6322688754298696E-2"/>
    <n v="3.3885255873542498E-2"/>
  </r>
  <r>
    <x v="93"/>
    <n v="492"/>
    <n v="0"/>
    <n v="4.8952298620292796E-3"/>
    <n v="3.2517407714294698E-2"/>
    <n v="5.5930396845340598E-3"/>
  </r>
  <r>
    <x v="93"/>
    <n v="510"/>
    <n v="0"/>
    <n v="2.9624246553851201E-2"/>
    <n v="2.15873693398771"/>
    <n v="1.0195439152196299"/>
  </r>
  <r>
    <x v="93"/>
    <n v="530"/>
    <n v="0"/>
    <n v="6.2641710117361499E-2"/>
    <n v="2.2867979876455098"/>
    <n v="0.58910140934062805"/>
  </r>
  <r>
    <x v="93"/>
    <n v="540"/>
    <n v="0"/>
    <n v="2.9771942350521399E-2"/>
    <n v="1.9473888083343001"/>
    <n v="0.83236883477962897"/>
  </r>
  <r>
    <x v="93"/>
    <n v="550"/>
    <n v="0"/>
    <n v="1.4937508574576E-2"/>
    <n v="0.89608754933965395"/>
    <n v="0.28387857045396497"/>
  </r>
  <r>
    <x v="93"/>
    <n v="561"/>
    <n v="0"/>
    <n v="6.6626154645575794E-2"/>
    <n v="4.0109645456729996"/>
    <n v="2.38951105323406"/>
  </r>
  <r>
    <x v="93"/>
    <n v="563"/>
    <n v="0"/>
    <n v="2.7908455654142E-3"/>
    <n v="0.14087882577587199"/>
    <n v="1.8149249658108602E-2"/>
  </r>
  <r>
    <x v="93"/>
    <n v="573"/>
    <n v="0"/>
    <n v="2.75702846773811E-2"/>
    <n v="1.42914042056168"/>
    <n v="0.79121055765097004"/>
  </r>
  <r>
    <x v="93"/>
    <n v="575"/>
    <n v="0"/>
    <n v="1.6731387694619598E-2"/>
    <n v="1.6775274923611501"/>
    <n v="0.47583907104331002"/>
  </r>
  <r>
    <x v="93"/>
    <n v="580"/>
    <n v="0"/>
    <n v="3.02329691498926E-2"/>
    <n v="1.7276522087986499"/>
    <n v="0.704087330705647"/>
  </r>
  <r>
    <x v="93"/>
    <n v="607"/>
    <n v="0"/>
    <n v="5.3381872846671299E-2"/>
    <n v="3.0271613248059999"/>
    <n v="1.5494508699994201"/>
  </r>
  <r>
    <x v="93"/>
    <n v="615"/>
    <n v="0"/>
    <n v="0.124621055780437"/>
    <n v="10.5338147545992"/>
    <n v="4.8006000386667997"/>
  </r>
  <r>
    <x v="93"/>
    <n v="621"/>
    <n v="0"/>
    <n v="6.2780413205700797E-2"/>
    <n v="5.4273739918044202"/>
    <n v="2.7445172589842701"/>
  </r>
  <r>
    <x v="93"/>
    <n v="630"/>
    <n v="0"/>
    <n v="9.5067217418204605E-2"/>
    <n v="7.4835941145461202"/>
    <n v="3.8692143185578498"/>
  </r>
  <r>
    <x v="93"/>
    <n v="657"/>
    <n v="0"/>
    <n v="4.9944113675394398E-2"/>
    <n v="8.5242919888360102"/>
    <n v="7.6406724318130701"/>
  </r>
  <r>
    <x v="93"/>
    <n v="661"/>
    <n v="0"/>
    <n v="0.17581570915109501"/>
    <n v="7.37492981415153"/>
    <n v="5.0978123240306603"/>
  </r>
  <r>
    <x v="93"/>
    <n v="665"/>
    <n v="0"/>
    <n v="1.8221993708493801E-2"/>
    <n v="1.3146033134478301"/>
    <n v="0.83895064745365699"/>
  </r>
  <r>
    <x v="93"/>
    <n v="671"/>
    <n v="0"/>
    <n v="1.4988029152959799E-2"/>
    <n v="1.20945622300815"/>
    <n v="0.81928255952584506"/>
  </r>
  <r>
    <x v="93"/>
    <n v="706"/>
    <n v="0"/>
    <n v="3.7439317039058999E-2"/>
    <n v="8.99259441617642"/>
    <n v="4.0041581671451896"/>
  </r>
  <r>
    <x v="93"/>
    <n v="707"/>
    <n v="0"/>
    <n v="2.6604721247906599E-2"/>
    <n v="9.0243175405833291"/>
    <n v="3.9166974223981001"/>
  </r>
  <r>
    <x v="93"/>
    <n v="710"/>
    <n v="0"/>
    <n v="0.101393297913035"/>
    <n v="14.0004030587716"/>
    <n v="5.2249888633520003"/>
  </r>
  <r>
    <x v="93"/>
    <n v="727"/>
    <n v="0"/>
    <n v="5.77076092291691E-2"/>
    <n v="2.6664305086023901"/>
    <n v="0.857513578075213"/>
  </r>
  <r>
    <x v="93"/>
    <n v="730"/>
    <n v="0"/>
    <n v="0.37900488519494502"/>
    <n v="62.347893450762101"/>
    <n v="28.8334574254147"/>
  </r>
  <r>
    <x v="93"/>
    <n v="740"/>
    <n v="0"/>
    <n v="9.9696456648700901E-2"/>
    <n v="10.502150248385099"/>
    <n v="5.3583129170058301"/>
  </r>
  <r>
    <x v="93"/>
    <n v="741"/>
    <n v="0"/>
    <n v="9.7791009198999693E-3"/>
    <n v="0.23858388815256101"/>
    <n v="1.6808435552938799E-2"/>
  </r>
  <r>
    <x v="93"/>
    <n v="746"/>
    <n v="0"/>
    <n v="8.6532576273100403E-2"/>
    <n v="10.564022982422101"/>
    <n v="4.3327167472100401"/>
  </r>
  <r>
    <x v="93"/>
    <n v="751"/>
    <n v="0"/>
    <n v="2.6758716126591899"/>
    <n v="27.460694096644101"/>
    <n v="16.119445259428201"/>
  </r>
  <r>
    <x v="93"/>
    <n v="756"/>
    <n v="0"/>
    <n v="1.9316940949863699E-2"/>
    <n v="2.3558319859265602"/>
    <n v="1.6643135078053299"/>
  </r>
  <r>
    <x v="93"/>
    <n v="760"/>
    <n v="0"/>
    <n v="4.0574090163033802E-2"/>
    <n v="3.2323061726106102"/>
    <n v="2.0980686094560501"/>
  </r>
  <r>
    <x v="93"/>
    <n v="766"/>
    <n v="0"/>
    <n v="3.3089894553142998E-2"/>
    <n v="4.4619929678610797"/>
    <n v="1.2676989253367299"/>
  </r>
  <r>
    <x v="93"/>
    <n v="773"/>
    <n v="0"/>
    <n v="1.8310323063246901E-2"/>
    <n v="2.4725816125464899"/>
    <n v="1.07134891833448"/>
  </r>
  <r>
    <x v="93"/>
    <n v="779"/>
    <n v="0"/>
    <n v="8.3772446091245498E-2"/>
    <n v="10.2223814773226"/>
    <n v="7.0364491672242604"/>
  </r>
  <r>
    <x v="93"/>
    <n v="787"/>
    <n v="0"/>
    <n v="0.107131432344204"/>
    <n v="13.325757761611399"/>
    <n v="7.5757329905600299"/>
  </r>
  <r>
    <x v="93"/>
    <n v="791"/>
    <n v="0"/>
    <n v="0.75952131575218096"/>
    <n v="28.026096333395"/>
    <n v="18.489226482124302"/>
  </r>
  <r>
    <x v="93"/>
    <n v="810"/>
    <n v="0"/>
    <n v="0.171404530531959"/>
    <n v="41.634336785484301"/>
    <n v="18.083564013624699"/>
  </r>
  <r>
    <x v="93"/>
    <n v="813"/>
    <n v="0"/>
    <n v="0.65833103471902599"/>
    <n v="40.306141111330398"/>
    <n v="19.2109272813641"/>
  </r>
  <r>
    <x v="93"/>
    <n v="820"/>
    <n v="0"/>
    <n v="2.0468741955531899"/>
    <n v="59.792870157752098"/>
    <n v="59.525653432045097"/>
  </r>
  <r>
    <x v="93"/>
    <n v="825"/>
    <n v="0"/>
    <n v="1.0276158477040599E-3"/>
    <n v="0.353277976934805"/>
    <n v="2.5589529157969099E-2"/>
  </r>
  <r>
    <x v="93"/>
    <n v="840"/>
    <n v="0"/>
    <n v="9.1426649225709298"/>
    <n v="213.68331120503001"/>
    <n v="154.58369281767801"/>
  </r>
  <r>
    <x v="93"/>
    <n v="846"/>
    <n v="0"/>
    <n v="5.6496509832381898"/>
    <n v="138.72345561125499"/>
    <n v="62.582284420746198"/>
  </r>
  <r>
    <x v="93"/>
    <n v="849"/>
    <n v="0"/>
    <n v="0.12936573680588001"/>
    <n v="44.404323332297302"/>
    <n v="23.078389011302502"/>
  </r>
  <r>
    <x v="93"/>
    <n v="851"/>
    <n v="0"/>
    <n v="12.3013893733242"/>
    <n v="172.19129594889401"/>
    <n v="95.202497950987393"/>
  </r>
  <r>
    <x v="93"/>
    <n v="860"/>
    <n v="0"/>
    <n v="0.29189312001585699"/>
    <n v="44.825285707152901"/>
    <n v="17.840534851674899"/>
  </r>
  <r>
    <x v="94"/>
    <n v="101"/>
    <n v="0"/>
    <n v="3.83517908681586"/>
    <n v="5.3259522723493502"/>
    <n v="2.8554880500804498"/>
  </r>
  <r>
    <x v="94"/>
    <n v="147"/>
    <n v="0"/>
    <n v="0.59085079485799996"/>
    <n v="0.65451438956461105"/>
    <n v="0.40506939339320502"/>
  </r>
  <r>
    <x v="94"/>
    <n v="151"/>
    <n v="0"/>
    <n v="0.11202471273520601"/>
    <n v="0.67289548107098096"/>
    <n v="0.31937719437572898"/>
  </r>
  <r>
    <x v="94"/>
    <n v="153"/>
    <n v="0"/>
    <n v="6.8477099424171697E-2"/>
    <n v="0.39700459150480999"/>
    <n v="0.17606635506854201"/>
  </r>
  <r>
    <x v="94"/>
    <n v="155"/>
    <n v="0"/>
    <n v="1.5837742705343799E-2"/>
    <n v="0.109314122148135"/>
    <n v="5.4604962394933003E-2"/>
  </r>
  <r>
    <x v="94"/>
    <n v="157"/>
    <n v="0"/>
    <n v="0.144088396989901"/>
    <n v="0.65469715879044099"/>
    <n v="0.373799792742602"/>
  </r>
  <r>
    <x v="94"/>
    <n v="159"/>
    <n v="0"/>
    <n v="0.108908647545377"/>
    <n v="0.62408400851745705"/>
    <n v="0.31216973326490899"/>
  </r>
  <r>
    <x v="94"/>
    <n v="161"/>
    <n v="0"/>
    <n v="5.4063920551811903E-2"/>
    <n v="0.351550244500686"/>
    <n v="0.14600751561601999"/>
  </r>
  <r>
    <x v="94"/>
    <n v="163"/>
    <n v="0"/>
    <n v="4.8415798176961303E-2"/>
    <n v="0.328850466452423"/>
    <n v="0.165709374807193"/>
  </r>
  <r>
    <x v="94"/>
    <n v="165"/>
    <n v="0"/>
    <n v="6.2789387133648206E-2"/>
    <n v="0.364891312839973"/>
    <n v="0.15175299969905601"/>
  </r>
  <r>
    <x v="94"/>
    <n v="167"/>
    <n v="0"/>
    <n v="0.109597283999278"/>
    <n v="0.59989526316940101"/>
    <n v="0.28041715765300501"/>
  </r>
  <r>
    <x v="94"/>
    <n v="169"/>
    <n v="0"/>
    <n v="8.23519094529956E-2"/>
    <n v="0.59602341130994296"/>
    <n v="0.226362131504175"/>
  </r>
  <r>
    <x v="94"/>
    <n v="173"/>
    <n v="0"/>
    <n v="0.13954080321928999"/>
    <n v="0.54105503411528799"/>
    <n v="0.28680056182247399"/>
  </r>
  <r>
    <x v="94"/>
    <n v="175"/>
    <n v="0"/>
    <n v="5.7360277839166002E-2"/>
    <n v="0.38627265849208903"/>
    <n v="0.20712196044678399"/>
  </r>
  <r>
    <x v="94"/>
    <n v="183"/>
    <n v="0"/>
    <n v="3.9775752313858E-2"/>
    <n v="0.224864245621575"/>
    <n v="9.2907106280108606E-2"/>
  </r>
  <r>
    <x v="94"/>
    <n v="185"/>
    <n v="0"/>
    <n v="0.21808311392055699"/>
    <n v="1.3202801792297101"/>
    <n v="0.27192710169680401"/>
  </r>
  <r>
    <x v="94"/>
    <n v="187"/>
    <n v="0"/>
    <n v="2.0796722256818601E-2"/>
    <n v="0.136129776383314"/>
    <n v="7.2752347376081203E-2"/>
  </r>
  <r>
    <x v="94"/>
    <n v="190"/>
    <n v="0"/>
    <n v="4.5573399330407903E-2"/>
    <n v="0.30785316798892398"/>
    <n v="0.14420723216585399"/>
  </r>
  <r>
    <x v="94"/>
    <n v="201"/>
    <n v="0"/>
    <n v="3.87028977519321E-2"/>
    <n v="0.26585219468506699"/>
    <n v="0.113550827537438"/>
  </r>
  <r>
    <x v="94"/>
    <n v="210"/>
    <n v="0"/>
    <n v="5.3095898067510902E-2"/>
    <n v="0.30683980509275"/>
    <n v="0.127777449228688"/>
  </r>
  <r>
    <x v="94"/>
    <n v="217"/>
    <n v="0"/>
    <n v="8.3432597982266501E-2"/>
    <n v="0.52655065098224396"/>
    <n v="0.18618078891677201"/>
  </r>
  <r>
    <x v="94"/>
    <n v="219"/>
    <n v="0"/>
    <n v="6.2411625154595599E-2"/>
    <n v="0.50823734938239795"/>
    <n v="0.167166991680233"/>
  </r>
  <r>
    <x v="94"/>
    <n v="223"/>
    <n v="0"/>
    <n v="4.1597317672767503E-2"/>
    <n v="0.198425642822258"/>
    <n v="5.8028660680975001E-2"/>
  </r>
  <r>
    <x v="94"/>
    <n v="230"/>
    <n v="0"/>
    <n v="9.0250783955525493E-2"/>
    <n v="0.49831102424923301"/>
    <n v="0.23787247050176999"/>
  </r>
  <r>
    <x v="94"/>
    <n v="240"/>
    <n v="0"/>
    <n v="4.6226810833388803E-2"/>
    <n v="0.37814615514435002"/>
    <n v="0.158952463415517"/>
  </r>
  <r>
    <x v="94"/>
    <n v="250"/>
    <n v="0"/>
    <n v="4.4798453127668801E-2"/>
    <n v="0.48623657287043898"/>
    <n v="0.13606806303573599"/>
  </r>
  <r>
    <x v="94"/>
    <n v="253"/>
    <n v="0"/>
    <n v="7.3104657564954295E-2"/>
    <n v="0.58640192217353604"/>
    <n v="0.23714198982361301"/>
  </r>
  <r>
    <x v="94"/>
    <n v="259"/>
    <n v="0"/>
    <n v="9.7838925252403897E-2"/>
    <n v="0.89762884542688004"/>
    <n v="0.283556050930656"/>
  </r>
  <r>
    <x v="94"/>
    <n v="260"/>
    <n v="0"/>
    <n v="3.8751165533085399E-2"/>
    <n v="0.415169151041482"/>
    <n v="0.112400279814551"/>
  </r>
  <r>
    <x v="94"/>
    <n v="265"/>
    <n v="0"/>
    <n v="0.23672306399669199"/>
    <n v="1.0535634378866201"/>
    <n v="0.45124434855119899"/>
  </r>
  <r>
    <x v="94"/>
    <n v="269"/>
    <n v="0"/>
    <n v="3.2181177332176999E-2"/>
    <n v="0.23638810950251399"/>
    <n v="0.11652497979594"/>
  </r>
  <r>
    <x v="94"/>
    <n v="270"/>
    <n v="0"/>
    <n v="2.5406738636377199E-2"/>
    <n v="0.27684361705746602"/>
    <n v="7.3190673232375006E-2"/>
  </r>
  <r>
    <x v="94"/>
    <n v="306"/>
    <n v="0"/>
    <n v="0.178627164360705"/>
    <n v="0.99510168537972299"/>
    <n v="0.125015211991411"/>
  </r>
  <r>
    <x v="94"/>
    <n v="316"/>
    <n v="0"/>
    <n v="0.21679241041050501"/>
    <n v="0.75052523411341099"/>
    <n v="0.15198723358247401"/>
  </r>
  <r>
    <x v="94"/>
    <n v="320"/>
    <n v="0"/>
    <n v="5.11841282487921E-2"/>
    <n v="0.25820431451938902"/>
    <n v="6.6233013706323604E-2"/>
  </r>
  <r>
    <x v="94"/>
    <n v="326"/>
    <n v="0"/>
    <n v="0.10807330761605299"/>
    <n v="0.517483290126734"/>
    <n v="0.14198103044447"/>
  </r>
  <r>
    <x v="94"/>
    <n v="329"/>
    <n v="0"/>
    <n v="8.28413526027134E-2"/>
    <n v="0.32842342017465898"/>
    <n v="0.10022882453267799"/>
  </r>
  <r>
    <x v="94"/>
    <n v="330"/>
    <n v="0"/>
    <n v="0.24623469249229399"/>
    <n v="0.86115067680748303"/>
    <n v="0.26610971235126601"/>
  </r>
  <r>
    <x v="94"/>
    <n v="336"/>
    <n v="0"/>
    <n v="2.1998575291888801E-2"/>
    <n v="0.16180922244711801"/>
    <n v="3.3634597550985697E-2"/>
  </r>
  <r>
    <x v="94"/>
    <n v="340"/>
    <n v="0"/>
    <n v="8.2841590130101395E-2"/>
    <n v="0.28517163289552599"/>
    <n v="7.8720184511666999E-2"/>
  </r>
  <r>
    <x v="94"/>
    <n v="350"/>
    <n v="0"/>
    <n v="2.8894927823614601E-2"/>
    <n v="0.19901835496148099"/>
    <n v="5.6960347185849997E-2"/>
  </r>
  <r>
    <x v="94"/>
    <n v="360"/>
    <n v="0"/>
    <n v="4.7504900400838303E-2"/>
    <n v="0.19105004704624701"/>
    <n v="5.9868093111646203E-2"/>
  </r>
  <r>
    <x v="94"/>
    <n v="370"/>
    <n v="0"/>
    <n v="0.145233882027753"/>
    <n v="0.62624632178494699"/>
    <n v="0.23670028901989301"/>
  </r>
  <r>
    <x v="94"/>
    <n v="376"/>
    <n v="0"/>
    <n v="9.1747765597460798E-2"/>
    <n v="0.35591031854573901"/>
    <n v="0.12617813012809601"/>
  </r>
  <r>
    <x v="94"/>
    <n v="390"/>
    <n v="0"/>
    <n v="6.3827441404271198E-2"/>
    <n v="0.286963302541835"/>
    <n v="0.101026846154667"/>
  </r>
  <r>
    <x v="94"/>
    <n v="400"/>
    <n v="0"/>
    <n v="3.3491655680961699E-2"/>
    <n v="0.18806771578942999"/>
    <n v="4.1811437688302498E-2"/>
  </r>
  <r>
    <x v="94"/>
    <n v="410"/>
    <n v="0"/>
    <n v="0.115005327355732"/>
    <n v="1.4128573819425601"/>
    <n v="0.587737573534866"/>
  </r>
  <r>
    <x v="94"/>
    <n v="420"/>
    <n v="0"/>
    <n v="7.5495046991363807E-2"/>
    <n v="0.88159712066908502"/>
    <n v="0.32557098987467697"/>
  </r>
  <r>
    <x v="94"/>
    <n v="430"/>
    <n v="0"/>
    <n v="0.11122792029874499"/>
    <n v="0.76203479271610797"/>
    <n v="0.32635057140839202"/>
  </r>
  <r>
    <x v="94"/>
    <n v="440"/>
    <n v="0"/>
    <n v="6.2247513743784601E-2"/>
    <n v="0.39668563184932298"/>
    <n v="0.16802591785960899"/>
  </r>
  <r>
    <x v="94"/>
    <n v="450"/>
    <n v="0"/>
    <n v="0.101824607610411"/>
    <n v="0.54757916616745195"/>
    <n v="0.29908870021540701"/>
  </r>
  <r>
    <x v="94"/>
    <n v="461"/>
    <n v="0"/>
    <n v="1.4333155892181799"/>
    <n v="3.83610137423875"/>
    <n v="2.7291759155699502"/>
  </r>
  <r>
    <x v="94"/>
    <n v="479"/>
    <n v="0"/>
    <n v="0.16738408363221399"/>
    <n v="0.90616242040165695"/>
    <n v="0.44899591586620602"/>
  </r>
  <r>
    <x v="94"/>
    <n v="480"/>
    <n v="0"/>
    <n v="5.0648577933316098E-2"/>
    <n v="0.61230255552254698"/>
    <n v="0.18522353706293901"/>
  </r>
  <r>
    <x v="94"/>
    <n v="482"/>
    <n v="0"/>
    <n v="2.7887333144690302E-2"/>
    <n v="0.15916446038545501"/>
    <n v="5.1145028345956703E-2"/>
  </r>
  <r>
    <x v="94"/>
    <n v="492"/>
    <n v="0"/>
    <n v="1.0460094733559799E-2"/>
    <n v="5.31711123762761E-2"/>
    <n v="7.8522559304907702E-3"/>
  </r>
  <r>
    <x v="94"/>
    <n v="510"/>
    <n v="0"/>
    <n v="3.7464900123893599E-2"/>
    <n v="3.59792127314677"/>
    <n v="1.5706584054774999"/>
  </r>
  <r>
    <x v="94"/>
    <n v="530"/>
    <n v="0"/>
    <n v="0.14325012745445101"/>
    <n v="5.8023537922299502"/>
    <n v="0.95346161877000701"/>
  </r>
  <r>
    <x v="94"/>
    <n v="540"/>
    <n v="0"/>
    <n v="4.7275023586394099E-2"/>
    <n v="3.23737402174085"/>
    <n v="1.3170366755193801"/>
  </r>
  <r>
    <x v="94"/>
    <n v="550"/>
    <n v="0"/>
    <n v="1.69915305353356E-2"/>
    <n v="1.45149311636783"/>
    <n v="0.39402952266385699"/>
  </r>
  <r>
    <x v="94"/>
    <n v="561"/>
    <n v="0"/>
    <n v="0.10352712144646101"/>
    <n v="6.5238168329830302"/>
    <n v="3.8581715657147599"/>
  </r>
  <r>
    <x v="94"/>
    <n v="563"/>
    <n v="0"/>
    <n v="8.2643502057635505E-3"/>
    <n v="0.23541909109735601"/>
    <n v="2.45208486037427E-2"/>
  </r>
  <r>
    <x v="94"/>
    <n v="573"/>
    <n v="0"/>
    <n v="3.0150224203737301E-2"/>
    <n v="2.2064806062262501"/>
    <n v="1.17732063433027"/>
  </r>
  <r>
    <x v="94"/>
    <n v="575"/>
    <n v="0"/>
    <n v="2.8116925930930799E-2"/>
    <n v="2.81600164251086"/>
    <n v="0.761410159656293"/>
  </r>
  <r>
    <x v="94"/>
    <n v="580"/>
    <n v="0"/>
    <n v="4.2203516797485498E-2"/>
    <n v="2.8511186991909199"/>
    <n v="1.0467517761212"/>
  </r>
  <r>
    <x v="94"/>
    <n v="607"/>
    <n v="0"/>
    <n v="7.69332165997412E-2"/>
    <n v="5.3501091030384504"/>
    <n v="3.0768814205575801"/>
  </r>
  <r>
    <x v="94"/>
    <n v="615"/>
    <n v="0"/>
    <n v="0.12204322592299401"/>
    <n v="21.385559281579699"/>
    <n v="9.7448118857370805"/>
  </r>
  <r>
    <x v="94"/>
    <n v="621"/>
    <n v="0"/>
    <n v="9.3027801323444195E-2"/>
    <n v="9.1301837691935397"/>
    <n v="4.7879552799065603"/>
  </r>
  <r>
    <x v="94"/>
    <n v="630"/>
    <n v="0"/>
    <n v="0.17204971124954199"/>
    <n v="13.2149759868787"/>
    <n v="6.8732114999679697"/>
  </r>
  <r>
    <x v="94"/>
    <n v="657"/>
    <n v="0"/>
    <n v="0.14246108723540399"/>
    <n v="13.0308720564078"/>
    <n v="12.2703259280413"/>
  </r>
  <r>
    <x v="94"/>
    <n v="661"/>
    <n v="0"/>
    <n v="0.11480950441250599"/>
    <n v="13.5799884515119"/>
    <n v="9.0157805568205696"/>
  </r>
  <r>
    <x v="94"/>
    <n v="665"/>
    <n v="0"/>
    <n v="2.18298752561168E-2"/>
    <n v="2.2562272473991798"/>
    <n v="1.4191975811062301"/>
  </r>
  <r>
    <x v="94"/>
    <n v="671"/>
    <n v="0"/>
    <n v="2.0621969278181499E-2"/>
    <n v="1.9737243522772601"/>
    <n v="1.0349975000322"/>
  </r>
  <r>
    <x v="94"/>
    <n v="706"/>
    <n v="0"/>
    <n v="0.12603908166371999"/>
    <n v="21.138192275305201"/>
    <n v="12.085438297229199"/>
  </r>
  <r>
    <x v="94"/>
    <n v="707"/>
    <n v="0"/>
    <n v="9.5764615305540701E-2"/>
    <n v="24.149761160739299"/>
    <n v="13.579142771344999"/>
  </r>
  <r>
    <x v="94"/>
    <n v="710"/>
    <n v="0"/>
    <n v="0.247350416092672"/>
    <n v="33.278900313273901"/>
    <n v="14.0724022545153"/>
  </r>
  <r>
    <x v="94"/>
    <n v="727"/>
    <n v="0"/>
    <n v="3.80481306582965E-2"/>
    <n v="5.8578008458362101"/>
    <n v="1.9542964205518301"/>
  </r>
  <r>
    <x v="94"/>
    <n v="730"/>
    <n v="0"/>
    <n v="9.4864407719095993"/>
    <n v="257.12462059916101"/>
    <n v="177.972857107116"/>
  </r>
  <r>
    <x v="94"/>
    <n v="740"/>
    <n v="0"/>
    <n v="0.2386469821285"/>
    <n v="18.630060688864098"/>
    <n v="12.9813014127089"/>
  </r>
  <r>
    <x v="94"/>
    <n v="741"/>
    <n v="0"/>
    <n v="7.0088055512655999E-3"/>
    <n v="0.45439769534903002"/>
    <n v="1.52054086664908E-2"/>
  </r>
  <r>
    <x v="94"/>
    <n v="746"/>
    <n v="0"/>
    <n v="0.16704387699456899"/>
    <n v="23.131043520306299"/>
    <n v="9.0667009980510898"/>
  </r>
  <r>
    <x v="94"/>
    <n v="751"/>
    <n v="0"/>
    <n v="9.0645453364301094"/>
    <n v="57.442495290870298"/>
    <n v="32.653484901491098"/>
  </r>
  <r>
    <x v="94"/>
    <n v="756"/>
    <n v="0"/>
    <n v="4.4447509776148302E-2"/>
    <n v="2.1682034191673001"/>
    <n v="2.5716014563119001"/>
  </r>
  <r>
    <x v="94"/>
    <n v="760"/>
    <n v="0"/>
    <n v="6.3642218447569093E-2"/>
    <n v="5.1560872933843003"/>
    <n v="3.1377980693165499"/>
  </r>
  <r>
    <x v="94"/>
    <n v="766"/>
    <n v="0"/>
    <n v="3.4934167792698603E-2"/>
    <n v="8.6360475585015593"/>
    <n v="2.3533245624433299"/>
  </r>
  <r>
    <x v="94"/>
    <n v="773"/>
    <n v="0"/>
    <n v="3.8662827271309701E-2"/>
    <n v="6.2205571087060898"/>
    <n v="2.0698314993351201"/>
  </r>
  <r>
    <x v="94"/>
    <n v="779"/>
    <n v="0"/>
    <n v="0.13276820628783501"/>
    <n v="23.189317435956902"/>
    <n v="12.0411210901191"/>
  </r>
  <r>
    <x v="94"/>
    <n v="787"/>
    <n v="0"/>
    <n v="9.7095852194002005E-2"/>
    <n v="12.199527290731799"/>
    <n v="7.6015259461914901"/>
  </r>
  <r>
    <x v="94"/>
    <n v="791"/>
    <n v="0"/>
    <n v="5.1038454913162097"/>
    <n v="65.859741517692001"/>
    <n v="56.033216806347902"/>
  </r>
  <r>
    <x v="94"/>
    <n v="810"/>
    <n v="0"/>
    <n v="0.192021080660879"/>
    <n v="27.911148071227199"/>
    <n v="12.4088386786407"/>
  </r>
  <r>
    <x v="94"/>
    <n v="813"/>
    <n v="0"/>
    <n v="0.54235579958447"/>
    <n v="31.047768819889399"/>
    <n v="15.7422918064713"/>
  </r>
  <r>
    <x v="94"/>
    <n v="820"/>
    <n v="0"/>
    <n v="1.5507907461027299"/>
    <n v="93.390432711526998"/>
    <n v="90.921816651956803"/>
  </r>
  <r>
    <x v="94"/>
    <n v="825"/>
    <n v="0"/>
    <n v="1.44572050800207E-3"/>
    <n v="0.44594599001538898"/>
    <n v="2.48881136397756E-2"/>
  </r>
  <r>
    <x v="94"/>
    <n v="840"/>
    <n v="0"/>
    <n v="5.3446669924469496"/>
    <n v="138.93709167312801"/>
    <n v="63.094164820356099"/>
  </r>
  <r>
    <x v="94"/>
    <n v="846"/>
    <n v="0"/>
    <n v="19.052921240144801"/>
    <n v="498.26847068452201"/>
    <n v="388.96610987105601"/>
  </r>
  <r>
    <x v="94"/>
    <n v="849"/>
    <n v="0"/>
    <n v="0.13179573920029999"/>
    <n v="31.927121128543799"/>
    <n v="18.806431298271502"/>
  </r>
  <r>
    <x v="94"/>
    <n v="851"/>
    <n v="0"/>
    <n v="8.3638825994599397"/>
    <n v="133.94393772778699"/>
    <n v="65.777763235243995"/>
  </r>
  <r>
    <x v="94"/>
    <n v="860"/>
    <n v="0"/>
    <n v="0.17546346397739401"/>
    <n v="33.462549542654401"/>
    <n v="14.892928201708701"/>
  </r>
  <r>
    <x v="95"/>
    <n v="101"/>
    <n v="0"/>
    <n v="3.0299611719433401"/>
    <n v="4.3192818727824198"/>
    <n v="2.3382859816377199"/>
  </r>
  <r>
    <x v="95"/>
    <n v="147"/>
    <n v="0"/>
    <n v="0.47787838420572398"/>
    <n v="0.53173624657574703"/>
    <n v="0.35505058239834902"/>
  </r>
  <r>
    <x v="95"/>
    <n v="151"/>
    <n v="0"/>
    <n v="0.10506751991852099"/>
    <n v="0.56921277391869296"/>
    <n v="0.257946089402807"/>
  </r>
  <r>
    <x v="95"/>
    <n v="153"/>
    <n v="0"/>
    <n v="5.8557528604410401E-2"/>
    <n v="0.32538561634282798"/>
    <n v="0.159259830762494"/>
  </r>
  <r>
    <x v="95"/>
    <n v="155"/>
    <n v="0"/>
    <n v="1.47401454158853E-2"/>
    <n v="7.8725310156642095E-2"/>
    <n v="4.9354759081097703E-2"/>
  </r>
  <r>
    <x v="95"/>
    <n v="157"/>
    <n v="0"/>
    <n v="0.124071433943357"/>
    <n v="0.54612781875789596"/>
    <n v="0.31371683299960301"/>
  </r>
  <r>
    <x v="95"/>
    <n v="159"/>
    <n v="0"/>
    <n v="0.103153642984807"/>
    <n v="0.50539861663310104"/>
    <n v="0.26135518602723101"/>
  </r>
  <r>
    <x v="95"/>
    <n v="161"/>
    <n v="0"/>
    <n v="4.3578197396982397E-2"/>
    <n v="0.30312119736163401"/>
    <n v="0.12999374511150599"/>
  </r>
  <r>
    <x v="95"/>
    <n v="163"/>
    <n v="0"/>
    <n v="4.4619688219029299E-2"/>
    <n v="0.25860236599237402"/>
    <n v="0.124023649220817"/>
  </r>
  <r>
    <x v="95"/>
    <n v="165"/>
    <n v="0"/>
    <n v="5.5877047801004699E-2"/>
    <n v="0.29897412168566001"/>
    <n v="0.14115250092891099"/>
  </r>
  <r>
    <x v="95"/>
    <n v="167"/>
    <n v="0"/>
    <n v="7.1548367330365195E-2"/>
    <n v="0.49125266491955699"/>
    <n v="0.23068781596009599"/>
  </r>
  <r>
    <x v="95"/>
    <n v="169"/>
    <n v="0"/>
    <n v="7.8052422669372803E-2"/>
    <n v="0.46890364995169898"/>
    <n v="0.214276998517335"/>
  </r>
  <r>
    <x v="95"/>
    <n v="173"/>
    <n v="0"/>
    <n v="0.12828621522459099"/>
    <n v="0.452869207933361"/>
    <n v="0.23537857083317701"/>
  </r>
  <r>
    <x v="95"/>
    <n v="175"/>
    <n v="0"/>
    <n v="4.7152335887517403E-2"/>
    <n v="0.32052678267700702"/>
    <n v="0.173439226845858"/>
  </r>
  <r>
    <x v="95"/>
    <n v="183"/>
    <n v="0"/>
    <n v="4.4185128494064002E-2"/>
    <n v="0.18424836473241199"/>
    <n v="8.6226650173330199E-2"/>
  </r>
  <r>
    <x v="95"/>
    <n v="185"/>
    <n v="0"/>
    <n v="6.2023375241949501E-2"/>
    <n v="0.60572919702315198"/>
    <n v="0.22328470075757401"/>
  </r>
  <r>
    <x v="95"/>
    <n v="187"/>
    <n v="0"/>
    <n v="1.7584363554078698E-2"/>
    <n v="0.10840047857163899"/>
    <n v="5.6754745950456702E-2"/>
  </r>
  <r>
    <x v="95"/>
    <n v="190"/>
    <n v="0"/>
    <n v="4.0394112215949497E-2"/>
    <n v="0.23864901104684599"/>
    <n v="0.11109036785535401"/>
  </r>
  <r>
    <x v="95"/>
    <n v="201"/>
    <n v="0"/>
    <n v="3.83375492496612E-2"/>
    <n v="0.21143850100634201"/>
    <n v="9.5018426656679394E-2"/>
  </r>
  <r>
    <x v="95"/>
    <n v="210"/>
    <n v="0"/>
    <n v="5.0312558835741997E-2"/>
    <n v="0.22204221011384101"/>
    <n v="9.3254396765701103E-2"/>
  </r>
  <r>
    <x v="95"/>
    <n v="217"/>
    <n v="0"/>
    <n v="8.4630483363866901E-2"/>
    <n v="0.36791301804419202"/>
    <n v="0.15394659192796201"/>
  </r>
  <r>
    <x v="95"/>
    <n v="219"/>
    <n v="0"/>
    <n v="6.7198668623746002E-2"/>
    <n v="0.36616422836573298"/>
    <n v="0.150933985450251"/>
  </r>
  <r>
    <x v="95"/>
    <n v="223"/>
    <n v="0"/>
    <n v="3.7355591843265798E-2"/>
    <n v="0.14655667987790399"/>
    <n v="5.4803378707674703E-2"/>
  </r>
  <r>
    <x v="95"/>
    <n v="230"/>
    <n v="0"/>
    <n v="8.8547104668748502E-2"/>
    <n v="0.40180258974487498"/>
    <n v="0.193575386026964"/>
  </r>
  <r>
    <x v="95"/>
    <n v="240"/>
    <n v="0"/>
    <n v="4.3412388395722701E-2"/>
    <n v="0.282900111464642"/>
    <n v="0.12951457952795001"/>
  </r>
  <r>
    <x v="95"/>
    <n v="250"/>
    <n v="0"/>
    <n v="3.9818751285565702E-2"/>
    <n v="0.32883387218453197"/>
    <n v="0.107223375155058"/>
  </r>
  <r>
    <x v="95"/>
    <n v="253"/>
    <n v="0"/>
    <n v="6.7986800857966004E-2"/>
    <n v="0.45667838679492001"/>
    <n v="0.195688992128908"/>
  </r>
  <r>
    <x v="95"/>
    <n v="259"/>
    <n v="0"/>
    <n v="7.4156435281906893E-2"/>
    <n v="0.64266418154465998"/>
    <n v="0.248014640484712"/>
  </r>
  <r>
    <x v="95"/>
    <n v="260"/>
    <n v="0"/>
    <n v="2.8447028719881501E-2"/>
    <n v="0.25038542381275902"/>
    <n v="8.1663871188766293E-2"/>
  </r>
  <r>
    <x v="95"/>
    <n v="265"/>
    <n v="0"/>
    <n v="0.163416873496885"/>
    <n v="0.77128023814930202"/>
    <n v="0.384321567216034"/>
  </r>
  <r>
    <x v="95"/>
    <n v="269"/>
    <n v="0"/>
    <n v="2.87404662004178E-2"/>
    <n v="0.17833345257076899"/>
    <n v="9.1932266599087598E-2"/>
  </r>
  <r>
    <x v="95"/>
    <n v="270"/>
    <n v="0"/>
    <n v="2.5948838464898899E-2"/>
    <n v="0.19118248249230901"/>
    <n v="5.4799332089828602E-2"/>
  </r>
  <r>
    <x v="95"/>
    <n v="306"/>
    <n v="0"/>
    <n v="5.43808773312549E-2"/>
    <n v="0.50047430266829496"/>
    <n v="7.2986238674303594E-2"/>
  </r>
  <r>
    <x v="95"/>
    <n v="316"/>
    <n v="0"/>
    <n v="9.3622894039697299E-2"/>
    <n v="0.46835810512811799"/>
    <n v="0.12155150145997599"/>
  </r>
  <r>
    <x v="95"/>
    <n v="320"/>
    <n v="0"/>
    <n v="3.5011353490460799E-2"/>
    <n v="0.16550081899867999"/>
    <n v="4.4134033466107801E-2"/>
  </r>
  <r>
    <x v="95"/>
    <n v="326"/>
    <n v="0"/>
    <n v="6.8999810645379994E-2"/>
    <n v="0.32872250660557301"/>
    <n v="9.9409001575967396E-2"/>
  </r>
  <r>
    <x v="95"/>
    <n v="329"/>
    <n v="0"/>
    <n v="4.7400049983366402E-2"/>
    <n v="0.22849618910640901"/>
    <n v="7.6257133187652898E-2"/>
  </r>
  <r>
    <x v="95"/>
    <n v="330"/>
    <n v="0"/>
    <n v="0.13569207300622599"/>
    <n v="0.58830673491280505"/>
    <n v="0.202422976103524"/>
  </r>
  <r>
    <x v="95"/>
    <n v="336"/>
    <n v="0"/>
    <n v="1.6771704006771401E-2"/>
    <n v="9.6631706231846706E-2"/>
    <n v="2.0348992357384101E-2"/>
  </r>
  <r>
    <x v="95"/>
    <n v="340"/>
    <n v="0"/>
    <n v="4.8012691175017601E-2"/>
    <n v="0.19294616289698799"/>
    <n v="5.9066602762499101E-2"/>
  </r>
  <r>
    <x v="95"/>
    <n v="350"/>
    <n v="0"/>
    <n v="2.1560929144754899E-2"/>
    <n v="0.13648319091203101"/>
    <n v="4.2546865633909199E-2"/>
  </r>
  <r>
    <x v="95"/>
    <n v="360"/>
    <n v="0"/>
    <n v="3.9590855705228002E-2"/>
    <n v="0.13878069823726899"/>
    <n v="4.47998728607217E-2"/>
  </r>
  <r>
    <x v="95"/>
    <n v="370"/>
    <n v="0"/>
    <n v="0.10060885304778799"/>
    <n v="0.446800149308274"/>
    <n v="0.17078398982481199"/>
  </r>
  <r>
    <x v="95"/>
    <n v="376"/>
    <n v="0"/>
    <n v="6.9935889714088303E-2"/>
    <n v="0.26507148143321002"/>
    <n v="0.101469403663771"/>
  </r>
  <r>
    <x v="95"/>
    <n v="390"/>
    <n v="0"/>
    <n v="4.9355083874218102E-2"/>
    <n v="0.20436535751474599"/>
    <n v="6.9223109049062301E-2"/>
  </r>
  <r>
    <x v="95"/>
    <n v="400"/>
    <n v="0"/>
    <n v="2.8145881650232199E-2"/>
    <n v="0.15532560920715399"/>
    <n v="3.6393166898008603E-2"/>
  </r>
  <r>
    <x v="95"/>
    <n v="410"/>
    <n v="0"/>
    <n v="6.0224988669688201E-2"/>
    <n v="0.73300704635084901"/>
    <n v="0.34436745094626497"/>
  </r>
  <r>
    <x v="95"/>
    <n v="420"/>
    <n v="0"/>
    <n v="6.3530178150244906E-2"/>
    <n v="0.48540185241449801"/>
    <n v="0.21462334505542899"/>
  </r>
  <r>
    <x v="95"/>
    <n v="430"/>
    <n v="0"/>
    <n v="8.18609479609336E-2"/>
    <n v="0.45225604688190701"/>
    <n v="0.21579641921659201"/>
  </r>
  <r>
    <x v="95"/>
    <n v="440"/>
    <n v="0"/>
    <n v="4.3373938913987303E-2"/>
    <n v="0.23932925900419399"/>
    <n v="0.103229753829908"/>
  </r>
  <r>
    <x v="95"/>
    <n v="450"/>
    <n v="0"/>
    <n v="5.1258192023737999E-2"/>
    <n v="0.33731800635428"/>
    <n v="0.202596650596888"/>
  </r>
  <r>
    <x v="95"/>
    <n v="461"/>
    <n v="0"/>
    <n v="0.88529320214092899"/>
    <n v="2.3991356101971602"/>
    <n v="1.84722956856911"/>
  </r>
  <r>
    <x v="95"/>
    <n v="479"/>
    <n v="0"/>
    <n v="0.104774388719022"/>
    <n v="0.59394471883632804"/>
    <n v="0.31826077705982397"/>
  </r>
  <r>
    <x v="95"/>
    <n v="480"/>
    <n v="0"/>
    <n v="4.39308917467542E-2"/>
    <n v="0.34560470389578801"/>
    <n v="0.124713676731403"/>
  </r>
  <r>
    <x v="95"/>
    <n v="482"/>
    <n v="0"/>
    <n v="1.9394938149105201E-2"/>
    <n v="9.60322874198027E-2"/>
    <n v="2.8083373019114798E-2"/>
  </r>
  <r>
    <x v="95"/>
    <n v="492"/>
    <n v="0"/>
    <n v="8.5386636871476202E-3"/>
    <n v="3.0723206236245901E-2"/>
    <n v="6.2334850458345397E-3"/>
  </r>
  <r>
    <x v="95"/>
    <n v="510"/>
    <n v="0"/>
    <n v="3.3911455150302999E-2"/>
    <n v="2.1196271360364598"/>
    <n v="0.96012353416729501"/>
  </r>
  <r>
    <x v="95"/>
    <n v="530"/>
    <n v="0"/>
    <n v="3.3483796325128899E-2"/>
    <n v="2.4631183006882802"/>
    <n v="0.84028374754348101"/>
  </r>
  <r>
    <x v="95"/>
    <n v="540"/>
    <n v="0"/>
    <n v="3.8537326350365199E-2"/>
    <n v="2.0806280105180801"/>
    <n v="0.973383681112168"/>
  </r>
  <r>
    <x v="95"/>
    <n v="550"/>
    <n v="0"/>
    <n v="2.5160009303760899E-2"/>
    <n v="0.92312349475525901"/>
    <n v="0.29333440415609902"/>
  </r>
  <r>
    <x v="95"/>
    <n v="561"/>
    <n v="0"/>
    <n v="9.4755162046794794E-2"/>
    <n v="4.3983761555849501"/>
    <n v="2.9226405097630099"/>
  </r>
  <r>
    <x v="95"/>
    <n v="563"/>
    <n v="0"/>
    <n v="3.9665108085955598E-3"/>
    <n v="0.128266061420618"/>
    <n v="2.2095922496305299E-2"/>
  </r>
  <r>
    <x v="95"/>
    <n v="573"/>
    <n v="0"/>
    <n v="3.5784330303613401E-2"/>
    <n v="1.86138751225849"/>
    <n v="1.04681418676199"/>
  </r>
  <r>
    <x v="95"/>
    <n v="575"/>
    <n v="0"/>
    <n v="2.0660157443899201E-2"/>
    <n v="1.5593489926925499"/>
    <n v="0.50763930478086605"/>
  </r>
  <r>
    <x v="95"/>
    <n v="580"/>
    <n v="0"/>
    <n v="3.1998753171251303E-2"/>
    <n v="1.7581330853166699"/>
    <n v="0.69856900001099098"/>
  </r>
  <r>
    <x v="95"/>
    <n v="607"/>
    <n v="0"/>
    <n v="3.8551836084991499E-2"/>
    <n v="2.96357349642562"/>
    <n v="1.7068780340328"/>
  </r>
  <r>
    <x v="95"/>
    <n v="615"/>
    <n v="0"/>
    <n v="9.8998039612581606E-2"/>
    <n v="8.5937662292570298"/>
    <n v="4.4891965856069103"/>
  </r>
  <r>
    <x v="95"/>
    <n v="621"/>
    <n v="0"/>
    <n v="6.1074099145514503E-2"/>
    <n v="5.3521375597903198"/>
    <n v="2.7098687401441501"/>
  </r>
  <r>
    <x v="95"/>
    <n v="630"/>
    <n v="0"/>
    <n v="8.5684456258377395E-2"/>
    <n v="7.0015942703893197"/>
    <n v="3.5521101686402701"/>
  </r>
  <r>
    <x v="95"/>
    <n v="657"/>
    <n v="0"/>
    <n v="0.124496231751721"/>
    <n v="10.7265432571795"/>
    <n v="8.4556224166144602"/>
  </r>
  <r>
    <x v="95"/>
    <n v="661"/>
    <n v="0"/>
    <n v="0.16396615996575301"/>
    <n v="9.2072862755655898"/>
    <n v="6.1412334561508697"/>
  </r>
  <r>
    <x v="95"/>
    <n v="665"/>
    <n v="0"/>
    <n v="2.7836268461499E-2"/>
    <n v="5.3309662523333303"/>
    <n v="2.5156830545132598"/>
  </r>
  <r>
    <x v="95"/>
    <n v="671"/>
    <n v="0"/>
    <n v="4.6652045390999299E-2"/>
    <n v="4.8862859666354597"/>
    <n v="2.9442232528465402"/>
  </r>
  <r>
    <x v="95"/>
    <n v="706"/>
    <n v="0"/>
    <n v="3.3385186516909499E-2"/>
    <n v="6.3877076736492704"/>
    <n v="2.3058105218443901"/>
  </r>
  <r>
    <x v="95"/>
    <n v="707"/>
    <n v="0"/>
    <n v="3.0274995177023801E-2"/>
    <n v="6.6292694299721999"/>
    <n v="2.5386407909023601"/>
  </r>
  <r>
    <x v="95"/>
    <n v="710"/>
    <n v="0"/>
    <n v="0.14192356183667701"/>
    <n v="10.194018250570901"/>
    <n v="3.4151355715926002"/>
  </r>
  <r>
    <x v="95"/>
    <n v="727"/>
    <n v="0"/>
    <n v="1.86057565638293E-2"/>
    <n v="2.0336320015812799"/>
    <n v="0.53571276241370902"/>
  </r>
  <r>
    <x v="95"/>
    <n v="730"/>
    <n v="0"/>
    <n v="0.1505990814955"/>
    <n v="32.185062892906402"/>
    <n v="18.015097283275399"/>
  </r>
  <r>
    <x v="95"/>
    <n v="740"/>
    <n v="0"/>
    <n v="0.138915586425014"/>
    <n v="13.583173691007801"/>
    <n v="7.3741965482319101"/>
  </r>
  <r>
    <x v="95"/>
    <n v="741"/>
    <n v="0"/>
    <n v="5.4453242383942797E-3"/>
    <n v="0.211893548927236"/>
    <n v="2.2197411063160599E-2"/>
  </r>
  <r>
    <x v="95"/>
    <n v="746"/>
    <n v="0"/>
    <n v="7.5295703163647004E-2"/>
    <n v="7.8621794975451804"/>
    <n v="3.08026993276474"/>
  </r>
  <r>
    <x v="95"/>
    <n v="751"/>
    <n v="0"/>
    <n v="2.3665182433674099"/>
    <n v="22.936542025523998"/>
    <n v="14.098251895952799"/>
  </r>
  <r>
    <x v="95"/>
    <n v="756"/>
    <n v="0"/>
    <n v="3.2324074660152698E-2"/>
    <n v="3.8321460259676301"/>
    <n v="2.3652712630632799"/>
  </r>
  <r>
    <x v="95"/>
    <n v="760"/>
    <n v="0"/>
    <n v="6.6375821251483599E-2"/>
    <n v="4.0757103533862296"/>
    <n v="2.5207414168714601"/>
  </r>
  <r>
    <x v="95"/>
    <n v="766"/>
    <n v="0"/>
    <n v="2.31563858415029E-2"/>
    <n v="3.6594886189918698"/>
    <n v="1.01167989532132"/>
  </r>
  <r>
    <x v="95"/>
    <n v="773"/>
    <n v="0"/>
    <n v="8.5320448963784698E-2"/>
    <n v="32.590640898428298"/>
    <n v="4.4056677133820603"/>
  </r>
  <r>
    <x v="95"/>
    <n v="779"/>
    <n v="0"/>
    <n v="9.1257765453008205E-2"/>
    <n v="15.828881970814599"/>
    <n v="8.5231496723810292"/>
  </r>
  <r>
    <x v="95"/>
    <n v="787"/>
    <n v="0"/>
    <n v="3.1643288035117498"/>
    <n v="84.635555626054696"/>
    <n v="50.5219751955117"/>
  </r>
  <r>
    <x v="95"/>
    <n v="791"/>
    <n v="0"/>
    <n v="0.20951682862391899"/>
    <n v="33.7783735862469"/>
    <n v="21.083578419906601"/>
  </r>
  <r>
    <x v="95"/>
    <n v="810"/>
    <n v="0"/>
    <n v="0.90810277037201104"/>
    <n v="127.405813245487"/>
    <n v="96.466817946834098"/>
  </r>
  <r>
    <x v="95"/>
    <n v="813"/>
    <n v="0"/>
    <n v="0.889461931167432"/>
    <n v="69.298983892831998"/>
    <n v="36.111940365483399"/>
  </r>
  <r>
    <x v="95"/>
    <n v="820"/>
    <n v="0"/>
    <n v="2.3560079064497499"/>
    <n v="70.1652220708052"/>
    <n v="67.706941533237099"/>
  </r>
  <r>
    <x v="95"/>
    <n v="825"/>
    <n v="0"/>
    <n v="1.29065920441462E-3"/>
    <n v="0.69735887934848495"/>
    <n v="9.8164140758814095E-3"/>
  </r>
  <r>
    <x v="95"/>
    <n v="840"/>
    <n v="0"/>
    <n v="0.11621563154471901"/>
    <n v="44.509858460883201"/>
    <n v="23.334482873010501"/>
  </r>
  <r>
    <x v="95"/>
    <n v="846"/>
    <n v="0"/>
    <n v="0.15319604312719501"/>
    <n v="31.9854449464633"/>
    <n v="18.889167311266601"/>
  </r>
  <r>
    <x v="95"/>
    <n v="849"/>
    <n v="0"/>
    <n v="27.190327183785101"/>
    <n v="500.50795367390702"/>
    <n v="473.90191641981801"/>
  </r>
  <r>
    <x v="95"/>
    <n v="851"/>
    <n v="0"/>
    <n v="14.6651516066"/>
    <n v="232.12925033126399"/>
    <n v="165.059870264084"/>
  </r>
  <r>
    <x v="95"/>
    <n v="860"/>
    <n v="0"/>
    <n v="2.0562287382137998"/>
    <n v="155.63257604057401"/>
    <n v="112.50611359713599"/>
  </r>
  <r>
    <x v="96"/>
    <n v="101"/>
    <n v="0"/>
    <n v="28.1483465975233"/>
    <n v="14.9444842789195"/>
    <n v="9.3637360992214802"/>
  </r>
  <r>
    <x v="96"/>
    <n v="147"/>
    <n v="0"/>
    <n v="4.2135802853669597"/>
    <n v="1.7745273462274"/>
    <n v="1.27867422260867"/>
  </r>
  <r>
    <x v="96"/>
    <n v="151"/>
    <n v="0"/>
    <n v="0.41859738598020602"/>
    <n v="2.8380713109815598"/>
    <n v="1.6256279118588901"/>
  </r>
  <r>
    <x v="96"/>
    <n v="153"/>
    <n v="0"/>
    <n v="0.268494102436591"/>
    <n v="1.8171490911539601"/>
    <n v="0.95915936637408095"/>
  </r>
  <r>
    <x v="96"/>
    <n v="155"/>
    <n v="0"/>
    <n v="5.8756928714956302E-2"/>
    <n v="0.476518180029188"/>
    <n v="0.33394360304276899"/>
  </r>
  <r>
    <x v="96"/>
    <n v="157"/>
    <n v="0"/>
    <n v="0.53964039159961896"/>
    <n v="2.6661510470349601"/>
    <n v="1.9020977583799801"/>
  </r>
  <r>
    <x v="96"/>
    <n v="159"/>
    <n v="0"/>
    <n v="0.459880011052689"/>
    <n v="2.7271972069672801"/>
    <n v="1.6957568891972301"/>
  </r>
  <r>
    <x v="96"/>
    <n v="161"/>
    <n v="0"/>
    <n v="0.18564653876012499"/>
    <n v="1.54316205773455"/>
    <n v="0.77868014767362603"/>
  </r>
  <r>
    <x v="96"/>
    <n v="163"/>
    <n v="0"/>
    <n v="0.19756137562859499"/>
    <n v="1.43832588239479"/>
    <n v="0.81058882035193802"/>
  </r>
  <r>
    <x v="96"/>
    <n v="165"/>
    <n v="0"/>
    <n v="0.227006017621079"/>
    <n v="1.54257951977172"/>
    <n v="0.84885174589635404"/>
  </r>
  <r>
    <x v="96"/>
    <n v="167"/>
    <n v="0"/>
    <n v="0.344277965254491"/>
    <n v="2.6631979756304101"/>
    <n v="1.4523200057776999"/>
  </r>
  <r>
    <x v="96"/>
    <n v="169"/>
    <n v="0"/>
    <n v="0.36922799471085499"/>
    <n v="2.5842821871635202"/>
    <n v="1.3044394263430901"/>
  </r>
  <r>
    <x v="96"/>
    <n v="173"/>
    <n v="0"/>
    <n v="0.56569808353936002"/>
    <n v="2.4583406699053301"/>
    <n v="1.5426863976094001"/>
  </r>
  <r>
    <x v="96"/>
    <n v="175"/>
    <n v="0"/>
    <n v="0.20451076001865001"/>
    <n v="1.6421412217345099"/>
    <n v="1.0667842920230399"/>
  </r>
  <r>
    <x v="96"/>
    <n v="183"/>
    <n v="0"/>
    <n v="0.18817882480073"/>
    <n v="1.0117335694910401"/>
    <n v="0.51254755723066103"/>
  </r>
  <r>
    <x v="96"/>
    <n v="185"/>
    <n v="959.70033264160202"/>
    <n v="0.34212922702732801"/>
    <n v="3.1817379638969698"/>
    <n v="1.4373404282956399"/>
  </r>
  <r>
    <x v="96"/>
    <n v="187"/>
    <n v="0"/>
    <n v="8.7649009914514395E-2"/>
    <n v="0.60530108272729399"/>
    <n v="0.406523239111095"/>
  </r>
  <r>
    <x v="96"/>
    <n v="190"/>
    <n v="0"/>
    <n v="0.22201514868891101"/>
    <n v="1.3854789094064901"/>
    <n v="0.92038784651455796"/>
  </r>
  <r>
    <x v="96"/>
    <n v="201"/>
    <n v="0"/>
    <n v="0.16958443133461301"/>
    <n v="1.1651412051329499"/>
    <n v="0.74215677241676303"/>
  </r>
  <r>
    <x v="96"/>
    <n v="210"/>
    <n v="0"/>
    <n v="0.25455766699968801"/>
    <n v="1.3875190225345799"/>
    <n v="0.91687470873124299"/>
  </r>
  <r>
    <x v="96"/>
    <n v="217"/>
    <n v="0"/>
    <n v="0.39158677929401597"/>
    <n v="2.399584261477"/>
    <n v="1.4458031338695001"/>
  </r>
  <r>
    <x v="96"/>
    <n v="219"/>
    <n v="0"/>
    <n v="0.31923633835816601"/>
    <n v="2.2805080121600301"/>
    <n v="1.3264746362172299"/>
  </r>
  <r>
    <x v="96"/>
    <n v="223"/>
    <n v="0"/>
    <n v="0.16800842500708801"/>
    <n v="0.93398486131650305"/>
    <n v="0.486168942862378"/>
  </r>
  <r>
    <x v="96"/>
    <n v="230"/>
    <n v="0"/>
    <n v="0.38888553428000699"/>
    <n v="2.2758140763148602"/>
    <n v="1.38758269502931"/>
  </r>
  <r>
    <x v="96"/>
    <n v="240"/>
    <n v="0"/>
    <n v="0.26955266089112201"/>
    <n v="1.75415238711219"/>
    <n v="1.0868701303178301"/>
  </r>
  <r>
    <x v="96"/>
    <n v="250"/>
    <n v="0"/>
    <n v="0.28167000903982897"/>
    <n v="2.2502049191555802"/>
    <n v="1.2887861565081"/>
  </r>
  <r>
    <x v="96"/>
    <n v="253"/>
    <n v="0"/>
    <n v="0.31635386938290799"/>
    <n v="2.5670597038229599"/>
    <n v="1.42132168301441"/>
  </r>
  <r>
    <x v="96"/>
    <n v="259"/>
    <n v="0"/>
    <n v="0.50252490881712197"/>
    <n v="4.0456301188066304"/>
    <n v="2.2189311416413502"/>
  </r>
  <r>
    <x v="96"/>
    <n v="260"/>
    <n v="0"/>
    <n v="0.180420799262549"/>
    <n v="1.6765193580558"/>
    <n v="0.92212283051951305"/>
  </r>
  <r>
    <x v="96"/>
    <n v="265"/>
    <n v="0"/>
    <n v="0.82388655835291003"/>
    <n v="4.5896374673263303"/>
    <n v="2.91931642464206"/>
  </r>
  <r>
    <x v="96"/>
    <n v="269"/>
    <n v="0"/>
    <n v="0.17678676648154101"/>
    <n v="1.0829680128826999"/>
    <n v="0.71224308401701797"/>
  </r>
  <r>
    <x v="96"/>
    <n v="270"/>
    <n v="0"/>
    <n v="0.13141898052975901"/>
    <n v="1.24321579086289"/>
    <n v="0.81175761992315598"/>
  </r>
  <r>
    <x v="96"/>
    <n v="306"/>
    <n v="0"/>
    <n v="0.27255652579168599"/>
    <n v="4.0689827884584702"/>
    <n v="1.25107197562247"/>
  </r>
  <r>
    <x v="96"/>
    <n v="316"/>
    <n v="0"/>
    <n v="0.268054655993126"/>
    <n v="3.86295047275487"/>
    <n v="2.0493332489721898"/>
  </r>
  <r>
    <x v="96"/>
    <n v="320"/>
    <n v="0"/>
    <n v="8.1076430596283403E-2"/>
    <n v="1.7394368320034299"/>
    <n v="0.99282807216798097"/>
  </r>
  <r>
    <x v="96"/>
    <n v="326"/>
    <n v="0"/>
    <n v="0.168977576732118"/>
    <n v="3.2747207403465102"/>
    <n v="2.0083384348521802"/>
  </r>
  <r>
    <x v="96"/>
    <n v="329"/>
    <n v="0"/>
    <n v="0.122460235340327"/>
    <n v="1.9501285977257801"/>
    <n v="1.11621753199921"/>
  </r>
  <r>
    <x v="96"/>
    <n v="330"/>
    <n v="0"/>
    <n v="0.32736271632632002"/>
    <n v="5.47263937670012"/>
    <n v="3.2950141562124502"/>
  </r>
  <r>
    <x v="96"/>
    <n v="336"/>
    <n v="0"/>
    <n v="2.60173291933938E-2"/>
    <n v="1.24002040493406"/>
    <n v="0.64255219059145896"/>
  </r>
  <r>
    <x v="96"/>
    <n v="340"/>
    <n v="0"/>
    <n v="0.12581366580536699"/>
    <n v="1.7995495330362099"/>
    <n v="1.02393430460441"/>
  </r>
  <r>
    <x v="96"/>
    <n v="350"/>
    <n v="0"/>
    <n v="4.7095162787456998E-2"/>
    <n v="1.14192768272471"/>
    <n v="0.76513775745792101"/>
  </r>
  <r>
    <x v="96"/>
    <n v="360"/>
    <n v="0"/>
    <n v="9.0456783172385299E-2"/>
    <n v="1.59818504514243"/>
    <n v="1.4810994157644799"/>
  </r>
  <r>
    <x v="96"/>
    <n v="370"/>
    <n v="0"/>
    <n v="0.23666955672001699"/>
    <n v="4.0979266764757103"/>
    <n v="2.6220954771668499"/>
  </r>
  <r>
    <x v="96"/>
    <n v="376"/>
    <n v="0"/>
    <n v="0.13365820565047701"/>
    <n v="2.64249988386638"/>
    <n v="2.18393063132805"/>
  </r>
  <r>
    <x v="96"/>
    <n v="390"/>
    <n v="0"/>
    <n v="0.113737019176483"/>
    <n v="2.09501914881429"/>
    <n v="1.3643480697133701"/>
  </r>
  <r>
    <x v="96"/>
    <n v="400"/>
    <n v="99.837743759155302"/>
    <n v="0.118996701864376"/>
    <n v="0.81970591616637001"/>
    <n v="0.604349795592654"/>
  </r>
  <r>
    <x v="96"/>
    <n v="410"/>
    <n v="0"/>
    <n v="3.80223868667144E-2"/>
    <n v="9.8044931456400892"/>
    <n v="7.2587833873747902"/>
  </r>
  <r>
    <x v="96"/>
    <n v="420"/>
    <n v="0"/>
    <n v="3.3465889920250902E-2"/>
    <n v="7.1003545615144503"/>
    <n v="4.6028465998095403"/>
  </r>
  <r>
    <x v="96"/>
    <n v="430"/>
    <n v="0"/>
    <n v="4.2960208747729198E-2"/>
    <n v="6.8629191880308902"/>
    <n v="4.7128830163846001"/>
  </r>
  <r>
    <x v="96"/>
    <n v="440"/>
    <n v="0"/>
    <n v="2.0731957113127902E-2"/>
    <n v="3.3609036156717602"/>
    <n v="2.24195042305365"/>
  </r>
  <r>
    <x v="96"/>
    <n v="450"/>
    <n v="0"/>
    <n v="3.7672725554898499E-2"/>
    <n v="4.0974965672098698"/>
    <n v="2.9018628745340602"/>
  </r>
  <r>
    <x v="96"/>
    <n v="461"/>
    <n v="0"/>
    <n v="0.36294311541683999"/>
    <n v="77.6991492340223"/>
    <n v="67.820810669837599"/>
  </r>
  <r>
    <x v="96"/>
    <n v="479"/>
    <n v="0"/>
    <n v="9.0769080006509698E-2"/>
    <n v="7.3098073792637797"/>
    <n v="5.0069276659105002"/>
  </r>
  <r>
    <x v="96"/>
    <n v="480"/>
    <n v="0"/>
    <n v="2.0555720119261899E-2"/>
    <n v="5.36278926657815"/>
    <n v="3.5671601321585098"/>
  </r>
  <r>
    <x v="96"/>
    <n v="482"/>
    <n v="0"/>
    <n v="1.06306617585972E-2"/>
    <n v="1.6507303691819299"/>
    <n v="1.0373484823130601"/>
  </r>
  <r>
    <x v="96"/>
    <n v="492"/>
    <n v="0"/>
    <n v="7.3049580237238799E-3"/>
    <n v="0.613971561933909"/>
    <n v="0.37441704382179702"/>
  </r>
  <r>
    <x v="96"/>
    <n v="510"/>
    <n v="0"/>
    <n v="0.26983192125408101"/>
    <n v="5.4389320305156703"/>
    <n v="4.0545052866092401"/>
  </r>
  <r>
    <x v="96"/>
    <n v="530"/>
    <n v="0"/>
    <n v="0.35582926160850498"/>
    <n v="10.283187335234"/>
    <n v="2.3711378202490301"/>
  </r>
  <r>
    <x v="96"/>
    <n v="540"/>
    <n v="0"/>
    <n v="0.27177084359470899"/>
    <n v="5.5985680735806502"/>
    <n v="4.01093718259526"/>
  </r>
  <r>
    <x v="96"/>
    <n v="550"/>
    <n v="0"/>
    <n v="0.132725184202684"/>
    <n v="2.9804476815830201"/>
    <n v="2.1079284285547102"/>
  </r>
  <r>
    <x v="96"/>
    <n v="561"/>
    <n v="0"/>
    <n v="0.58698110198264397"/>
    <n v="10.013737113676299"/>
    <n v="7.6533650766813199"/>
  </r>
  <r>
    <x v="96"/>
    <n v="563"/>
    <n v="0"/>
    <n v="3.9547444399943302E-2"/>
    <n v="0.44886576148019203"/>
    <n v="0.188679036377323"/>
  </r>
  <r>
    <x v="96"/>
    <n v="573"/>
    <n v="0"/>
    <n v="0.24170700863584199"/>
    <n v="4.6965440273736503"/>
    <n v="3.2785337007665301"/>
  </r>
  <r>
    <x v="96"/>
    <n v="575"/>
    <n v="0"/>
    <n v="0.239485788319655"/>
    <n v="4.4884994571446004"/>
    <n v="2.71763348825721"/>
  </r>
  <r>
    <x v="96"/>
    <n v="580"/>
    <n v="0"/>
    <n v="0.29419741210188"/>
    <n v="4.9160067535659104"/>
    <n v="3.73097338114655"/>
  </r>
  <r>
    <x v="96"/>
    <n v="607"/>
    <n v="0"/>
    <n v="0.47908734239564399"/>
    <n v="6.1078405963101003"/>
    <n v="4.4895076340282003"/>
  </r>
  <r>
    <x v="96"/>
    <n v="615"/>
    <n v="0"/>
    <n v="1.1699177898702799"/>
    <n v="24.039624253514798"/>
    <n v="13.3810879168248"/>
  </r>
  <r>
    <x v="96"/>
    <n v="621"/>
    <n v="0"/>
    <n v="0.54472912225418202"/>
    <n v="11.3530237183432"/>
    <n v="8.0109005851130597"/>
  </r>
  <r>
    <x v="96"/>
    <n v="630"/>
    <n v="0"/>
    <n v="0.94811048268081799"/>
    <n v="16.512256182502401"/>
    <n v="11.7190867257967"/>
  </r>
  <r>
    <x v="96"/>
    <n v="657"/>
    <n v="0"/>
    <n v="1.1193301826391999"/>
    <n v="21.291409510444101"/>
    <n v="16.988607212763"/>
  </r>
  <r>
    <x v="96"/>
    <n v="661"/>
    <n v="0"/>
    <n v="0.85289952955048398"/>
    <n v="17.0083770562048"/>
    <n v="11.806794858031401"/>
  </r>
  <r>
    <x v="96"/>
    <n v="665"/>
    <n v="0"/>
    <n v="0.95034469411450595"/>
    <n v="12.7013563869123"/>
    <n v="3.3633650140301401"/>
  </r>
  <r>
    <x v="96"/>
    <n v="671"/>
    <n v="0"/>
    <n v="0.25727826656316199"/>
    <n v="6.41701351938491"/>
    <n v="3.61816065044798"/>
  </r>
  <r>
    <x v="96"/>
    <n v="706"/>
    <n v="0"/>
    <n v="0.35455680560812702"/>
    <n v="24.129477382161699"/>
    <n v="13.2175009844178"/>
  </r>
  <r>
    <x v="96"/>
    <n v="707"/>
    <n v="0"/>
    <n v="0.24776325266248"/>
    <n v="19.825144471882702"/>
    <n v="12.610586999431201"/>
  </r>
  <r>
    <x v="96"/>
    <n v="710"/>
    <n v="0"/>
    <n v="0.61295867509704705"/>
    <n v="25.432256963396"/>
    <n v="15.6636364761978"/>
  </r>
  <r>
    <x v="96"/>
    <n v="727"/>
    <n v="0"/>
    <n v="0.22429139043680399"/>
    <n v="5.3018297499306799"/>
    <n v="3.2853330282189299"/>
  </r>
  <r>
    <x v="96"/>
    <n v="730"/>
    <n v="0"/>
    <n v="6.3624807320600798"/>
    <n v="120.077121291178"/>
    <n v="59.221186258681797"/>
  </r>
  <r>
    <x v="96"/>
    <n v="740"/>
    <n v="0"/>
    <n v="0.99338407827110597"/>
    <n v="27.503148703879798"/>
    <n v="18.1453627467423"/>
  </r>
  <r>
    <x v="96"/>
    <n v="741"/>
    <n v="0"/>
    <n v="6.9863614787095699E-2"/>
    <n v="0.83964605956282401"/>
    <n v="0.34515219135526998"/>
  </r>
  <r>
    <x v="96"/>
    <n v="746"/>
    <n v="0"/>
    <n v="0.94694437690941402"/>
    <n v="18.875421614376801"/>
    <n v="13.221124602192999"/>
  </r>
  <r>
    <x v="96"/>
    <n v="751"/>
    <n v="0"/>
    <n v="86.472663907246798"/>
    <n v="116.835457214032"/>
    <n v="78.352619713415393"/>
  </r>
  <r>
    <x v="96"/>
    <n v="756"/>
    <n v="0"/>
    <n v="0.26322747069508501"/>
    <n v="8.2404221485660401"/>
    <n v="5.9319575194963399"/>
  </r>
  <r>
    <x v="96"/>
    <n v="760"/>
    <n v="0"/>
    <n v="0.48745185756058601"/>
    <n v="8.9479052560166306"/>
    <n v="6.5898084917989896"/>
  </r>
  <r>
    <x v="96"/>
    <n v="766"/>
    <n v="0"/>
    <n v="0.31213993591089201"/>
    <n v="11.8858263998504"/>
    <n v="5.4995743198365998"/>
  </r>
  <r>
    <x v="96"/>
    <n v="773"/>
    <n v="0"/>
    <n v="0.36347014991753201"/>
    <n v="54.247880520510101"/>
    <n v="4.7470788786340599"/>
  </r>
  <r>
    <x v="96"/>
    <n v="779"/>
    <n v="0"/>
    <n v="0.59276302041291695"/>
    <n v="32.812238587145202"/>
    <n v="19.2618489630132"/>
  </r>
  <r>
    <x v="96"/>
    <n v="787"/>
    <n v="0"/>
    <n v="4.0802784186218997"/>
    <n v="71.871800065770003"/>
    <n v="28.533100952765398"/>
  </r>
  <r>
    <x v="96"/>
    <n v="791"/>
    <n v="0"/>
    <n v="2.7266458054272702"/>
    <n v="76.196530826864105"/>
    <n v="48.345556846799496"/>
  </r>
  <r>
    <x v="96"/>
    <n v="810"/>
    <n v="0"/>
    <n v="28.851316996968801"/>
    <n v="225.16297471710399"/>
    <n v="132.30644102580399"/>
  </r>
  <r>
    <x v="96"/>
    <n v="813"/>
    <n v="0"/>
    <n v="45.414403899265203"/>
    <n v="231.12874065588301"/>
    <n v="107.2940212569"/>
  </r>
  <r>
    <x v="96"/>
    <n v="820"/>
    <n v="0"/>
    <n v="13.0902910092341"/>
    <n v="113.15313085228"/>
    <n v="87.448303146520502"/>
  </r>
  <r>
    <x v="96"/>
    <n v="825"/>
    <n v="0"/>
    <n v="4.9735105607169303E-2"/>
    <n v="6.76563830325449"/>
    <n v="0.42467803050254499"/>
  </r>
  <r>
    <x v="96"/>
    <n v="840"/>
    <n v="0"/>
    <n v="10.910877221464601"/>
    <n v="172.07603321918899"/>
    <n v="95.190795240408093"/>
  </r>
  <r>
    <x v="96"/>
    <n v="846"/>
    <n v="0"/>
    <n v="8.4892455021521904"/>
    <n v="133.94680749451399"/>
    <n v="65.5005002107672"/>
  </r>
  <r>
    <x v="96"/>
    <n v="849"/>
    <n v="0"/>
    <n v="13.1750942456919"/>
    <n v="230.75468637007901"/>
    <n v="163.24129321427401"/>
  </r>
  <r>
    <x v="96"/>
    <n v="851"/>
    <n v="0"/>
    <n v="309.21012412274399"/>
    <n v="8935.9023934265606"/>
    <n v="7027.7481139183201"/>
  </r>
  <r>
    <x v="96"/>
    <n v="860"/>
    <n v="0"/>
    <n v="16.921225290401001"/>
    <n v="241.896224752904"/>
    <n v="110.492698341644"/>
  </r>
  <r>
    <x v="97"/>
    <n v="101"/>
    <n v="0"/>
    <n v="4.80285784813685"/>
    <n v="6.10641865549578"/>
    <n v="3.9929310419597801"/>
  </r>
  <r>
    <x v="97"/>
    <n v="147"/>
    <n v="0"/>
    <n v="0.63130627460600397"/>
    <n v="0.74013049794439201"/>
    <n v="0.56767681424662397"/>
  </r>
  <r>
    <x v="97"/>
    <n v="151"/>
    <n v="0"/>
    <n v="0.15457284878334601"/>
    <n v="0.79618729307075897"/>
    <n v="0.46099669217363698"/>
  </r>
  <r>
    <x v="97"/>
    <n v="153"/>
    <n v="0"/>
    <n v="8.9315540025950199E-2"/>
    <n v="0.47212530448268802"/>
    <n v="0.26886706415643902"/>
  </r>
  <r>
    <x v="97"/>
    <n v="155"/>
    <n v="0"/>
    <n v="2.18451601139691E-2"/>
    <n v="0.112213894793058"/>
    <n v="7.9653771573248405E-2"/>
  </r>
  <r>
    <x v="97"/>
    <n v="157"/>
    <n v="0"/>
    <n v="0.22489450632400601"/>
    <n v="0.77183270630712297"/>
    <n v="0.53997672401192198"/>
  </r>
  <r>
    <x v="97"/>
    <n v="159"/>
    <n v="0"/>
    <n v="0.17305271657920701"/>
    <n v="0.71446472327670596"/>
    <n v="0.42682113796308802"/>
  </r>
  <r>
    <x v="97"/>
    <n v="161"/>
    <n v="0"/>
    <n v="6.5826833291851003E-2"/>
    <n v="0.42476234368950799"/>
    <n v="0.23194334769993899"/>
  </r>
  <r>
    <x v="97"/>
    <n v="163"/>
    <n v="0"/>
    <n v="6.6404545821114894E-2"/>
    <n v="0.377043142261755"/>
    <n v="0.21603489227709399"/>
  </r>
  <r>
    <x v="97"/>
    <n v="165"/>
    <n v="0"/>
    <n v="5.4212685535560502E-2"/>
    <n v="0.42915342656988298"/>
    <n v="0.23507096843832201"/>
  </r>
  <r>
    <x v="97"/>
    <n v="167"/>
    <n v="0"/>
    <n v="0.12048428316802499"/>
    <n v="0.696636713575572"/>
    <n v="0.39182280669740499"/>
  </r>
  <r>
    <x v="97"/>
    <n v="169"/>
    <n v="0"/>
    <n v="0.113721556417147"/>
    <n v="0.67328505328214305"/>
    <n v="0.35937746017134498"/>
  </r>
  <r>
    <x v="97"/>
    <n v="173"/>
    <n v="0"/>
    <n v="0.20604613907210001"/>
    <n v="0.63788579115396304"/>
    <n v="0.40794426932529898"/>
  </r>
  <r>
    <x v="97"/>
    <n v="175"/>
    <n v="0"/>
    <n v="7.2722257000407395E-2"/>
    <n v="0.45051599241378398"/>
    <n v="0.29098608310732699"/>
  </r>
  <r>
    <x v="97"/>
    <n v="183"/>
    <n v="0"/>
    <n v="4.5074252626136499E-2"/>
    <n v="0.25439346325720202"/>
    <n v="0.15042781807255801"/>
  </r>
  <r>
    <x v="97"/>
    <n v="185"/>
    <n v="0"/>
    <n v="0.14279554545260001"/>
    <n v="1.0339165856478301"/>
    <n v="0.39321147333669199"/>
  </r>
  <r>
    <x v="97"/>
    <n v="187"/>
    <n v="0"/>
    <n v="2.3473917806541102E-2"/>
    <n v="0.14796357877094099"/>
    <n v="9.9215484251544694E-2"/>
  </r>
  <r>
    <x v="97"/>
    <n v="190"/>
    <n v="0"/>
    <n v="7.4953494307351307E-2"/>
    <n v="0.34418592380188801"/>
    <n v="0.212142789620202"/>
  </r>
  <r>
    <x v="97"/>
    <n v="201"/>
    <n v="0"/>
    <n v="6.0018051232646003E-2"/>
    <n v="0.30127483239994002"/>
    <n v="0.175914134478944"/>
  </r>
  <r>
    <x v="97"/>
    <n v="210"/>
    <n v="0"/>
    <n v="8.0006507010182304E-2"/>
    <n v="0.333245813883423"/>
    <n v="0.17974587172034301"/>
  </r>
  <r>
    <x v="97"/>
    <n v="217"/>
    <n v="0"/>
    <n v="0.147445418399172"/>
    <n v="0.56329265739259404"/>
    <n v="0.29753024827033397"/>
  </r>
  <r>
    <x v="97"/>
    <n v="219"/>
    <n v="0"/>
    <n v="0.100326905785892"/>
    <n v="0.56176892075518503"/>
    <n v="0.29389538327359299"/>
  </r>
  <r>
    <x v="97"/>
    <n v="223"/>
    <n v="0"/>
    <n v="6.1583750888075897E-2"/>
    <n v="0.21938490664433599"/>
    <n v="0.105378342253516"/>
  </r>
  <r>
    <x v="97"/>
    <n v="230"/>
    <n v="0"/>
    <n v="0.135757147306208"/>
    <n v="0.58468728424122696"/>
    <n v="0.34784203556523602"/>
  </r>
  <r>
    <x v="97"/>
    <n v="240"/>
    <n v="0"/>
    <n v="7.2556586768712406E-2"/>
    <n v="0.41405679925128402"/>
    <n v="0.23263166036235799"/>
  </r>
  <r>
    <x v="97"/>
    <n v="250"/>
    <n v="0"/>
    <n v="6.50421004828559E-2"/>
    <n v="0.51258399595371895"/>
    <n v="0.22837842238514799"/>
  </r>
  <r>
    <x v="97"/>
    <n v="253"/>
    <n v="0"/>
    <n v="0.106732657585326"/>
    <n v="0.635276442009854"/>
    <n v="0.34898554213305"/>
  </r>
  <r>
    <x v="97"/>
    <n v="259"/>
    <n v="0"/>
    <n v="0.117192426558006"/>
    <n v="0.94704858592240304"/>
    <n v="0.49132193465038698"/>
  </r>
  <r>
    <x v="97"/>
    <n v="260"/>
    <n v="0"/>
    <n v="3.9785681239095497E-2"/>
    <n v="0.37674434356631498"/>
    <n v="0.169601252695884"/>
  </r>
  <r>
    <x v="97"/>
    <n v="265"/>
    <n v="0"/>
    <n v="0.22079365463127901"/>
    <n v="1.112718221862"/>
    <n v="0.68754017028368297"/>
  </r>
  <r>
    <x v="97"/>
    <n v="269"/>
    <n v="0"/>
    <n v="4.8250474601445603E-2"/>
    <n v="0.25549347941523598"/>
    <n v="0.164664912549597"/>
  </r>
  <r>
    <x v="97"/>
    <n v="270"/>
    <n v="0"/>
    <n v="3.7431224742306299E-2"/>
    <n v="0.29315817641679598"/>
    <n v="0.13004834570943999"/>
  </r>
  <r>
    <x v="97"/>
    <n v="306"/>
    <n v="0"/>
    <n v="0.11727370925146401"/>
    <n v="0.69943882846462202"/>
    <n v="0.170423905018424"/>
  </r>
  <r>
    <x v="97"/>
    <n v="316"/>
    <n v="0"/>
    <n v="0.14852473165314001"/>
    <n v="0.70455545291213195"/>
    <n v="0.27169394884231202"/>
  </r>
  <r>
    <x v="97"/>
    <n v="320"/>
    <n v="0"/>
    <n v="2.2985516073163102E-2"/>
    <n v="0.28603675635486098"/>
    <n v="0.11225111987877801"/>
  </r>
  <r>
    <x v="97"/>
    <n v="326"/>
    <n v="0"/>
    <n v="0.10078486342689499"/>
    <n v="0.52809356882161795"/>
    <n v="0.23194798393017299"/>
  </r>
  <r>
    <x v="97"/>
    <n v="329"/>
    <n v="0"/>
    <n v="6.7041497547449994E-2"/>
    <n v="0.35554864230380201"/>
    <n v="0.159944902008476"/>
  </r>
  <r>
    <x v="97"/>
    <n v="330"/>
    <n v="0"/>
    <n v="0.19775362013308501"/>
    <n v="0.90756264419866295"/>
    <n v="0.433990432002059"/>
  </r>
  <r>
    <x v="97"/>
    <n v="336"/>
    <n v="0"/>
    <n v="2.3555351637242001E-2"/>
    <n v="0.18360207858108901"/>
    <n v="6.2914339867972999E-2"/>
  </r>
  <r>
    <x v="97"/>
    <n v="340"/>
    <n v="0"/>
    <n v="6.4596428004335807E-2"/>
    <n v="0.307137703453918"/>
    <n v="0.12427377086577"/>
  </r>
  <r>
    <x v="97"/>
    <n v="350"/>
    <n v="0"/>
    <n v="3.1708635880590898E-2"/>
    <n v="0.211876744461961"/>
    <n v="0.1044267227457"/>
  </r>
  <r>
    <x v="97"/>
    <n v="360"/>
    <n v="0"/>
    <n v="7.3380001975863293E-2"/>
    <n v="0.27492879596263697"/>
    <n v="0.169791501429117"/>
  </r>
  <r>
    <x v="97"/>
    <n v="370"/>
    <n v="0"/>
    <n v="0.157122527607441"/>
    <n v="0.71678945506744196"/>
    <n v="0.364481815526148"/>
  </r>
  <r>
    <x v="97"/>
    <n v="376"/>
    <n v="0"/>
    <n v="0.143308276285154"/>
    <n v="0.463474723111517"/>
    <n v="0.28215069340115001"/>
  </r>
  <r>
    <x v="97"/>
    <n v="390"/>
    <n v="0"/>
    <n v="8.9089810608299999E-2"/>
    <n v="0.353131531182726"/>
    <n v="0.174915972359692"/>
  </r>
  <r>
    <x v="97"/>
    <n v="400"/>
    <n v="0"/>
    <n v="5.3615676401705101E-2"/>
    <n v="0.26327929163898001"/>
    <n v="0.124347246445538"/>
  </r>
  <r>
    <x v="97"/>
    <n v="410"/>
    <n v="0"/>
    <n v="0.10056098007442001"/>
    <n v="1.1559502615916699"/>
    <n v="0.75366580652257698"/>
  </r>
  <r>
    <x v="97"/>
    <n v="420"/>
    <n v="0"/>
    <n v="9.3816526847604095E-2"/>
    <n v="0.81624663431716704"/>
    <n v="0.489709455313175"/>
  </r>
  <r>
    <x v="97"/>
    <n v="430"/>
    <n v="0"/>
    <n v="0.12946576809127899"/>
    <n v="0.79177254566566502"/>
    <n v="0.49163903759373401"/>
  </r>
  <r>
    <x v="97"/>
    <n v="440"/>
    <n v="0"/>
    <n v="6.1850493890346997E-2"/>
    <n v="0.410343183515465"/>
    <n v="0.24581055496094001"/>
  </r>
  <r>
    <x v="97"/>
    <n v="450"/>
    <n v="0"/>
    <n v="8.6860306699179504E-2"/>
    <n v="0.50663354392781901"/>
    <n v="0.37692634459108398"/>
  </r>
  <r>
    <x v="97"/>
    <n v="461"/>
    <n v="0"/>
    <n v="1.3056093742383701"/>
    <n v="3.3671630784465401"/>
    <n v="2.9331418583290101"/>
  </r>
  <r>
    <x v="97"/>
    <n v="479"/>
    <n v="0"/>
    <n v="0.17796709505660099"/>
    <n v="0.91152643005441203"/>
    <n v="0.62468999299904004"/>
  </r>
  <r>
    <x v="97"/>
    <n v="480"/>
    <n v="0"/>
    <n v="6.7158432685630501E-2"/>
    <n v="0.59072574897072605"/>
    <n v="0.32673789666955599"/>
  </r>
  <r>
    <x v="97"/>
    <n v="482"/>
    <n v="0"/>
    <n v="3.3554271241484898E-2"/>
    <n v="0.169903643251928"/>
    <n v="9.4304476991055694E-2"/>
  </r>
  <r>
    <x v="97"/>
    <n v="492"/>
    <n v="0"/>
    <n v="1.52898705169378E-2"/>
    <n v="6.6925414206139094E-2"/>
    <n v="2.9727497919100902E-2"/>
  </r>
  <r>
    <x v="97"/>
    <n v="510"/>
    <n v="0"/>
    <n v="7.8363584989631405E-2"/>
    <n v="3.1761331407024"/>
    <n v="1.98449839185145"/>
  </r>
  <r>
    <x v="97"/>
    <n v="530"/>
    <n v="0"/>
    <n v="0.12062414434063801"/>
    <n v="5.0329298232984501"/>
    <n v="1.13959062190565"/>
  </r>
  <r>
    <x v="97"/>
    <n v="540"/>
    <n v="0"/>
    <n v="6.4186054432070705E-2"/>
    <n v="3.2876029066467698"/>
    <n v="2.0663509611816799"/>
  </r>
  <r>
    <x v="97"/>
    <n v="550"/>
    <n v="0"/>
    <n v="4.4138908641912201E-2"/>
    <n v="1.61896919942023"/>
    <n v="0.85998681434644197"/>
  </r>
  <r>
    <x v="97"/>
    <n v="561"/>
    <n v="0"/>
    <n v="0.17065284951149801"/>
    <n v="6.2414347057805299"/>
    <n v="4.5987017949153701"/>
  </r>
  <r>
    <x v="97"/>
    <n v="563"/>
    <n v="0"/>
    <n v="4.1223109852239802E-3"/>
    <n v="0.21851684825241999"/>
    <n v="7.4003363830399793E-2"/>
  </r>
  <r>
    <x v="97"/>
    <n v="573"/>
    <n v="0"/>
    <n v="7.1474511497257295E-2"/>
    <n v="2.5911286035130301"/>
    <n v="1.5500824230050201"/>
  </r>
  <r>
    <x v="97"/>
    <n v="575"/>
    <n v="0"/>
    <n v="5.4067049745697197E-2"/>
    <n v="2.5870646897515099"/>
    <n v="1.19269849173656"/>
  </r>
  <r>
    <x v="97"/>
    <n v="580"/>
    <n v="0"/>
    <n v="8.7686970770988595E-2"/>
    <n v="2.78763221308327"/>
    <n v="1.69950190916205"/>
  </r>
  <r>
    <x v="97"/>
    <n v="607"/>
    <n v="0"/>
    <n v="9.2496584635114204E-2"/>
    <n v="3.96502817389546"/>
    <n v="2.9216268163963801"/>
  </r>
  <r>
    <x v="97"/>
    <n v="615"/>
    <n v="0"/>
    <n v="0.17523564641658099"/>
    <n v="10.947587614608601"/>
    <n v="7.1805983698362699"/>
  </r>
  <r>
    <x v="97"/>
    <n v="621"/>
    <n v="0"/>
    <n v="0.12950020544872101"/>
    <n v="7.2812253927352204"/>
    <n v="4.66289049006122"/>
  </r>
  <r>
    <x v="97"/>
    <n v="630"/>
    <n v="0"/>
    <n v="0.183451361913086"/>
    <n v="9.8535349647065704"/>
    <n v="6.0953605171265499"/>
  </r>
  <r>
    <x v="97"/>
    <n v="657"/>
    <n v="0"/>
    <n v="0.222060277554021"/>
    <n v="12.1006020844252"/>
    <n v="8.7924770622103097"/>
  </r>
  <r>
    <x v="97"/>
    <n v="661"/>
    <n v="0"/>
    <n v="0.267114235212773"/>
    <n v="9.2980508658531598"/>
    <n v="6.02706484678066"/>
  </r>
  <r>
    <x v="97"/>
    <n v="665"/>
    <n v="0"/>
    <n v="4.6433828792316903E-2"/>
    <n v="2.7680899281986102"/>
    <n v="1.6560429973444599"/>
  </r>
  <r>
    <x v="97"/>
    <n v="671"/>
    <n v="0"/>
    <n v="4.4348659509466898E-2"/>
    <n v="2.73862649727789"/>
    <n v="1.65249289039889"/>
  </r>
  <r>
    <x v="97"/>
    <n v="706"/>
    <n v="0"/>
    <n v="7.3168146485727406E-2"/>
    <n v="10.2710657690019"/>
    <n v="4.8840581591827599"/>
  </r>
  <r>
    <x v="97"/>
    <n v="707"/>
    <n v="0"/>
    <n v="7.5267800651033695E-2"/>
    <n v="9.1315427977554204"/>
    <n v="4.9445492612614403"/>
  </r>
  <r>
    <x v="97"/>
    <n v="710"/>
    <n v="0"/>
    <n v="6.7151895817744403E-2"/>
    <n v="12.670983359993899"/>
    <n v="6.0899223239714502"/>
  </r>
  <r>
    <x v="97"/>
    <n v="727"/>
    <n v="0"/>
    <n v="2.3506606564751599E-2"/>
    <n v="2.6918900996490698"/>
    <n v="1.2349836645955701"/>
  </r>
  <r>
    <x v="97"/>
    <n v="730"/>
    <n v="0"/>
    <n v="0.46213009664876398"/>
    <n v="38.590301992876398"/>
    <n v="23.753172985865401"/>
  </r>
  <r>
    <x v="97"/>
    <n v="740"/>
    <n v="0"/>
    <n v="0.17934351868387899"/>
    <n v="14.859535745773201"/>
    <n v="8.1265088226756497"/>
  </r>
  <r>
    <x v="97"/>
    <n v="741"/>
    <n v="0"/>
    <n v="7.5984143721257204E-3"/>
    <n v="0.33658149318330299"/>
    <n v="0.104614442654693"/>
  </r>
  <r>
    <x v="97"/>
    <n v="746"/>
    <n v="0"/>
    <n v="0.107017406270245"/>
    <n v="10.017014727781801"/>
    <n v="5.5689880553639499"/>
  </r>
  <r>
    <x v="97"/>
    <n v="751"/>
    <n v="0"/>
    <n v="2.5527907139641601"/>
    <n v="28.189348500745801"/>
    <n v="18.979151272309998"/>
  </r>
  <r>
    <x v="97"/>
    <n v="756"/>
    <n v="0"/>
    <n v="4.8322600200378901E-2"/>
    <n v="4.69666407300838"/>
    <n v="2.8714241154964402"/>
  </r>
  <r>
    <x v="97"/>
    <n v="760"/>
    <n v="0"/>
    <n v="0.14234235870060299"/>
    <n v="5.0757859015843101"/>
    <n v="2.8709341263812602"/>
  </r>
  <r>
    <x v="97"/>
    <n v="766"/>
    <n v="0"/>
    <n v="3.9460314693940297E-2"/>
    <n v="5.1646184925195904"/>
    <n v="2.3004703676971898"/>
  </r>
  <r>
    <x v="97"/>
    <n v="773"/>
    <n v="0"/>
    <n v="7.5097508691840203E-2"/>
    <n v="9.2386986151977908"/>
    <n v="2.45989270342079"/>
  </r>
  <r>
    <x v="97"/>
    <n v="779"/>
    <n v="0"/>
    <n v="0.192665386850535"/>
    <n v="12.7583211456376"/>
    <n v="7.7034915172911402"/>
  </r>
  <r>
    <x v="97"/>
    <n v="787"/>
    <n v="0"/>
    <n v="0.24134883784216801"/>
    <n v="22.898131921219399"/>
    <n v="16.048818013569001"/>
  </r>
  <r>
    <x v="97"/>
    <n v="791"/>
    <n v="0"/>
    <n v="0.41735624401917398"/>
    <n v="35.026003129121399"/>
    <n v="19.8019007573359"/>
  </r>
  <r>
    <x v="97"/>
    <n v="810"/>
    <n v="0"/>
    <n v="8.8280042731881796"/>
    <n v="232.723829218893"/>
    <n v="162.00857718551799"/>
  </r>
  <r>
    <x v="97"/>
    <n v="813"/>
    <n v="0"/>
    <n v="11.70704489241"/>
    <n v="387.98976648831098"/>
    <n v="240.72056387162499"/>
  </r>
  <r>
    <x v="97"/>
    <n v="820"/>
    <n v="0"/>
    <n v="0.412964432777983"/>
    <n v="31.2221104828043"/>
    <n v="16.1425616579338"/>
  </r>
  <r>
    <x v="97"/>
    <n v="825"/>
    <n v="0"/>
    <n v="2.18469010593481E-3"/>
    <n v="1.84110010462155"/>
    <n v="0.17128181933762399"/>
  </r>
  <r>
    <x v="97"/>
    <n v="840"/>
    <n v="0"/>
    <n v="0.28227506707691002"/>
    <n v="45.251954546652101"/>
    <n v="18.2893931410463"/>
  </r>
  <r>
    <x v="97"/>
    <n v="846"/>
    <n v="0"/>
    <n v="0.187120482619207"/>
    <n v="33.731528769539601"/>
    <n v="15.167426044126801"/>
  </r>
  <r>
    <x v="97"/>
    <n v="849"/>
    <n v="0"/>
    <n v="1.95666213903039"/>
    <n v="156.54378761770499"/>
    <n v="113.741294602308"/>
  </r>
  <r>
    <x v="97"/>
    <n v="851"/>
    <n v="0"/>
    <n v="17.654451449430599"/>
    <n v="243.09951655311701"/>
    <n v="113.23932227711801"/>
  </r>
  <r>
    <x v="97"/>
    <n v="860"/>
    <n v="0"/>
    <n v="52.788345785877702"/>
    <n v="1841.9234676418901"/>
    <n v="1999.353793380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BAABE-B633-4341-889F-77F8935C5C74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2" firstHeaderRow="1" firstDataRow="1" firstDataCol="1"/>
  <pivotFields count="6">
    <pivotField axis="axisRow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/>
    <pivotField dataField="1" numFmtId="164" showAll="0"/>
    <pivotField numFmtId="164" showAll="0"/>
    <pivotField numFmtId="164" showAll="0"/>
    <pivotField numFmtId="164" showAll="0"/>
  </pivotFields>
  <rowFields count="1">
    <field x="0"/>
  </rowFields>
  <rowItems count="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 t="grand">
      <x/>
    </i>
  </rowItems>
  <colItems count="1">
    <i/>
  </colItems>
  <dataFields count="1">
    <dataField name="Sum of AntalErhvervsture_fly" fld="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A615D-5909-49DB-AA0A-5B5C15E32E6F}">
  <dimension ref="A1:L9605"/>
  <sheetViews>
    <sheetView zoomScale="141" workbookViewId="0">
      <pane ySplit="1" topLeftCell="A1515" activePane="bottomLeft" state="frozen"/>
      <selection pane="bottomLeft" activeCell="K1530" sqref="K1530"/>
    </sheetView>
  </sheetViews>
  <sheetFormatPr baseColWidth="10" defaultColWidth="8.83203125" defaultRowHeight="15" x14ac:dyDescent="0.2"/>
  <cols>
    <col min="1" max="1" width="12.83203125" bestFit="1" customWidth="1"/>
    <col min="2" max="2" width="12.1640625" bestFit="1" customWidth="1"/>
    <col min="3" max="3" width="19.5" bestFit="1" customWidth="1"/>
    <col min="4" max="4" width="24.83203125" hidden="1" customWidth="1"/>
    <col min="5" max="5" width="19.6640625" hidden="1" customWidth="1"/>
    <col min="6" max="6" width="23.5" hidden="1" customWidth="1"/>
    <col min="7" max="7" width="9.6640625" bestFit="1" customWidth="1"/>
    <col min="8" max="8" width="12.1640625" bestFit="1" customWidth="1"/>
    <col min="11" max="11" width="17.6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108</v>
      </c>
      <c r="H1" s="1" t="s">
        <v>112</v>
      </c>
      <c r="I1" s="1" t="s">
        <v>110</v>
      </c>
    </row>
    <row r="2" spans="1:12" x14ac:dyDescent="0.2">
      <c r="A2" s="1">
        <v>101</v>
      </c>
      <c r="B2" s="1">
        <v>101</v>
      </c>
      <c r="C2" s="2">
        <v>0</v>
      </c>
      <c r="D2" s="2">
        <v>7598.8202127147997</v>
      </c>
      <c r="E2" s="2">
        <v>11615.202012236499</v>
      </c>
      <c r="F2" s="2">
        <v>6781.0613082243899</v>
      </c>
      <c r="G2" s="1">
        <f>SUMIF(A:A, A2, C:C)</f>
        <v>0</v>
      </c>
      <c r="H2" s="1">
        <f>IF(G2&gt;0,C2 / G2,0)</f>
        <v>0</v>
      </c>
      <c r="I2" s="1">
        <f>G2 / $L$2</f>
        <v>0</v>
      </c>
      <c r="K2" t="s">
        <v>111</v>
      </c>
      <c r="L2">
        <f>SUM(C:C)</f>
        <v>3976.2175891399397</v>
      </c>
    </row>
    <row r="3" spans="1:12" x14ac:dyDescent="0.2">
      <c r="A3" s="1">
        <v>101</v>
      </c>
      <c r="B3" s="1">
        <v>147</v>
      </c>
      <c r="C3" s="2">
        <v>0</v>
      </c>
      <c r="D3" s="2">
        <v>963.58067772124696</v>
      </c>
      <c r="E3" s="2">
        <v>1301.73304982431</v>
      </c>
      <c r="F3" s="2">
        <v>985.63017274742595</v>
      </c>
      <c r="G3" s="1">
        <f t="shared" ref="G3:G66" si="0">SUMIF(A:A, A3, C:C)</f>
        <v>0</v>
      </c>
      <c r="H3" s="1">
        <f t="shared" ref="H3:H66" si="1">IF(G3&gt;0,C3 / G3,0)</f>
        <v>0</v>
      </c>
      <c r="I3" s="1">
        <f t="shared" ref="I3:I66" si="2">G3 / $L$2</f>
        <v>0</v>
      </c>
    </row>
    <row r="4" spans="1:12" x14ac:dyDescent="0.2">
      <c r="A4" s="1">
        <v>101</v>
      </c>
      <c r="B4" s="1">
        <v>151</v>
      </c>
      <c r="C4" s="2">
        <v>0</v>
      </c>
      <c r="D4" s="2">
        <v>190.905424381057</v>
      </c>
      <c r="E4" s="2">
        <v>397.06703928770099</v>
      </c>
      <c r="F4" s="2">
        <v>234.84866801663699</v>
      </c>
      <c r="G4" s="1">
        <f t="shared" si="0"/>
        <v>0</v>
      </c>
      <c r="H4" s="1">
        <f>IF(G4&gt;0,C4 / G4,0)</f>
        <v>0</v>
      </c>
      <c r="I4" s="1">
        <f t="shared" si="2"/>
        <v>0</v>
      </c>
      <c r="J4" t="s">
        <v>109</v>
      </c>
    </row>
    <row r="5" spans="1:12" x14ac:dyDescent="0.2">
      <c r="A5" s="1">
        <v>101</v>
      </c>
      <c r="B5" s="1">
        <v>153</v>
      </c>
      <c r="C5" s="2">
        <v>0</v>
      </c>
      <c r="D5" s="2">
        <v>114.892406215202</v>
      </c>
      <c r="E5" s="2">
        <v>433.00346153745602</v>
      </c>
      <c r="F5" s="2">
        <v>229.37515794961001</v>
      </c>
      <c r="G5" s="1">
        <f t="shared" si="0"/>
        <v>0</v>
      </c>
      <c r="H5" s="1">
        <f t="shared" si="1"/>
        <v>0</v>
      </c>
      <c r="I5" s="1">
        <f t="shared" si="2"/>
        <v>0</v>
      </c>
    </row>
    <row r="6" spans="1:12" x14ac:dyDescent="0.2">
      <c r="A6" s="1">
        <v>101</v>
      </c>
      <c r="B6" s="1">
        <v>155</v>
      </c>
      <c r="C6" s="2">
        <v>0</v>
      </c>
      <c r="D6" s="2">
        <v>25.284607347520701</v>
      </c>
      <c r="E6" s="2">
        <v>112.403816008577</v>
      </c>
      <c r="F6" s="2">
        <v>88.384841962747899</v>
      </c>
      <c r="G6" s="1">
        <f t="shared" si="0"/>
        <v>0</v>
      </c>
      <c r="H6" s="1">
        <f t="shared" si="1"/>
        <v>0</v>
      </c>
      <c r="I6" s="1">
        <f t="shared" si="2"/>
        <v>0</v>
      </c>
    </row>
    <row r="7" spans="1:12" x14ac:dyDescent="0.2">
      <c r="A7" s="1">
        <v>101</v>
      </c>
      <c r="B7" s="1">
        <v>157</v>
      </c>
      <c r="C7" s="2">
        <v>0</v>
      </c>
      <c r="D7" s="2">
        <v>302.58783182806002</v>
      </c>
      <c r="E7" s="2">
        <v>951.88473652475102</v>
      </c>
      <c r="F7" s="2">
        <v>545.73345751105001</v>
      </c>
      <c r="G7" s="1">
        <f t="shared" si="0"/>
        <v>0</v>
      </c>
      <c r="H7" s="1">
        <f t="shared" si="1"/>
        <v>0</v>
      </c>
      <c r="I7" s="1">
        <f t="shared" si="2"/>
        <v>0</v>
      </c>
    </row>
    <row r="8" spans="1:12" x14ac:dyDescent="0.2">
      <c r="A8" s="1">
        <v>101</v>
      </c>
      <c r="B8" s="1">
        <v>159</v>
      </c>
      <c r="C8" s="2">
        <v>0</v>
      </c>
      <c r="D8" s="2">
        <v>231.83787411222201</v>
      </c>
      <c r="E8" s="2">
        <v>558.45159876091702</v>
      </c>
      <c r="F8" s="2">
        <v>419.94067527026402</v>
      </c>
      <c r="G8" s="1">
        <f t="shared" si="0"/>
        <v>0</v>
      </c>
      <c r="H8" s="1">
        <f t="shared" si="1"/>
        <v>0</v>
      </c>
      <c r="I8" s="1">
        <f t="shared" si="2"/>
        <v>0</v>
      </c>
    </row>
    <row r="9" spans="1:12" x14ac:dyDescent="0.2">
      <c r="A9" s="1">
        <v>101</v>
      </c>
      <c r="B9" s="1">
        <v>161</v>
      </c>
      <c r="C9" s="2">
        <v>0</v>
      </c>
      <c r="D9" s="2">
        <v>64.611692299009405</v>
      </c>
      <c r="E9" s="2">
        <v>346.04850700832498</v>
      </c>
      <c r="F9" s="2">
        <v>199.001613976784</v>
      </c>
      <c r="G9" s="1">
        <f t="shared" si="0"/>
        <v>0</v>
      </c>
      <c r="H9" s="1">
        <f t="shared" si="1"/>
        <v>0</v>
      </c>
      <c r="I9" s="1">
        <f t="shared" si="2"/>
        <v>0</v>
      </c>
    </row>
    <row r="10" spans="1:12" x14ac:dyDescent="0.2">
      <c r="A10" s="1">
        <v>101</v>
      </c>
      <c r="B10" s="1">
        <v>163</v>
      </c>
      <c r="C10" s="2">
        <v>0</v>
      </c>
      <c r="D10" s="2">
        <v>91.987340343625306</v>
      </c>
      <c r="E10" s="2">
        <v>255.96209874628499</v>
      </c>
      <c r="F10" s="2">
        <v>130.96408992014801</v>
      </c>
      <c r="G10" s="1">
        <f t="shared" si="0"/>
        <v>0</v>
      </c>
      <c r="H10" s="1">
        <f t="shared" si="1"/>
        <v>0</v>
      </c>
      <c r="I10" s="1">
        <f t="shared" si="2"/>
        <v>0</v>
      </c>
    </row>
    <row r="11" spans="1:12" x14ac:dyDescent="0.2">
      <c r="A11" s="1">
        <v>101</v>
      </c>
      <c r="B11" s="1">
        <v>165</v>
      </c>
      <c r="C11" s="2">
        <v>0</v>
      </c>
      <c r="D11" s="2">
        <v>78.538939089143199</v>
      </c>
      <c r="E11" s="2">
        <v>234.126020447586</v>
      </c>
      <c r="F11" s="2">
        <v>119.177974189553</v>
      </c>
      <c r="G11" s="1">
        <f t="shared" si="0"/>
        <v>0</v>
      </c>
      <c r="H11" s="1">
        <f t="shared" si="1"/>
        <v>0</v>
      </c>
      <c r="I11" s="1">
        <f t="shared" si="2"/>
        <v>0</v>
      </c>
    </row>
    <row r="12" spans="1:12" x14ac:dyDescent="0.2">
      <c r="A12" s="1">
        <v>101</v>
      </c>
      <c r="B12" s="1">
        <v>167</v>
      </c>
      <c r="C12" s="2">
        <v>0</v>
      </c>
      <c r="D12" s="2">
        <v>222.33975545473999</v>
      </c>
      <c r="E12" s="2">
        <v>650.35971969484297</v>
      </c>
      <c r="F12" s="2">
        <v>456.99047423375998</v>
      </c>
      <c r="G12" s="1">
        <f t="shared" si="0"/>
        <v>0</v>
      </c>
      <c r="H12" s="1">
        <f t="shared" si="1"/>
        <v>0</v>
      </c>
      <c r="I12" s="1">
        <f t="shared" si="2"/>
        <v>0</v>
      </c>
    </row>
    <row r="13" spans="1:12" x14ac:dyDescent="0.2">
      <c r="A13" s="1">
        <v>101</v>
      </c>
      <c r="B13" s="1">
        <v>169</v>
      </c>
      <c r="C13" s="2">
        <v>0</v>
      </c>
      <c r="D13" s="2">
        <v>116.703152903855</v>
      </c>
      <c r="E13" s="2">
        <v>234.575657347168</v>
      </c>
      <c r="F13" s="2">
        <v>117.451421051034</v>
      </c>
      <c r="G13" s="1">
        <f t="shared" si="0"/>
        <v>0</v>
      </c>
      <c r="H13" s="1">
        <f t="shared" si="1"/>
        <v>0</v>
      </c>
      <c r="I13" s="1">
        <f t="shared" si="2"/>
        <v>0</v>
      </c>
    </row>
    <row r="14" spans="1:12" x14ac:dyDescent="0.2">
      <c r="A14" s="1">
        <v>101</v>
      </c>
      <c r="B14" s="1">
        <v>173</v>
      </c>
      <c r="C14" s="2">
        <v>0</v>
      </c>
      <c r="D14" s="2">
        <v>274.48155956294897</v>
      </c>
      <c r="E14" s="2">
        <v>556.49344625304605</v>
      </c>
      <c r="F14" s="2">
        <v>296.10878180246698</v>
      </c>
      <c r="G14" s="1">
        <f t="shared" si="0"/>
        <v>0</v>
      </c>
      <c r="H14" s="1">
        <f t="shared" si="1"/>
        <v>0</v>
      </c>
      <c r="I14" s="1">
        <f t="shared" si="2"/>
        <v>0</v>
      </c>
    </row>
    <row r="15" spans="1:12" x14ac:dyDescent="0.2">
      <c r="A15" s="1">
        <v>101</v>
      </c>
      <c r="B15" s="1">
        <v>175</v>
      </c>
      <c r="C15" s="2">
        <v>0</v>
      </c>
      <c r="D15" s="2">
        <v>157.468277621949</v>
      </c>
      <c r="E15" s="2">
        <v>417.97698852822998</v>
      </c>
      <c r="F15" s="2">
        <v>466.73530730936301</v>
      </c>
      <c r="G15" s="1">
        <f t="shared" si="0"/>
        <v>0</v>
      </c>
      <c r="H15" s="1">
        <f t="shared" si="1"/>
        <v>0</v>
      </c>
      <c r="I15" s="1">
        <f t="shared" si="2"/>
        <v>0</v>
      </c>
    </row>
    <row r="16" spans="1:12" x14ac:dyDescent="0.2">
      <c r="A16" s="1">
        <v>101</v>
      </c>
      <c r="B16" s="1">
        <v>183</v>
      </c>
      <c r="C16" s="2">
        <v>0</v>
      </c>
      <c r="D16" s="2">
        <v>62.036386116970299</v>
      </c>
      <c r="E16" s="2">
        <v>236.23821285767801</v>
      </c>
      <c r="F16" s="2">
        <v>68.573311855902304</v>
      </c>
      <c r="G16" s="1">
        <f t="shared" si="0"/>
        <v>0</v>
      </c>
      <c r="H16" s="1">
        <f t="shared" si="1"/>
        <v>0</v>
      </c>
      <c r="I16" s="1">
        <f t="shared" si="2"/>
        <v>0</v>
      </c>
    </row>
    <row r="17" spans="1:9" x14ac:dyDescent="0.2">
      <c r="A17" s="1">
        <v>101</v>
      </c>
      <c r="B17" s="1">
        <v>185</v>
      </c>
      <c r="C17" s="2">
        <v>0</v>
      </c>
      <c r="D17" s="2">
        <v>297.251379074201</v>
      </c>
      <c r="E17" s="2">
        <v>1546.4164735275201</v>
      </c>
      <c r="F17" s="2">
        <v>502.64693080365799</v>
      </c>
      <c r="G17" s="1">
        <f t="shared" si="0"/>
        <v>0</v>
      </c>
      <c r="H17" s="1">
        <f t="shared" si="1"/>
        <v>0</v>
      </c>
      <c r="I17" s="1">
        <f t="shared" si="2"/>
        <v>0</v>
      </c>
    </row>
    <row r="18" spans="1:9" x14ac:dyDescent="0.2">
      <c r="A18" s="1">
        <v>101</v>
      </c>
      <c r="B18" s="1">
        <v>187</v>
      </c>
      <c r="C18" s="2">
        <v>0</v>
      </c>
      <c r="D18" s="2">
        <v>43.230115753434802</v>
      </c>
      <c r="E18" s="2">
        <v>132.974023935606</v>
      </c>
      <c r="F18" s="2">
        <v>71.087716303032494</v>
      </c>
      <c r="G18" s="1">
        <f t="shared" si="0"/>
        <v>0</v>
      </c>
      <c r="H18" s="1">
        <f t="shared" si="1"/>
        <v>0</v>
      </c>
      <c r="I18" s="1">
        <f t="shared" si="2"/>
        <v>0</v>
      </c>
    </row>
    <row r="19" spans="1:9" x14ac:dyDescent="0.2">
      <c r="A19" s="1">
        <v>101</v>
      </c>
      <c r="B19" s="1">
        <v>190</v>
      </c>
      <c r="C19" s="2">
        <v>0</v>
      </c>
      <c r="D19" s="2">
        <v>60.1396833345188</v>
      </c>
      <c r="E19" s="2">
        <v>162.23471757448601</v>
      </c>
      <c r="F19" s="2">
        <v>119.220985443586</v>
      </c>
      <c r="G19" s="1">
        <f t="shared" si="0"/>
        <v>0</v>
      </c>
      <c r="H19" s="1">
        <f t="shared" si="1"/>
        <v>0</v>
      </c>
      <c r="I19" s="1">
        <f t="shared" si="2"/>
        <v>0</v>
      </c>
    </row>
    <row r="20" spans="1:9" x14ac:dyDescent="0.2">
      <c r="A20" s="1">
        <v>101</v>
      </c>
      <c r="B20" s="1">
        <v>201</v>
      </c>
      <c r="C20" s="2">
        <v>0</v>
      </c>
      <c r="D20" s="2">
        <v>45.3440135072278</v>
      </c>
      <c r="E20" s="2">
        <v>111.405644613597</v>
      </c>
      <c r="F20" s="2">
        <v>78.4085082333456</v>
      </c>
      <c r="G20" s="1">
        <f t="shared" si="0"/>
        <v>0</v>
      </c>
      <c r="H20" s="1">
        <f t="shared" si="1"/>
        <v>0</v>
      </c>
      <c r="I20" s="1">
        <f t="shared" si="2"/>
        <v>0</v>
      </c>
    </row>
    <row r="21" spans="1:9" x14ac:dyDescent="0.2">
      <c r="A21" s="1">
        <v>101</v>
      </c>
      <c r="B21" s="1">
        <v>210</v>
      </c>
      <c r="C21" s="2">
        <v>0</v>
      </c>
      <c r="D21" s="2">
        <v>71.458435106976907</v>
      </c>
      <c r="E21" s="2">
        <v>135.037377128016</v>
      </c>
      <c r="F21" s="2">
        <v>78.292526895310203</v>
      </c>
      <c r="G21" s="1">
        <f t="shared" si="0"/>
        <v>0</v>
      </c>
      <c r="H21" s="1">
        <f t="shared" si="1"/>
        <v>0</v>
      </c>
      <c r="I21" s="1">
        <f t="shared" si="2"/>
        <v>0</v>
      </c>
    </row>
    <row r="22" spans="1:9" x14ac:dyDescent="0.2">
      <c r="A22" s="1">
        <v>101</v>
      </c>
      <c r="B22" s="1">
        <v>217</v>
      </c>
      <c r="C22" s="2">
        <v>0</v>
      </c>
      <c r="D22" s="2">
        <v>77.8599047442558</v>
      </c>
      <c r="E22" s="2">
        <v>183.10138549829</v>
      </c>
      <c r="F22" s="2">
        <v>112.33123548189801</v>
      </c>
      <c r="G22" s="1">
        <f t="shared" si="0"/>
        <v>0</v>
      </c>
      <c r="H22" s="1">
        <f t="shared" si="1"/>
        <v>0</v>
      </c>
      <c r="I22" s="1">
        <f t="shared" si="2"/>
        <v>0</v>
      </c>
    </row>
    <row r="23" spans="1:9" x14ac:dyDescent="0.2">
      <c r="A23" s="1">
        <v>101</v>
      </c>
      <c r="B23" s="1">
        <v>219</v>
      </c>
      <c r="C23" s="2">
        <v>0</v>
      </c>
      <c r="D23" s="2">
        <v>49.240130423929202</v>
      </c>
      <c r="E23" s="2">
        <v>154.989832384122</v>
      </c>
      <c r="F23" s="2">
        <v>117.03487857393399</v>
      </c>
      <c r="G23" s="1">
        <f t="shared" si="0"/>
        <v>0</v>
      </c>
      <c r="H23" s="1">
        <f t="shared" si="1"/>
        <v>0</v>
      </c>
      <c r="I23" s="1">
        <f t="shared" si="2"/>
        <v>0</v>
      </c>
    </row>
    <row r="24" spans="1:9" x14ac:dyDescent="0.2">
      <c r="A24" s="1">
        <v>101</v>
      </c>
      <c r="B24" s="1">
        <v>223</v>
      </c>
      <c r="C24" s="2">
        <v>0</v>
      </c>
      <c r="D24" s="2">
        <v>54.6040100037076</v>
      </c>
      <c r="E24" s="2">
        <v>88.206381697064003</v>
      </c>
      <c r="F24" s="2">
        <v>41.440803463021403</v>
      </c>
      <c r="G24" s="1">
        <f t="shared" si="0"/>
        <v>0</v>
      </c>
      <c r="H24" s="1">
        <f t="shared" si="1"/>
        <v>0</v>
      </c>
      <c r="I24" s="1">
        <f t="shared" si="2"/>
        <v>0</v>
      </c>
    </row>
    <row r="25" spans="1:9" x14ac:dyDescent="0.2">
      <c r="A25" s="1">
        <v>101</v>
      </c>
      <c r="B25" s="1">
        <v>230</v>
      </c>
      <c r="C25" s="2">
        <v>0</v>
      </c>
      <c r="D25" s="2">
        <v>137.62269319617999</v>
      </c>
      <c r="E25" s="2">
        <v>333.02955026330397</v>
      </c>
      <c r="F25" s="2">
        <v>185.54978353085701</v>
      </c>
      <c r="G25" s="1">
        <f t="shared" si="0"/>
        <v>0</v>
      </c>
      <c r="H25" s="1">
        <f t="shared" si="1"/>
        <v>0</v>
      </c>
      <c r="I25" s="1">
        <f t="shared" si="2"/>
        <v>0</v>
      </c>
    </row>
    <row r="26" spans="1:9" x14ac:dyDescent="0.2">
      <c r="A26" s="1">
        <v>101</v>
      </c>
      <c r="B26" s="1">
        <v>240</v>
      </c>
      <c r="C26" s="2">
        <v>0</v>
      </c>
      <c r="D26" s="2">
        <v>45.294318965150801</v>
      </c>
      <c r="E26" s="2">
        <v>148.620822483457</v>
      </c>
      <c r="F26" s="2">
        <v>103.01217452836499</v>
      </c>
      <c r="G26" s="1">
        <f t="shared" si="0"/>
        <v>0</v>
      </c>
      <c r="H26" s="1">
        <f t="shared" si="1"/>
        <v>0</v>
      </c>
      <c r="I26" s="1">
        <f t="shared" si="2"/>
        <v>0</v>
      </c>
    </row>
    <row r="27" spans="1:9" x14ac:dyDescent="0.2">
      <c r="A27" s="1">
        <v>101</v>
      </c>
      <c r="B27" s="1">
        <v>250</v>
      </c>
      <c r="C27" s="2">
        <v>0</v>
      </c>
      <c r="D27" s="2">
        <v>23.811790773542601</v>
      </c>
      <c r="E27" s="2">
        <v>126.724020022869</v>
      </c>
      <c r="F27" s="2">
        <v>98.026607358582694</v>
      </c>
      <c r="G27" s="1">
        <f t="shared" si="0"/>
        <v>0</v>
      </c>
      <c r="H27" s="1">
        <f t="shared" si="1"/>
        <v>0</v>
      </c>
      <c r="I27" s="1">
        <f t="shared" si="2"/>
        <v>0</v>
      </c>
    </row>
    <row r="28" spans="1:9" x14ac:dyDescent="0.2">
      <c r="A28" s="1">
        <v>101</v>
      </c>
      <c r="B28" s="1">
        <v>253</v>
      </c>
      <c r="C28" s="2">
        <v>0</v>
      </c>
      <c r="D28" s="2">
        <v>97.717673513654503</v>
      </c>
      <c r="E28" s="2">
        <v>263.78541813577601</v>
      </c>
      <c r="F28" s="2">
        <v>134.519180558079</v>
      </c>
      <c r="G28" s="1">
        <f t="shared" si="0"/>
        <v>0</v>
      </c>
      <c r="H28" s="1">
        <f t="shared" si="1"/>
        <v>0</v>
      </c>
      <c r="I28" s="1">
        <f t="shared" si="2"/>
        <v>0</v>
      </c>
    </row>
    <row r="29" spans="1:9" x14ac:dyDescent="0.2">
      <c r="A29" s="1">
        <v>101</v>
      </c>
      <c r="B29" s="1">
        <v>259</v>
      </c>
      <c r="C29" s="2">
        <v>0</v>
      </c>
      <c r="D29" s="2">
        <v>50.198884342652597</v>
      </c>
      <c r="E29" s="2">
        <v>192.26955466676799</v>
      </c>
      <c r="F29" s="2">
        <v>141.39001702196799</v>
      </c>
      <c r="G29" s="1">
        <f t="shared" si="0"/>
        <v>0</v>
      </c>
      <c r="H29" s="1">
        <f t="shared" si="1"/>
        <v>0</v>
      </c>
      <c r="I29" s="1">
        <f t="shared" si="2"/>
        <v>0</v>
      </c>
    </row>
    <row r="30" spans="1:9" x14ac:dyDescent="0.2">
      <c r="A30" s="1">
        <v>101</v>
      </c>
      <c r="B30" s="1">
        <v>260</v>
      </c>
      <c r="C30" s="2">
        <v>0</v>
      </c>
      <c r="D30" s="2">
        <v>17.071673774762701</v>
      </c>
      <c r="E30" s="2">
        <v>85.164186826914104</v>
      </c>
      <c r="F30" s="2">
        <v>62.798600386259302</v>
      </c>
      <c r="G30" s="1">
        <f t="shared" si="0"/>
        <v>0</v>
      </c>
      <c r="H30" s="1">
        <f t="shared" si="1"/>
        <v>0</v>
      </c>
      <c r="I30" s="1">
        <f t="shared" si="2"/>
        <v>0</v>
      </c>
    </row>
    <row r="31" spans="1:9" x14ac:dyDescent="0.2">
      <c r="A31" s="1">
        <v>101</v>
      </c>
      <c r="B31" s="1">
        <v>265</v>
      </c>
      <c r="C31" s="2">
        <v>0</v>
      </c>
      <c r="D31" s="2">
        <v>118.580097945521</v>
      </c>
      <c r="E31" s="2">
        <v>280.42183263781499</v>
      </c>
      <c r="F31" s="2">
        <v>232.857628215045</v>
      </c>
      <c r="G31" s="1">
        <f t="shared" si="0"/>
        <v>0</v>
      </c>
      <c r="H31" s="1">
        <f t="shared" si="1"/>
        <v>0</v>
      </c>
      <c r="I31" s="1">
        <f t="shared" si="2"/>
        <v>0</v>
      </c>
    </row>
    <row r="32" spans="1:9" x14ac:dyDescent="0.2">
      <c r="A32" s="1">
        <v>101</v>
      </c>
      <c r="B32" s="1">
        <v>269</v>
      </c>
      <c r="C32" s="2">
        <v>0</v>
      </c>
      <c r="D32" s="2">
        <v>31.060068758135198</v>
      </c>
      <c r="E32" s="2">
        <v>73.194372757027196</v>
      </c>
      <c r="F32" s="2">
        <v>56.693164899424303</v>
      </c>
      <c r="G32" s="1">
        <f t="shared" si="0"/>
        <v>0</v>
      </c>
      <c r="H32" s="1">
        <f t="shared" si="1"/>
        <v>0</v>
      </c>
      <c r="I32" s="1">
        <f t="shared" si="2"/>
        <v>0</v>
      </c>
    </row>
    <row r="33" spans="1:9" x14ac:dyDescent="0.2">
      <c r="A33" s="1">
        <v>101</v>
      </c>
      <c r="B33" s="1">
        <v>270</v>
      </c>
      <c r="C33" s="2">
        <v>0</v>
      </c>
      <c r="D33" s="2">
        <v>11.6860970532511</v>
      </c>
      <c r="E33" s="2">
        <v>106.872908314412</v>
      </c>
      <c r="F33" s="2">
        <v>88.061268447417405</v>
      </c>
      <c r="G33" s="1">
        <f t="shared" si="0"/>
        <v>0</v>
      </c>
      <c r="H33" s="1">
        <f t="shared" si="1"/>
        <v>0</v>
      </c>
      <c r="I33" s="1">
        <f t="shared" si="2"/>
        <v>0</v>
      </c>
    </row>
    <row r="34" spans="1:9" x14ac:dyDescent="0.2">
      <c r="A34" s="1">
        <v>101</v>
      </c>
      <c r="B34" s="1">
        <v>306</v>
      </c>
      <c r="C34" s="2">
        <v>0</v>
      </c>
      <c r="D34" s="2">
        <v>25.2569339044272</v>
      </c>
      <c r="E34" s="2">
        <v>46.8688647204551</v>
      </c>
      <c r="F34" s="2">
        <v>36.732587650738303</v>
      </c>
      <c r="G34" s="1">
        <f t="shared" si="0"/>
        <v>0</v>
      </c>
      <c r="H34" s="1">
        <f t="shared" si="1"/>
        <v>0</v>
      </c>
      <c r="I34" s="1">
        <f t="shared" si="2"/>
        <v>0</v>
      </c>
    </row>
    <row r="35" spans="1:9" x14ac:dyDescent="0.2">
      <c r="A35" s="1">
        <v>101</v>
      </c>
      <c r="B35" s="1">
        <v>316</v>
      </c>
      <c r="C35" s="2">
        <v>0</v>
      </c>
      <c r="D35" s="2">
        <v>151.750115618172</v>
      </c>
      <c r="E35" s="2">
        <v>95.241744254629197</v>
      </c>
      <c r="F35" s="2">
        <v>73.885159254858493</v>
      </c>
      <c r="G35" s="1">
        <f t="shared" si="0"/>
        <v>0</v>
      </c>
      <c r="H35" s="1">
        <f t="shared" si="1"/>
        <v>0</v>
      </c>
      <c r="I35" s="1">
        <f t="shared" si="2"/>
        <v>0</v>
      </c>
    </row>
    <row r="36" spans="1:9" x14ac:dyDescent="0.2">
      <c r="A36" s="1">
        <v>101</v>
      </c>
      <c r="B36" s="1">
        <v>320</v>
      </c>
      <c r="C36" s="2">
        <v>0</v>
      </c>
      <c r="D36" s="2">
        <v>37.075158541367998</v>
      </c>
      <c r="E36" s="2">
        <v>52.8752849209706</v>
      </c>
      <c r="F36" s="2">
        <v>40.986844218070701</v>
      </c>
      <c r="G36" s="1">
        <f t="shared" si="0"/>
        <v>0</v>
      </c>
      <c r="H36" s="1">
        <f t="shared" si="1"/>
        <v>0</v>
      </c>
      <c r="I36" s="1">
        <f t="shared" si="2"/>
        <v>0</v>
      </c>
    </row>
    <row r="37" spans="1:9" x14ac:dyDescent="0.2">
      <c r="A37" s="1">
        <v>101</v>
      </c>
      <c r="B37" s="1">
        <v>326</v>
      </c>
      <c r="C37" s="2">
        <v>0</v>
      </c>
      <c r="D37" s="2">
        <v>31.168711043945599</v>
      </c>
      <c r="E37" s="2">
        <v>47.979373258461401</v>
      </c>
      <c r="F37" s="2">
        <v>37.107065117454802</v>
      </c>
      <c r="G37" s="1">
        <f t="shared" si="0"/>
        <v>0</v>
      </c>
      <c r="H37" s="1">
        <f t="shared" si="1"/>
        <v>0</v>
      </c>
      <c r="I37" s="1">
        <f t="shared" si="2"/>
        <v>0</v>
      </c>
    </row>
    <row r="38" spans="1:9" x14ac:dyDescent="0.2">
      <c r="A38" s="1">
        <v>101</v>
      </c>
      <c r="B38" s="1">
        <v>329</v>
      </c>
      <c r="C38" s="2">
        <v>0</v>
      </c>
      <c r="D38" s="2">
        <v>85.588870205220601</v>
      </c>
      <c r="E38" s="2">
        <v>46.644486441048301</v>
      </c>
      <c r="F38" s="2">
        <v>34.9149160105367</v>
      </c>
      <c r="G38" s="1">
        <f t="shared" si="0"/>
        <v>0</v>
      </c>
      <c r="H38" s="1">
        <f t="shared" si="1"/>
        <v>0</v>
      </c>
      <c r="I38" s="1">
        <f t="shared" si="2"/>
        <v>0</v>
      </c>
    </row>
    <row r="39" spans="1:9" x14ac:dyDescent="0.2">
      <c r="A39" s="1">
        <v>101</v>
      </c>
      <c r="B39" s="1">
        <v>330</v>
      </c>
      <c r="C39" s="2">
        <v>0</v>
      </c>
      <c r="D39" s="2">
        <v>96.542140411940906</v>
      </c>
      <c r="E39" s="2">
        <v>70.586457141868294</v>
      </c>
      <c r="F39" s="2">
        <v>44.9819793554109</v>
      </c>
      <c r="G39" s="1">
        <f t="shared" si="0"/>
        <v>0</v>
      </c>
      <c r="H39" s="1">
        <f t="shared" si="1"/>
        <v>0</v>
      </c>
      <c r="I39" s="1">
        <f t="shared" si="2"/>
        <v>0</v>
      </c>
    </row>
    <row r="40" spans="1:9" x14ac:dyDescent="0.2">
      <c r="A40" s="1">
        <v>101</v>
      </c>
      <c r="B40" s="1">
        <v>336</v>
      </c>
      <c r="C40" s="2">
        <v>0</v>
      </c>
      <c r="D40" s="2">
        <v>9.8746087595934604</v>
      </c>
      <c r="E40" s="2">
        <v>39.337371041536699</v>
      </c>
      <c r="F40" s="2">
        <v>28.1658832248851</v>
      </c>
      <c r="G40" s="1">
        <f t="shared" si="0"/>
        <v>0</v>
      </c>
      <c r="H40" s="1">
        <f t="shared" si="1"/>
        <v>0</v>
      </c>
      <c r="I40" s="1">
        <f t="shared" si="2"/>
        <v>0</v>
      </c>
    </row>
    <row r="41" spans="1:9" x14ac:dyDescent="0.2">
      <c r="A41" s="1">
        <v>101</v>
      </c>
      <c r="B41" s="1">
        <v>340</v>
      </c>
      <c r="C41" s="2">
        <v>0</v>
      </c>
      <c r="D41" s="2">
        <v>39.728428783728397</v>
      </c>
      <c r="E41" s="2">
        <v>30.199275724844</v>
      </c>
      <c r="F41" s="2">
        <v>20.692739870776201</v>
      </c>
      <c r="G41" s="1">
        <f t="shared" si="0"/>
        <v>0</v>
      </c>
      <c r="H41" s="1">
        <f t="shared" si="1"/>
        <v>0</v>
      </c>
      <c r="I41" s="1">
        <f t="shared" si="2"/>
        <v>0</v>
      </c>
    </row>
    <row r="42" spans="1:9" x14ac:dyDescent="0.2">
      <c r="A42" s="1">
        <v>101</v>
      </c>
      <c r="B42" s="1">
        <v>350</v>
      </c>
      <c r="C42" s="2">
        <v>0</v>
      </c>
      <c r="D42" s="2">
        <v>19.6762622369545</v>
      </c>
      <c r="E42" s="2">
        <v>49.349098507861001</v>
      </c>
      <c r="F42" s="2">
        <v>42.249761384020097</v>
      </c>
      <c r="G42" s="1">
        <f t="shared" si="0"/>
        <v>0</v>
      </c>
      <c r="H42" s="1">
        <f t="shared" si="1"/>
        <v>0</v>
      </c>
      <c r="I42" s="1">
        <f t="shared" si="2"/>
        <v>0</v>
      </c>
    </row>
    <row r="43" spans="1:9" x14ac:dyDescent="0.2">
      <c r="A43" s="1">
        <v>101</v>
      </c>
      <c r="B43" s="1">
        <v>360</v>
      </c>
      <c r="C43" s="2">
        <v>0</v>
      </c>
      <c r="D43" s="2">
        <v>36.110336986781597</v>
      </c>
      <c r="E43" s="2">
        <v>28.197003011285101</v>
      </c>
      <c r="F43" s="2">
        <v>20.889621646754399</v>
      </c>
      <c r="G43" s="1">
        <f t="shared" si="0"/>
        <v>0</v>
      </c>
      <c r="H43" s="1">
        <f t="shared" si="1"/>
        <v>0</v>
      </c>
      <c r="I43" s="1">
        <f t="shared" si="2"/>
        <v>0</v>
      </c>
    </row>
    <row r="44" spans="1:9" x14ac:dyDescent="0.2">
      <c r="A44" s="1">
        <v>101</v>
      </c>
      <c r="B44" s="1">
        <v>370</v>
      </c>
      <c r="C44" s="2">
        <v>0</v>
      </c>
      <c r="D44" s="2">
        <v>115.134078264932</v>
      </c>
      <c r="E44" s="2">
        <v>68.513157351522395</v>
      </c>
      <c r="F44" s="2">
        <v>52.027815478207899</v>
      </c>
      <c r="G44" s="1">
        <f t="shared" si="0"/>
        <v>0</v>
      </c>
      <c r="H44" s="1">
        <f t="shared" si="1"/>
        <v>0</v>
      </c>
      <c r="I44" s="1">
        <f t="shared" si="2"/>
        <v>0</v>
      </c>
    </row>
    <row r="45" spans="1:9" x14ac:dyDescent="0.2">
      <c r="A45" s="1">
        <v>101</v>
      </c>
      <c r="B45" s="1">
        <v>376</v>
      </c>
      <c r="C45" s="2">
        <v>0</v>
      </c>
      <c r="D45" s="2">
        <v>121.663336473162</v>
      </c>
      <c r="E45" s="2">
        <v>50.4835878855232</v>
      </c>
      <c r="F45" s="2">
        <v>38.981182518798398</v>
      </c>
      <c r="G45" s="1">
        <f t="shared" si="0"/>
        <v>0</v>
      </c>
      <c r="H45" s="1">
        <f t="shared" si="1"/>
        <v>0</v>
      </c>
      <c r="I45" s="1">
        <f t="shared" si="2"/>
        <v>0</v>
      </c>
    </row>
    <row r="46" spans="1:9" x14ac:dyDescent="0.2">
      <c r="A46" s="1">
        <v>101</v>
      </c>
      <c r="B46" s="1">
        <v>390</v>
      </c>
      <c r="C46" s="2">
        <v>0</v>
      </c>
      <c r="D46" s="2">
        <v>34.305328135970598</v>
      </c>
      <c r="E46" s="2">
        <v>50.158924929637301</v>
      </c>
      <c r="F46" s="2">
        <v>40.563685655868497</v>
      </c>
      <c r="G46" s="1">
        <f t="shared" si="0"/>
        <v>0</v>
      </c>
      <c r="H46" s="1">
        <f t="shared" si="1"/>
        <v>0</v>
      </c>
      <c r="I46" s="1">
        <f t="shared" si="2"/>
        <v>0</v>
      </c>
    </row>
    <row r="47" spans="1:9" x14ac:dyDescent="0.2">
      <c r="A47" s="1">
        <v>101</v>
      </c>
      <c r="B47" s="1">
        <v>400</v>
      </c>
      <c r="C47" s="2">
        <v>0</v>
      </c>
      <c r="D47" s="2">
        <v>2.77849946742043</v>
      </c>
      <c r="E47" s="2">
        <v>5.9701479004980298</v>
      </c>
      <c r="F47" s="2">
        <v>3.4431316092432702</v>
      </c>
      <c r="G47" s="1">
        <f t="shared" si="0"/>
        <v>0</v>
      </c>
      <c r="H47" s="1">
        <f t="shared" si="1"/>
        <v>0</v>
      </c>
      <c r="I47" s="1">
        <f t="shared" si="2"/>
        <v>0</v>
      </c>
    </row>
    <row r="48" spans="1:9" x14ac:dyDescent="0.2">
      <c r="A48" s="1">
        <v>101</v>
      </c>
      <c r="B48" s="1">
        <v>410</v>
      </c>
      <c r="C48" s="2">
        <v>0</v>
      </c>
      <c r="D48" s="2">
        <v>25.206812503839299</v>
      </c>
      <c r="E48" s="2">
        <v>15.6243103931163</v>
      </c>
      <c r="F48" s="2">
        <v>7.2860541616086003</v>
      </c>
      <c r="G48" s="1">
        <f t="shared" si="0"/>
        <v>0</v>
      </c>
      <c r="H48" s="1">
        <f t="shared" si="1"/>
        <v>0</v>
      </c>
      <c r="I48" s="1">
        <f t="shared" si="2"/>
        <v>0</v>
      </c>
    </row>
    <row r="49" spans="1:9" x14ac:dyDescent="0.2">
      <c r="A49" s="1">
        <v>101</v>
      </c>
      <c r="B49" s="1">
        <v>420</v>
      </c>
      <c r="C49" s="2">
        <v>0</v>
      </c>
      <c r="D49" s="2">
        <v>32.520366011024699</v>
      </c>
      <c r="E49" s="2">
        <v>18.654591816229001</v>
      </c>
      <c r="F49" s="2">
        <v>7.1162507775559298</v>
      </c>
      <c r="G49" s="1">
        <f t="shared" si="0"/>
        <v>0</v>
      </c>
      <c r="H49" s="1">
        <f t="shared" si="1"/>
        <v>0</v>
      </c>
      <c r="I49" s="1">
        <f t="shared" si="2"/>
        <v>0</v>
      </c>
    </row>
    <row r="50" spans="1:9" x14ac:dyDescent="0.2">
      <c r="A50" s="1">
        <v>101</v>
      </c>
      <c r="B50" s="1">
        <v>430</v>
      </c>
      <c r="C50" s="2">
        <v>0</v>
      </c>
      <c r="D50" s="2">
        <v>37.664107702523303</v>
      </c>
      <c r="E50" s="2">
        <v>27.993023419733198</v>
      </c>
      <c r="F50" s="2">
        <v>10.6441016509091</v>
      </c>
      <c r="G50" s="1">
        <f t="shared" si="0"/>
        <v>0</v>
      </c>
      <c r="H50" s="1">
        <f t="shared" si="1"/>
        <v>0</v>
      </c>
      <c r="I50" s="1">
        <f t="shared" si="2"/>
        <v>0</v>
      </c>
    </row>
    <row r="51" spans="1:9" x14ac:dyDescent="0.2">
      <c r="A51" s="1">
        <v>101</v>
      </c>
      <c r="B51" s="1">
        <v>440</v>
      </c>
      <c r="C51" s="2">
        <v>0</v>
      </c>
      <c r="D51" s="2">
        <v>22.332261619903399</v>
      </c>
      <c r="E51" s="2">
        <v>16.701972676047799</v>
      </c>
      <c r="F51" s="2">
        <v>6.1663068839802699</v>
      </c>
      <c r="G51" s="1">
        <f t="shared" si="0"/>
        <v>0</v>
      </c>
      <c r="H51" s="1">
        <f t="shared" si="1"/>
        <v>0</v>
      </c>
      <c r="I51" s="1">
        <f t="shared" si="2"/>
        <v>0</v>
      </c>
    </row>
    <row r="52" spans="1:9" x14ac:dyDescent="0.2">
      <c r="A52" s="1">
        <v>101</v>
      </c>
      <c r="B52" s="1">
        <v>450</v>
      </c>
      <c r="C52" s="2">
        <v>0</v>
      </c>
      <c r="D52" s="2">
        <v>69.338590705200502</v>
      </c>
      <c r="E52" s="2">
        <v>24.619274577753899</v>
      </c>
      <c r="F52" s="2">
        <v>8.6243500667895301</v>
      </c>
      <c r="G52" s="1">
        <f t="shared" si="0"/>
        <v>0</v>
      </c>
      <c r="H52" s="1">
        <f t="shared" si="1"/>
        <v>0</v>
      </c>
      <c r="I52" s="1">
        <f t="shared" si="2"/>
        <v>0</v>
      </c>
    </row>
    <row r="53" spans="1:9" x14ac:dyDescent="0.2">
      <c r="A53" s="1">
        <v>101</v>
      </c>
      <c r="B53" s="1">
        <v>461</v>
      </c>
      <c r="C53" s="2">
        <v>0</v>
      </c>
      <c r="D53" s="2">
        <v>674.24726750702803</v>
      </c>
      <c r="E53" s="2">
        <v>118.185018987817</v>
      </c>
      <c r="F53" s="2">
        <v>53.172431172909803</v>
      </c>
      <c r="G53" s="1">
        <f t="shared" si="0"/>
        <v>0</v>
      </c>
      <c r="H53" s="1">
        <f t="shared" si="1"/>
        <v>0</v>
      </c>
      <c r="I53" s="1">
        <f t="shared" si="2"/>
        <v>0</v>
      </c>
    </row>
    <row r="54" spans="1:9" x14ac:dyDescent="0.2">
      <c r="A54" s="1">
        <v>101</v>
      </c>
      <c r="B54" s="1">
        <v>479</v>
      </c>
      <c r="C54" s="2">
        <v>0</v>
      </c>
      <c r="D54" s="2">
        <v>32.012067137570199</v>
      </c>
      <c r="E54" s="2">
        <v>28.990059618099501</v>
      </c>
      <c r="F54" s="2">
        <v>12.7284014103556</v>
      </c>
      <c r="G54" s="1">
        <f t="shared" si="0"/>
        <v>0</v>
      </c>
      <c r="H54" s="1">
        <f t="shared" si="1"/>
        <v>0</v>
      </c>
      <c r="I54" s="1">
        <f t="shared" si="2"/>
        <v>0</v>
      </c>
    </row>
    <row r="55" spans="1:9" x14ac:dyDescent="0.2">
      <c r="A55" s="1">
        <v>101</v>
      </c>
      <c r="B55" s="1">
        <v>480</v>
      </c>
      <c r="C55" s="2">
        <v>0</v>
      </c>
      <c r="D55" s="2">
        <v>25.438820728459401</v>
      </c>
      <c r="E55" s="2">
        <v>13.095128966266</v>
      </c>
      <c r="F55" s="2">
        <v>5.6237293577371501</v>
      </c>
      <c r="G55" s="1">
        <f t="shared" si="0"/>
        <v>0</v>
      </c>
      <c r="H55" s="1">
        <f t="shared" si="1"/>
        <v>0</v>
      </c>
      <c r="I55" s="1">
        <f t="shared" si="2"/>
        <v>0</v>
      </c>
    </row>
    <row r="56" spans="1:9" x14ac:dyDescent="0.2">
      <c r="A56" s="1">
        <v>101</v>
      </c>
      <c r="B56" s="1">
        <v>482</v>
      </c>
      <c r="C56" s="2">
        <v>0</v>
      </c>
      <c r="D56" s="2">
        <v>7.7603902597896903</v>
      </c>
      <c r="E56" s="2">
        <v>6.1368146824527203</v>
      </c>
      <c r="F56" s="2">
        <v>2.47136339136659</v>
      </c>
      <c r="G56" s="1">
        <f t="shared" si="0"/>
        <v>0</v>
      </c>
      <c r="H56" s="1">
        <f t="shared" si="1"/>
        <v>0</v>
      </c>
      <c r="I56" s="1">
        <f t="shared" si="2"/>
        <v>0</v>
      </c>
    </row>
    <row r="57" spans="1:9" x14ac:dyDescent="0.2">
      <c r="A57" s="1">
        <v>101</v>
      </c>
      <c r="B57" s="1">
        <v>492</v>
      </c>
      <c r="C57" s="2">
        <v>0</v>
      </c>
      <c r="D57" s="2">
        <v>1.28376545367291</v>
      </c>
      <c r="E57" s="2">
        <v>2.89477337058503</v>
      </c>
      <c r="F57" s="2">
        <v>1.02546545106458</v>
      </c>
      <c r="G57" s="1">
        <f t="shared" si="0"/>
        <v>0</v>
      </c>
      <c r="H57" s="1">
        <f t="shared" si="1"/>
        <v>0</v>
      </c>
      <c r="I57" s="1">
        <f t="shared" si="2"/>
        <v>0</v>
      </c>
    </row>
    <row r="58" spans="1:9" x14ac:dyDescent="0.2">
      <c r="A58" s="1">
        <v>101</v>
      </c>
      <c r="B58" s="1">
        <v>510</v>
      </c>
      <c r="C58" s="2">
        <v>0</v>
      </c>
      <c r="D58" s="2">
        <v>9.0269326578787208</v>
      </c>
      <c r="E58" s="2">
        <v>10.2966948091963</v>
      </c>
      <c r="F58" s="2">
        <v>6.6798667344213003</v>
      </c>
      <c r="G58" s="1">
        <f t="shared" si="0"/>
        <v>0</v>
      </c>
      <c r="H58" s="1">
        <f t="shared" si="1"/>
        <v>0</v>
      </c>
      <c r="I58" s="1">
        <f t="shared" si="2"/>
        <v>0</v>
      </c>
    </row>
    <row r="59" spans="1:9" x14ac:dyDescent="0.2">
      <c r="A59" s="1">
        <v>101</v>
      </c>
      <c r="B59" s="1">
        <v>530</v>
      </c>
      <c r="C59" s="2">
        <v>0</v>
      </c>
      <c r="D59" s="2">
        <v>4.80704414115226</v>
      </c>
      <c r="E59" s="2">
        <v>16.2675922273677</v>
      </c>
      <c r="F59" s="2">
        <v>2.7185989653382201</v>
      </c>
      <c r="G59" s="1">
        <f t="shared" si="0"/>
        <v>0</v>
      </c>
      <c r="H59" s="1">
        <f t="shared" si="1"/>
        <v>0</v>
      </c>
      <c r="I59" s="1">
        <f t="shared" si="2"/>
        <v>0</v>
      </c>
    </row>
    <row r="60" spans="1:9" x14ac:dyDescent="0.2">
      <c r="A60" s="1">
        <v>101</v>
      </c>
      <c r="B60" s="1">
        <v>540</v>
      </c>
      <c r="C60" s="2">
        <v>0</v>
      </c>
      <c r="D60" s="2">
        <v>6.4049723913736303</v>
      </c>
      <c r="E60" s="2">
        <v>14.2180300413817</v>
      </c>
      <c r="F60" s="2">
        <v>7.4265666406591802</v>
      </c>
      <c r="G60" s="1">
        <f t="shared" si="0"/>
        <v>0</v>
      </c>
      <c r="H60" s="1">
        <f t="shared" si="1"/>
        <v>0</v>
      </c>
      <c r="I60" s="1">
        <f t="shared" si="2"/>
        <v>0</v>
      </c>
    </row>
    <row r="61" spans="1:9" x14ac:dyDescent="0.2">
      <c r="A61" s="1">
        <v>101</v>
      </c>
      <c r="B61" s="1">
        <v>550</v>
      </c>
      <c r="C61" s="2">
        <v>0</v>
      </c>
      <c r="D61" s="2">
        <v>4.5525265685961402</v>
      </c>
      <c r="E61" s="2">
        <v>8.0620991637914603</v>
      </c>
      <c r="F61" s="2">
        <v>4.1408201349684601</v>
      </c>
      <c r="G61" s="1">
        <f t="shared" si="0"/>
        <v>0</v>
      </c>
      <c r="H61" s="1">
        <f t="shared" si="1"/>
        <v>0</v>
      </c>
      <c r="I61" s="1">
        <f t="shared" si="2"/>
        <v>0</v>
      </c>
    </row>
    <row r="62" spans="1:9" x14ac:dyDescent="0.2">
      <c r="A62" s="1">
        <v>101</v>
      </c>
      <c r="B62" s="1">
        <v>561</v>
      </c>
      <c r="C62" s="2">
        <v>0</v>
      </c>
      <c r="D62" s="2">
        <v>18.029862222043899</v>
      </c>
      <c r="E62" s="2">
        <v>18.9715329164856</v>
      </c>
      <c r="F62" s="2">
        <v>12.6697416845624</v>
      </c>
      <c r="G62" s="1">
        <f t="shared" si="0"/>
        <v>0</v>
      </c>
      <c r="H62" s="1">
        <f t="shared" si="1"/>
        <v>0</v>
      </c>
      <c r="I62" s="1">
        <f t="shared" si="2"/>
        <v>0</v>
      </c>
    </row>
    <row r="63" spans="1:9" x14ac:dyDescent="0.2">
      <c r="A63" s="1">
        <v>101</v>
      </c>
      <c r="B63" s="1">
        <v>563</v>
      </c>
      <c r="C63" s="2">
        <v>0</v>
      </c>
      <c r="D63" s="2">
        <v>0.99733577985512101</v>
      </c>
      <c r="E63" s="2">
        <v>0.95229403591019901</v>
      </c>
      <c r="F63" s="2">
        <v>0.37348701440043902</v>
      </c>
      <c r="G63" s="1">
        <f t="shared" si="0"/>
        <v>0</v>
      </c>
      <c r="H63" s="1">
        <f t="shared" si="1"/>
        <v>0</v>
      </c>
      <c r="I63" s="1">
        <f t="shared" si="2"/>
        <v>0</v>
      </c>
    </row>
    <row r="64" spans="1:9" x14ac:dyDescent="0.2">
      <c r="A64" s="1">
        <v>101</v>
      </c>
      <c r="B64" s="1">
        <v>573</v>
      </c>
      <c r="C64" s="2">
        <v>0</v>
      </c>
      <c r="D64" s="2">
        <v>5.52376098386208</v>
      </c>
      <c r="E64" s="2">
        <v>8.5827015533848794</v>
      </c>
      <c r="F64" s="2">
        <v>4.4738654384454399</v>
      </c>
      <c r="G64" s="1">
        <f t="shared" si="0"/>
        <v>0</v>
      </c>
      <c r="H64" s="1">
        <f t="shared" si="1"/>
        <v>0</v>
      </c>
      <c r="I64" s="1">
        <f t="shared" si="2"/>
        <v>0</v>
      </c>
    </row>
    <row r="65" spans="1:9" x14ac:dyDescent="0.2">
      <c r="A65" s="1">
        <v>101</v>
      </c>
      <c r="B65" s="1">
        <v>575</v>
      </c>
      <c r="C65" s="2">
        <v>0</v>
      </c>
      <c r="D65" s="2">
        <v>10.835116830704701</v>
      </c>
      <c r="E65" s="2">
        <v>8.7720772868364101</v>
      </c>
      <c r="F65" s="2">
        <v>4.56885574038958</v>
      </c>
      <c r="G65" s="1">
        <f t="shared" si="0"/>
        <v>0</v>
      </c>
      <c r="H65" s="1">
        <f t="shared" si="1"/>
        <v>0</v>
      </c>
      <c r="I65" s="1">
        <f t="shared" si="2"/>
        <v>0</v>
      </c>
    </row>
    <row r="66" spans="1:9" x14ac:dyDescent="0.2">
      <c r="A66" s="1">
        <v>101</v>
      </c>
      <c r="B66" s="1">
        <v>580</v>
      </c>
      <c r="C66" s="2">
        <v>0</v>
      </c>
      <c r="D66" s="2">
        <v>8.7711460604111799</v>
      </c>
      <c r="E66" s="2">
        <v>13.427824185901301</v>
      </c>
      <c r="F66" s="2">
        <v>6.8464403575945898</v>
      </c>
      <c r="G66" s="1">
        <f t="shared" si="0"/>
        <v>0</v>
      </c>
      <c r="H66" s="1">
        <f t="shared" si="1"/>
        <v>0</v>
      </c>
      <c r="I66" s="1">
        <f t="shared" si="2"/>
        <v>0</v>
      </c>
    </row>
    <row r="67" spans="1:9" x14ac:dyDescent="0.2">
      <c r="A67" s="1">
        <v>101</v>
      </c>
      <c r="B67" s="1">
        <v>607</v>
      </c>
      <c r="C67" s="2">
        <v>0</v>
      </c>
      <c r="D67" s="2">
        <v>15.4473041083845</v>
      </c>
      <c r="E67" s="2">
        <v>11.8163805663663</v>
      </c>
      <c r="F67" s="2">
        <v>6.2938010650196397</v>
      </c>
      <c r="G67" s="1">
        <f t="shared" ref="G67:G130" si="3">SUMIF(A:A, A67, C:C)</f>
        <v>0</v>
      </c>
      <c r="H67" s="1">
        <f t="shared" ref="H67:H130" si="4">IF(G67&gt;0,C67 / G67,0)</f>
        <v>0</v>
      </c>
      <c r="I67" s="1">
        <f t="shared" ref="I67:I130" si="5">G67 / $L$2</f>
        <v>0</v>
      </c>
    </row>
    <row r="68" spans="1:9" x14ac:dyDescent="0.2">
      <c r="A68" s="1">
        <v>101</v>
      </c>
      <c r="B68" s="1">
        <v>615</v>
      </c>
      <c r="C68" s="2">
        <v>0</v>
      </c>
      <c r="D68" s="2">
        <v>13.646842889330699</v>
      </c>
      <c r="E68" s="2">
        <v>14.963564260621499</v>
      </c>
      <c r="F68" s="2">
        <v>8.3682508145048704</v>
      </c>
      <c r="G68" s="1">
        <f t="shared" si="3"/>
        <v>0</v>
      </c>
      <c r="H68" s="1">
        <f t="shared" si="4"/>
        <v>0</v>
      </c>
      <c r="I68" s="1">
        <f t="shared" si="5"/>
        <v>0</v>
      </c>
    </row>
    <row r="69" spans="1:9" x14ac:dyDescent="0.2">
      <c r="A69" s="1">
        <v>101</v>
      </c>
      <c r="B69" s="1">
        <v>621</v>
      </c>
      <c r="C69" s="2">
        <v>0</v>
      </c>
      <c r="D69" s="2">
        <v>21.1048984564591</v>
      </c>
      <c r="E69" s="2">
        <v>19.429678152035901</v>
      </c>
      <c r="F69" s="2">
        <v>11.767466669784</v>
      </c>
      <c r="G69" s="1">
        <f t="shared" si="3"/>
        <v>0</v>
      </c>
      <c r="H69" s="1">
        <f t="shared" si="4"/>
        <v>0</v>
      </c>
      <c r="I69" s="1">
        <f t="shared" si="5"/>
        <v>0</v>
      </c>
    </row>
    <row r="70" spans="1:9" x14ac:dyDescent="0.2">
      <c r="A70" s="1">
        <v>101</v>
      </c>
      <c r="B70" s="1">
        <v>630</v>
      </c>
      <c r="C70" s="2">
        <v>0</v>
      </c>
      <c r="D70" s="2">
        <v>23.105892244807901</v>
      </c>
      <c r="E70" s="2">
        <v>21.956480798916601</v>
      </c>
      <c r="F70" s="2">
        <v>12.7405676113806</v>
      </c>
      <c r="G70" s="1">
        <f t="shared" si="3"/>
        <v>0</v>
      </c>
      <c r="H70" s="1">
        <f t="shared" si="4"/>
        <v>0</v>
      </c>
      <c r="I70" s="1">
        <f t="shared" si="5"/>
        <v>0</v>
      </c>
    </row>
    <row r="71" spans="1:9" x14ac:dyDescent="0.2">
      <c r="A71" s="1">
        <v>101</v>
      </c>
      <c r="B71" s="1">
        <v>657</v>
      </c>
      <c r="C71" s="2">
        <v>0</v>
      </c>
      <c r="D71" s="2">
        <v>7.5399514096631597</v>
      </c>
      <c r="E71" s="2">
        <v>14.7132737874831</v>
      </c>
      <c r="F71" s="2">
        <v>8.8405331309929203</v>
      </c>
      <c r="G71" s="1">
        <f t="shared" si="3"/>
        <v>0</v>
      </c>
      <c r="H71" s="1">
        <f t="shared" si="4"/>
        <v>0</v>
      </c>
      <c r="I71" s="1">
        <f t="shared" si="5"/>
        <v>0</v>
      </c>
    </row>
    <row r="72" spans="1:9" x14ac:dyDescent="0.2">
      <c r="A72" s="1">
        <v>101</v>
      </c>
      <c r="B72" s="1">
        <v>661</v>
      </c>
      <c r="C72" s="2">
        <v>0</v>
      </c>
      <c r="D72" s="2">
        <v>4.0165631236379804</v>
      </c>
      <c r="E72" s="2">
        <v>8.3351764363351304</v>
      </c>
      <c r="F72" s="2">
        <v>4.7339919250142399</v>
      </c>
      <c r="G72" s="1">
        <f t="shared" si="3"/>
        <v>0</v>
      </c>
      <c r="H72" s="1">
        <f t="shared" si="4"/>
        <v>0</v>
      </c>
      <c r="I72" s="1">
        <f t="shared" si="5"/>
        <v>0</v>
      </c>
    </row>
    <row r="73" spans="1:9" x14ac:dyDescent="0.2">
      <c r="A73" s="1">
        <v>101</v>
      </c>
      <c r="B73" s="1">
        <v>665</v>
      </c>
      <c r="C73" s="2">
        <v>0</v>
      </c>
      <c r="D73" s="2">
        <v>1.21636138273601</v>
      </c>
      <c r="E73" s="2">
        <v>2.9410809855853599</v>
      </c>
      <c r="F73" s="2">
        <v>1.6115043036544401</v>
      </c>
      <c r="G73" s="1">
        <f t="shared" si="3"/>
        <v>0</v>
      </c>
      <c r="H73" s="1">
        <f t="shared" si="4"/>
        <v>0</v>
      </c>
      <c r="I73" s="1">
        <f t="shared" si="5"/>
        <v>0</v>
      </c>
    </row>
    <row r="74" spans="1:9" x14ac:dyDescent="0.2">
      <c r="A74" s="1">
        <v>101</v>
      </c>
      <c r="B74" s="1">
        <v>671</v>
      </c>
      <c r="C74" s="2">
        <v>0</v>
      </c>
      <c r="D74" s="2">
        <v>1.7388270052099399</v>
      </c>
      <c r="E74" s="2">
        <v>2.963424162411</v>
      </c>
      <c r="F74" s="2">
        <v>1.5248009133268901</v>
      </c>
      <c r="G74" s="1">
        <f t="shared" si="3"/>
        <v>0</v>
      </c>
      <c r="H74" s="1">
        <f t="shared" si="4"/>
        <v>0</v>
      </c>
      <c r="I74" s="1">
        <f t="shared" si="5"/>
        <v>0</v>
      </c>
    </row>
    <row r="75" spans="1:9" x14ac:dyDescent="0.2">
      <c r="A75" s="1">
        <v>101</v>
      </c>
      <c r="B75" s="1">
        <v>706</v>
      </c>
      <c r="C75" s="2">
        <v>0</v>
      </c>
      <c r="D75" s="2">
        <v>4.3279869793969397</v>
      </c>
      <c r="E75" s="2">
        <v>9.1167251897393609</v>
      </c>
      <c r="F75" s="2">
        <v>3.6288868206520202</v>
      </c>
      <c r="G75" s="1">
        <f t="shared" si="3"/>
        <v>0</v>
      </c>
      <c r="H75" s="1">
        <f t="shared" si="4"/>
        <v>0</v>
      </c>
      <c r="I75" s="1">
        <f t="shared" si="5"/>
        <v>0</v>
      </c>
    </row>
    <row r="76" spans="1:9" x14ac:dyDescent="0.2">
      <c r="A76" s="1">
        <v>101</v>
      </c>
      <c r="B76" s="1">
        <v>707</v>
      </c>
      <c r="C76" s="2">
        <v>0</v>
      </c>
      <c r="D76" s="2">
        <v>2.6724204513745899</v>
      </c>
      <c r="E76" s="2">
        <v>8.2138297867054</v>
      </c>
      <c r="F76" s="2">
        <v>3.5374256389546699</v>
      </c>
      <c r="G76" s="1">
        <f t="shared" si="3"/>
        <v>0</v>
      </c>
      <c r="H76" s="1">
        <f t="shared" si="4"/>
        <v>0</v>
      </c>
      <c r="I76" s="1">
        <f t="shared" si="5"/>
        <v>0</v>
      </c>
    </row>
    <row r="77" spans="1:9" x14ac:dyDescent="0.2">
      <c r="A77" s="1">
        <v>101</v>
      </c>
      <c r="B77" s="1">
        <v>710</v>
      </c>
      <c r="C77" s="2">
        <v>0</v>
      </c>
      <c r="D77" s="2">
        <v>4.9398212728527797</v>
      </c>
      <c r="E77" s="2">
        <v>6.5862383805627998</v>
      </c>
      <c r="F77" s="2">
        <v>3.3054913282173302</v>
      </c>
      <c r="G77" s="1">
        <f t="shared" si="3"/>
        <v>0</v>
      </c>
      <c r="H77" s="1">
        <f t="shared" si="4"/>
        <v>0</v>
      </c>
      <c r="I77" s="1">
        <f t="shared" si="5"/>
        <v>0</v>
      </c>
    </row>
    <row r="78" spans="1:9" x14ac:dyDescent="0.2">
      <c r="A78" s="1">
        <v>101</v>
      </c>
      <c r="B78" s="1">
        <v>727</v>
      </c>
      <c r="C78" s="2">
        <v>0</v>
      </c>
      <c r="D78" s="2">
        <v>1.7578221706844499</v>
      </c>
      <c r="E78" s="2">
        <v>3.3717139132449998</v>
      </c>
      <c r="F78" s="2">
        <v>1.90155397576609</v>
      </c>
      <c r="G78" s="1">
        <f t="shared" si="3"/>
        <v>0</v>
      </c>
      <c r="H78" s="1">
        <f t="shared" si="4"/>
        <v>0</v>
      </c>
      <c r="I78" s="1">
        <f t="shared" si="5"/>
        <v>0</v>
      </c>
    </row>
    <row r="79" spans="1:9" x14ac:dyDescent="0.2">
      <c r="A79" s="1">
        <v>101</v>
      </c>
      <c r="B79" s="1">
        <v>730</v>
      </c>
      <c r="C79" s="2">
        <v>0</v>
      </c>
      <c r="D79" s="2">
        <v>6.5096210132127803</v>
      </c>
      <c r="E79" s="2">
        <v>11.4529347897422</v>
      </c>
      <c r="F79" s="2">
        <v>6.4784574445816103</v>
      </c>
      <c r="G79" s="1">
        <f t="shared" si="3"/>
        <v>0</v>
      </c>
      <c r="H79" s="1">
        <f t="shared" si="4"/>
        <v>0</v>
      </c>
      <c r="I79" s="1">
        <f t="shared" si="5"/>
        <v>0</v>
      </c>
    </row>
    <row r="80" spans="1:9" x14ac:dyDescent="0.2">
      <c r="A80" s="1">
        <v>101</v>
      </c>
      <c r="B80" s="1">
        <v>740</v>
      </c>
      <c r="C80" s="2">
        <v>0</v>
      </c>
      <c r="D80" s="2">
        <v>5.3710072635144002</v>
      </c>
      <c r="E80" s="2">
        <v>13.677605099405699</v>
      </c>
      <c r="F80" s="2">
        <v>6.50930950581653</v>
      </c>
      <c r="G80" s="1">
        <f t="shared" si="3"/>
        <v>0</v>
      </c>
      <c r="H80" s="1">
        <f t="shared" si="4"/>
        <v>0</v>
      </c>
      <c r="I80" s="1">
        <f t="shared" si="5"/>
        <v>0</v>
      </c>
    </row>
    <row r="81" spans="1:9" x14ac:dyDescent="0.2">
      <c r="A81" s="1">
        <v>101</v>
      </c>
      <c r="B81" s="1">
        <v>741</v>
      </c>
      <c r="C81" s="2">
        <v>0</v>
      </c>
      <c r="D81" s="2">
        <v>0.15589692217901099</v>
      </c>
      <c r="E81" s="2">
        <v>1.4396793353369599</v>
      </c>
      <c r="F81" s="2">
        <v>0.77438285710934496</v>
      </c>
      <c r="G81" s="1">
        <f t="shared" si="3"/>
        <v>0</v>
      </c>
      <c r="H81" s="1">
        <f t="shared" si="4"/>
        <v>0</v>
      </c>
      <c r="I81" s="1">
        <f t="shared" si="5"/>
        <v>0</v>
      </c>
    </row>
    <row r="82" spans="1:9" x14ac:dyDescent="0.2">
      <c r="A82" s="1">
        <v>101</v>
      </c>
      <c r="B82" s="1">
        <v>746</v>
      </c>
      <c r="C82" s="2">
        <v>0</v>
      </c>
      <c r="D82" s="2">
        <v>6.1905928225337998</v>
      </c>
      <c r="E82" s="2">
        <v>10.128274276175899</v>
      </c>
      <c r="F82" s="2">
        <v>5.1554538440551001</v>
      </c>
      <c r="G82" s="1">
        <f t="shared" si="3"/>
        <v>0</v>
      </c>
      <c r="H82" s="1">
        <f t="shared" si="4"/>
        <v>0</v>
      </c>
      <c r="I82" s="1">
        <f t="shared" si="5"/>
        <v>0</v>
      </c>
    </row>
    <row r="83" spans="1:9" x14ac:dyDescent="0.2">
      <c r="A83" s="1">
        <v>101</v>
      </c>
      <c r="B83" s="1">
        <v>751</v>
      </c>
      <c r="C83" s="2">
        <v>0</v>
      </c>
      <c r="D83" s="2">
        <v>274.87902760036002</v>
      </c>
      <c r="E83" s="2">
        <v>149.510629248165</v>
      </c>
      <c r="F83" s="2">
        <v>77.8544414818723</v>
      </c>
      <c r="G83" s="1">
        <f t="shared" si="3"/>
        <v>0</v>
      </c>
      <c r="H83" s="1">
        <f t="shared" si="4"/>
        <v>0</v>
      </c>
      <c r="I83" s="1">
        <f t="shared" si="5"/>
        <v>0</v>
      </c>
    </row>
    <row r="84" spans="1:9" x14ac:dyDescent="0.2">
      <c r="A84" s="1">
        <v>101</v>
      </c>
      <c r="B84" s="1">
        <v>756</v>
      </c>
      <c r="C84" s="2">
        <v>0</v>
      </c>
      <c r="D84" s="2">
        <v>5.6724205417830298</v>
      </c>
      <c r="E84" s="2">
        <v>6.9713780238061496</v>
      </c>
      <c r="F84" s="2">
        <v>3.3650569189786101</v>
      </c>
      <c r="G84" s="1">
        <f t="shared" si="3"/>
        <v>0</v>
      </c>
      <c r="H84" s="1">
        <f t="shared" si="4"/>
        <v>0</v>
      </c>
      <c r="I84" s="1">
        <f t="shared" si="5"/>
        <v>0</v>
      </c>
    </row>
    <row r="85" spans="1:9" x14ac:dyDescent="0.2">
      <c r="A85" s="1">
        <v>101</v>
      </c>
      <c r="B85" s="1">
        <v>760</v>
      </c>
      <c r="C85" s="2">
        <v>0</v>
      </c>
      <c r="D85" s="2">
        <v>5.4268137971002401</v>
      </c>
      <c r="E85" s="2">
        <v>8.8210519000379009</v>
      </c>
      <c r="F85" s="2">
        <v>5.1660023069611603</v>
      </c>
      <c r="G85" s="1">
        <f t="shared" si="3"/>
        <v>0</v>
      </c>
      <c r="H85" s="1">
        <f t="shared" si="4"/>
        <v>0</v>
      </c>
      <c r="I85" s="1">
        <f t="shared" si="5"/>
        <v>0</v>
      </c>
    </row>
    <row r="86" spans="1:9" x14ac:dyDescent="0.2">
      <c r="A86" s="1">
        <v>101</v>
      </c>
      <c r="B86" s="1">
        <v>766</v>
      </c>
      <c r="C86" s="2">
        <v>0</v>
      </c>
      <c r="D86" s="2">
        <v>6.8034304052060302</v>
      </c>
      <c r="E86" s="2">
        <v>9.5184600055709403</v>
      </c>
      <c r="F86" s="2">
        <v>4.9893201895066301</v>
      </c>
      <c r="G86" s="1">
        <f t="shared" si="3"/>
        <v>0</v>
      </c>
      <c r="H86" s="1">
        <f t="shared" si="4"/>
        <v>0</v>
      </c>
      <c r="I86" s="1">
        <f t="shared" si="5"/>
        <v>0</v>
      </c>
    </row>
    <row r="87" spans="1:9" x14ac:dyDescent="0.2">
      <c r="A87" s="1">
        <v>101</v>
      </c>
      <c r="B87" s="1">
        <v>773</v>
      </c>
      <c r="C87" s="2">
        <v>0</v>
      </c>
      <c r="D87" s="2">
        <v>0.54376722412160905</v>
      </c>
      <c r="E87" s="2">
        <v>2.8564438511611998</v>
      </c>
      <c r="F87" s="2">
        <v>1.2888829083069</v>
      </c>
      <c r="G87" s="1">
        <f t="shared" si="3"/>
        <v>0</v>
      </c>
      <c r="H87" s="1">
        <f t="shared" si="4"/>
        <v>0</v>
      </c>
      <c r="I87" s="1">
        <f t="shared" si="5"/>
        <v>0</v>
      </c>
    </row>
    <row r="88" spans="1:9" x14ac:dyDescent="0.2">
      <c r="A88" s="1">
        <v>101</v>
      </c>
      <c r="B88" s="1">
        <v>779</v>
      </c>
      <c r="C88" s="2">
        <v>0</v>
      </c>
      <c r="D88" s="2">
        <v>1.9164664663277899</v>
      </c>
      <c r="E88" s="2">
        <v>5.8927359985125598</v>
      </c>
      <c r="F88" s="2">
        <v>3.3163511910289398</v>
      </c>
      <c r="G88" s="1">
        <f t="shared" si="3"/>
        <v>0</v>
      </c>
      <c r="H88" s="1">
        <f t="shared" si="4"/>
        <v>0</v>
      </c>
      <c r="I88" s="1">
        <f t="shared" si="5"/>
        <v>0</v>
      </c>
    </row>
    <row r="89" spans="1:9" x14ac:dyDescent="0.2">
      <c r="A89" s="1">
        <v>101</v>
      </c>
      <c r="B89" s="1">
        <v>787</v>
      </c>
      <c r="C89" s="2">
        <v>0</v>
      </c>
      <c r="D89" s="2">
        <v>2.0463491051509699</v>
      </c>
      <c r="E89" s="2">
        <v>5.4070778010864702</v>
      </c>
      <c r="F89" s="2">
        <v>3.1508135989270198</v>
      </c>
      <c r="G89" s="1">
        <f t="shared" si="3"/>
        <v>0</v>
      </c>
      <c r="H89" s="1">
        <f t="shared" si="4"/>
        <v>0</v>
      </c>
      <c r="I89" s="1">
        <f t="shared" si="5"/>
        <v>0</v>
      </c>
    </row>
    <row r="90" spans="1:9" x14ac:dyDescent="0.2">
      <c r="A90" s="1">
        <v>101</v>
      </c>
      <c r="B90" s="1">
        <v>791</v>
      </c>
      <c r="C90" s="2">
        <v>0</v>
      </c>
      <c r="D90" s="2">
        <v>6.0194602101614096</v>
      </c>
      <c r="E90" s="2">
        <v>13.0911057927873</v>
      </c>
      <c r="F90" s="2">
        <v>6.6821630595252701</v>
      </c>
      <c r="G90" s="1">
        <f t="shared" si="3"/>
        <v>0</v>
      </c>
      <c r="H90" s="1">
        <f t="shared" si="4"/>
        <v>0</v>
      </c>
      <c r="I90" s="1">
        <f t="shared" si="5"/>
        <v>0</v>
      </c>
    </row>
    <row r="91" spans="1:9" x14ac:dyDescent="0.2">
      <c r="A91" s="1">
        <v>101</v>
      </c>
      <c r="B91" s="1">
        <v>810</v>
      </c>
      <c r="C91" s="2">
        <v>0</v>
      </c>
      <c r="D91" s="2">
        <v>2.50257696952275</v>
      </c>
      <c r="E91" s="2">
        <v>3.5866231532832602</v>
      </c>
      <c r="F91" s="2">
        <v>1.9099052424240901</v>
      </c>
      <c r="G91" s="1">
        <f t="shared" si="3"/>
        <v>0</v>
      </c>
      <c r="H91" s="1">
        <f t="shared" si="4"/>
        <v>0</v>
      </c>
      <c r="I91" s="1">
        <f t="shared" si="5"/>
        <v>0</v>
      </c>
    </row>
    <row r="92" spans="1:9" x14ac:dyDescent="0.2">
      <c r="A92" s="1">
        <v>101</v>
      </c>
      <c r="B92" s="1">
        <v>813</v>
      </c>
      <c r="C92" s="2">
        <v>0</v>
      </c>
      <c r="D92" s="2">
        <v>5.0183545243306797</v>
      </c>
      <c r="E92" s="2">
        <v>5.8013863415450801</v>
      </c>
      <c r="F92" s="2">
        <v>3.1399279425494302</v>
      </c>
      <c r="G92" s="1">
        <f t="shared" si="3"/>
        <v>0</v>
      </c>
      <c r="H92" s="1">
        <f t="shared" si="4"/>
        <v>0</v>
      </c>
      <c r="I92" s="1">
        <f t="shared" si="5"/>
        <v>0</v>
      </c>
    </row>
    <row r="93" spans="1:9" x14ac:dyDescent="0.2">
      <c r="A93" s="1">
        <v>101</v>
      </c>
      <c r="B93" s="1">
        <v>820</v>
      </c>
      <c r="C93" s="2">
        <v>0</v>
      </c>
      <c r="D93" s="2">
        <v>2.1644169810202198</v>
      </c>
      <c r="E93" s="2">
        <v>4.2930119982825099</v>
      </c>
      <c r="F93" s="2">
        <v>2.33725627233679</v>
      </c>
      <c r="G93" s="1">
        <f t="shared" si="3"/>
        <v>0</v>
      </c>
      <c r="H93" s="1">
        <f t="shared" si="4"/>
        <v>0</v>
      </c>
      <c r="I93" s="1">
        <f t="shared" si="5"/>
        <v>0</v>
      </c>
    </row>
    <row r="94" spans="1:9" x14ac:dyDescent="0.2">
      <c r="A94" s="1">
        <v>101</v>
      </c>
      <c r="B94" s="1">
        <v>825</v>
      </c>
      <c r="C94" s="2">
        <v>0</v>
      </c>
      <c r="D94" s="2">
        <v>4.4755880389942597E-2</v>
      </c>
      <c r="E94" s="2">
        <v>0.31756992569921699</v>
      </c>
      <c r="F94" s="2">
        <v>0.13873316850009601</v>
      </c>
      <c r="G94" s="1">
        <f t="shared" si="3"/>
        <v>0</v>
      </c>
      <c r="H94" s="1">
        <f t="shared" si="4"/>
        <v>0</v>
      </c>
      <c r="I94" s="1">
        <f t="shared" si="5"/>
        <v>0</v>
      </c>
    </row>
    <row r="95" spans="1:9" x14ac:dyDescent="0.2">
      <c r="A95" s="1">
        <v>101</v>
      </c>
      <c r="B95" s="1">
        <v>840</v>
      </c>
      <c r="C95" s="2">
        <v>0</v>
      </c>
      <c r="D95" s="2">
        <v>2.1281788799108798</v>
      </c>
      <c r="E95" s="2">
        <v>3.3901233184208199</v>
      </c>
      <c r="F95" s="2">
        <v>1.7261491227413901</v>
      </c>
      <c r="G95" s="1">
        <f t="shared" si="3"/>
        <v>0</v>
      </c>
      <c r="H95" s="1">
        <f t="shared" si="4"/>
        <v>0</v>
      </c>
      <c r="I95" s="1">
        <f t="shared" si="5"/>
        <v>0</v>
      </c>
    </row>
    <row r="96" spans="1:9" x14ac:dyDescent="0.2">
      <c r="A96" s="1">
        <v>101</v>
      </c>
      <c r="B96" s="1">
        <v>846</v>
      </c>
      <c r="C96" s="2">
        <v>0</v>
      </c>
      <c r="D96" s="2">
        <v>3.3010128610928899</v>
      </c>
      <c r="E96" s="2">
        <v>5.25683212175755</v>
      </c>
      <c r="F96" s="2">
        <v>2.8044726280623502</v>
      </c>
      <c r="G96" s="1">
        <f t="shared" si="3"/>
        <v>0</v>
      </c>
      <c r="H96" s="1">
        <f t="shared" si="4"/>
        <v>0</v>
      </c>
      <c r="I96" s="1">
        <f t="shared" si="5"/>
        <v>0</v>
      </c>
    </row>
    <row r="97" spans="1:9" x14ac:dyDescent="0.2">
      <c r="A97" s="1">
        <v>101</v>
      </c>
      <c r="B97" s="1">
        <v>849</v>
      </c>
      <c r="C97" s="2">
        <v>0</v>
      </c>
      <c r="D97" s="2">
        <v>2.42924605275459</v>
      </c>
      <c r="E97" s="2">
        <v>4.3145112158322299</v>
      </c>
      <c r="F97" s="2">
        <v>2.3318857091574001</v>
      </c>
      <c r="G97" s="1">
        <f t="shared" si="3"/>
        <v>0</v>
      </c>
      <c r="H97" s="1">
        <f t="shared" si="4"/>
        <v>0</v>
      </c>
      <c r="I97" s="1">
        <f t="shared" si="5"/>
        <v>0</v>
      </c>
    </row>
    <row r="98" spans="1:9" x14ac:dyDescent="0.2">
      <c r="A98" s="1">
        <v>101</v>
      </c>
      <c r="B98" s="1">
        <v>851</v>
      </c>
      <c r="C98" s="2">
        <v>0</v>
      </c>
      <c r="D98" s="2">
        <v>24.085795940610499</v>
      </c>
      <c r="E98" s="2">
        <v>14.567822720143001</v>
      </c>
      <c r="F98" s="2">
        <v>9.3707928523901103</v>
      </c>
      <c r="G98" s="1">
        <f t="shared" si="3"/>
        <v>0</v>
      </c>
      <c r="H98" s="1">
        <f t="shared" si="4"/>
        <v>0</v>
      </c>
      <c r="I98" s="1">
        <f t="shared" si="5"/>
        <v>0</v>
      </c>
    </row>
    <row r="99" spans="1:9" x14ac:dyDescent="0.2">
      <c r="A99" s="1">
        <v>101</v>
      </c>
      <c r="B99" s="1">
        <v>860</v>
      </c>
      <c r="C99" s="2">
        <v>0</v>
      </c>
      <c r="D99" s="2">
        <v>3.8762328201108902</v>
      </c>
      <c r="E99" s="2">
        <v>6.1941017379327299</v>
      </c>
      <c r="F99" s="2">
        <v>3.9190844479076099</v>
      </c>
      <c r="G99" s="1">
        <f t="shared" si="3"/>
        <v>0</v>
      </c>
      <c r="H99" s="1">
        <f t="shared" si="4"/>
        <v>0</v>
      </c>
      <c r="I99" s="1">
        <f t="shared" si="5"/>
        <v>0</v>
      </c>
    </row>
    <row r="100" spans="1:9" x14ac:dyDescent="0.2">
      <c r="A100" s="1">
        <v>147</v>
      </c>
      <c r="B100" s="1">
        <v>101</v>
      </c>
      <c r="C100" s="2">
        <v>0</v>
      </c>
      <c r="D100" s="2">
        <v>954.59721532813796</v>
      </c>
      <c r="E100" s="2">
        <v>1336.8453772702701</v>
      </c>
      <c r="F100" s="2">
        <v>987.43129938004097</v>
      </c>
      <c r="G100" s="1">
        <f t="shared" si="3"/>
        <v>0</v>
      </c>
      <c r="H100" s="1">
        <f t="shared" si="4"/>
        <v>0</v>
      </c>
      <c r="I100" s="1">
        <f t="shared" si="5"/>
        <v>0</v>
      </c>
    </row>
    <row r="101" spans="1:9" x14ac:dyDescent="0.2">
      <c r="A101" s="1">
        <v>147</v>
      </c>
      <c r="B101" s="1">
        <v>147</v>
      </c>
      <c r="C101" s="2">
        <v>0</v>
      </c>
      <c r="D101" s="2">
        <v>231.139720320538</v>
      </c>
      <c r="E101" s="2">
        <v>302.45789342580099</v>
      </c>
      <c r="F101" s="2">
        <v>336.32348675693402</v>
      </c>
      <c r="G101" s="1">
        <f t="shared" si="3"/>
        <v>0</v>
      </c>
      <c r="H101" s="1">
        <f t="shared" si="4"/>
        <v>0</v>
      </c>
      <c r="I101" s="1">
        <f t="shared" si="5"/>
        <v>0</v>
      </c>
    </row>
    <row r="102" spans="1:9" x14ac:dyDescent="0.2">
      <c r="A102" s="1">
        <v>147</v>
      </c>
      <c r="B102" s="1">
        <v>151</v>
      </c>
      <c r="C102" s="2">
        <v>0</v>
      </c>
      <c r="D102" s="2">
        <v>21.0359568575041</v>
      </c>
      <c r="E102" s="2">
        <v>64.158517390039407</v>
      </c>
      <c r="F102" s="2">
        <v>43.772736419871499</v>
      </c>
      <c r="G102" s="1">
        <f t="shared" si="3"/>
        <v>0</v>
      </c>
      <c r="H102" s="1">
        <f t="shared" si="4"/>
        <v>0</v>
      </c>
      <c r="I102" s="1">
        <f t="shared" si="5"/>
        <v>0</v>
      </c>
    </row>
    <row r="103" spans="1:9" x14ac:dyDescent="0.2">
      <c r="A103" s="1">
        <v>147</v>
      </c>
      <c r="B103" s="1">
        <v>153</v>
      </c>
      <c r="C103" s="2">
        <v>0</v>
      </c>
      <c r="D103" s="2">
        <v>6.7561419929261302</v>
      </c>
      <c r="E103" s="2">
        <v>74.4418308353779</v>
      </c>
      <c r="F103" s="2">
        <v>57.202303661400897</v>
      </c>
      <c r="G103" s="1">
        <f t="shared" si="3"/>
        <v>0</v>
      </c>
      <c r="H103" s="1">
        <f t="shared" si="4"/>
        <v>0</v>
      </c>
      <c r="I103" s="1">
        <f t="shared" si="5"/>
        <v>0</v>
      </c>
    </row>
    <row r="104" spans="1:9" x14ac:dyDescent="0.2">
      <c r="A104" s="1">
        <v>147</v>
      </c>
      <c r="B104" s="1">
        <v>155</v>
      </c>
      <c r="C104" s="2">
        <v>0</v>
      </c>
      <c r="D104" s="2">
        <v>1.1501278756459199</v>
      </c>
      <c r="E104" s="2">
        <v>9.2220630428655603</v>
      </c>
      <c r="F104" s="2">
        <v>5.7808483405788103</v>
      </c>
      <c r="G104" s="1">
        <f t="shared" si="3"/>
        <v>0</v>
      </c>
      <c r="H104" s="1">
        <f t="shared" si="4"/>
        <v>0</v>
      </c>
      <c r="I104" s="1">
        <f t="shared" si="5"/>
        <v>0</v>
      </c>
    </row>
    <row r="105" spans="1:9" x14ac:dyDescent="0.2">
      <c r="A105" s="1">
        <v>147</v>
      </c>
      <c r="B105" s="1">
        <v>157</v>
      </c>
      <c r="C105" s="2">
        <v>0</v>
      </c>
      <c r="D105" s="2">
        <v>22.817482837538599</v>
      </c>
      <c r="E105" s="2">
        <v>111.76327956308501</v>
      </c>
      <c r="F105" s="2">
        <v>81.5063837174675</v>
      </c>
      <c r="G105" s="1">
        <f t="shared" si="3"/>
        <v>0</v>
      </c>
      <c r="H105" s="1">
        <f t="shared" si="4"/>
        <v>0</v>
      </c>
      <c r="I105" s="1">
        <f t="shared" si="5"/>
        <v>0</v>
      </c>
    </row>
    <row r="106" spans="1:9" x14ac:dyDescent="0.2">
      <c r="A106" s="1">
        <v>147</v>
      </c>
      <c r="B106" s="1">
        <v>159</v>
      </c>
      <c r="C106" s="2">
        <v>0</v>
      </c>
      <c r="D106" s="2">
        <v>17.668011106200499</v>
      </c>
      <c r="E106" s="2">
        <v>107.05748762904901</v>
      </c>
      <c r="F106" s="2">
        <v>76.8131087068803</v>
      </c>
      <c r="G106" s="1">
        <f t="shared" si="3"/>
        <v>0</v>
      </c>
      <c r="H106" s="1">
        <f t="shared" si="4"/>
        <v>0</v>
      </c>
      <c r="I106" s="1">
        <f t="shared" si="5"/>
        <v>0</v>
      </c>
    </row>
    <row r="107" spans="1:9" x14ac:dyDescent="0.2">
      <c r="A107" s="1">
        <v>147</v>
      </c>
      <c r="B107" s="1">
        <v>161</v>
      </c>
      <c r="C107" s="2">
        <v>0</v>
      </c>
      <c r="D107" s="2">
        <v>3.2152982459608701</v>
      </c>
      <c r="E107" s="2">
        <v>102.779637272964</v>
      </c>
      <c r="F107" s="2">
        <v>59.545058126139303</v>
      </c>
      <c r="G107" s="1">
        <f t="shared" si="3"/>
        <v>0</v>
      </c>
      <c r="H107" s="1">
        <f t="shared" si="4"/>
        <v>0</v>
      </c>
      <c r="I107" s="1">
        <f t="shared" si="5"/>
        <v>0</v>
      </c>
    </row>
    <row r="108" spans="1:9" x14ac:dyDescent="0.2">
      <c r="A108" s="1">
        <v>147</v>
      </c>
      <c r="B108" s="1">
        <v>163</v>
      </c>
      <c r="C108" s="2">
        <v>0</v>
      </c>
      <c r="D108" s="2">
        <v>9.20024706670665</v>
      </c>
      <c r="E108" s="2">
        <v>38.7016045446071</v>
      </c>
      <c r="F108" s="2">
        <v>20.1153103212018</v>
      </c>
      <c r="G108" s="1">
        <f t="shared" si="3"/>
        <v>0</v>
      </c>
      <c r="H108" s="1">
        <f t="shared" si="4"/>
        <v>0</v>
      </c>
      <c r="I108" s="1">
        <f t="shared" si="5"/>
        <v>0</v>
      </c>
    </row>
    <row r="109" spans="1:9" x14ac:dyDescent="0.2">
      <c r="A109" s="1">
        <v>147</v>
      </c>
      <c r="B109" s="1">
        <v>165</v>
      </c>
      <c r="C109" s="2">
        <v>0</v>
      </c>
      <c r="D109" s="2">
        <v>6.6016382020898199</v>
      </c>
      <c r="E109" s="2">
        <v>63.108237940214202</v>
      </c>
      <c r="F109" s="2">
        <v>32.844553728005799</v>
      </c>
      <c r="G109" s="1">
        <f t="shared" si="3"/>
        <v>0</v>
      </c>
      <c r="H109" s="1">
        <f t="shared" si="4"/>
        <v>0</v>
      </c>
      <c r="I109" s="1">
        <f t="shared" si="5"/>
        <v>0</v>
      </c>
    </row>
    <row r="110" spans="1:9" x14ac:dyDescent="0.2">
      <c r="A110" s="1">
        <v>147</v>
      </c>
      <c r="B110" s="1">
        <v>167</v>
      </c>
      <c r="C110" s="2">
        <v>0</v>
      </c>
      <c r="D110" s="2">
        <v>20.061887780361801</v>
      </c>
      <c r="E110" s="2">
        <v>55.765771557451401</v>
      </c>
      <c r="F110" s="2">
        <v>68.0821896581419</v>
      </c>
      <c r="G110" s="1">
        <f t="shared" si="3"/>
        <v>0</v>
      </c>
      <c r="H110" s="1">
        <f t="shared" si="4"/>
        <v>0</v>
      </c>
      <c r="I110" s="1">
        <f t="shared" si="5"/>
        <v>0</v>
      </c>
    </row>
    <row r="111" spans="1:9" x14ac:dyDescent="0.2">
      <c r="A111" s="1">
        <v>147</v>
      </c>
      <c r="B111" s="1">
        <v>169</v>
      </c>
      <c r="C111" s="2">
        <v>0</v>
      </c>
      <c r="D111" s="2">
        <v>9.1240058686698795</v>
      </c>
      <c r="E111" s="2">
        <v>28.517106654195199</v>
      </c>
      <c r="F111" s="2">
        <v>13.804543384621001</v>
      </c>
      <c r="G111" s="1">
        <f t="shared" si="3"/>
        <v>0</v>
      </c>
      <c r="H111" s="1">
        <f t="shared" si="4"/>
        <v>0</v>
      </c>
      <c r="I111" s="1">
        <f t="shared" si="5"/>
        <v>0</v>
      </c>
    </row>
    <row r="112" spans="1:9" x14ac:dyDescent="0.2">
      <c r="A112" s="1">
        <v>147</v>
      </c>
      <c r="B112" s="1">
        <v>173</v>
      </c>
      <c r="C112" s="2">
        <v>0</v>
      </c>
      <c r="D112" s="2">
        <v>27.981503817882</v>
      </c>
      <c r="E112" s="2">
        <v>74.728097500821605</v>
      </c>
      <c r="F112" s="2">
        <v>43.889689178829897</v>
      </c>
      <c r="G112" s="1">
        <f t="shared" si="3"/>
        <v>0</v>
      </c>
      <c r="H112" s="1">
        <f t="shared" si="4"/>
        <v>0</v>
      </c>
      <c r="I112" s="1">
        <f t="shared" si="5"/>
        <v>0</v>
      </c>
    </row>
    <row r="113" spans="1:9" x14ac:dyDescent="0.2">
      <c r="A113" s="1">
        <v>147</v>
      </c>
      <c r="B113" s="1">
        <v>175</v>
      </c>
      <c r="C113" s="2">
        <v>0</v>
      </c>
      <c r="D113" s="2">
        <v>25.973034343633099</v>
      </c>
      <c r="E113" s="2">
        <v>111.981982214355</v>
      </c>
      <c r="F113" s="2">
        <v>100.301744865792</v>
      </c>
      <c r="G113" s="1">
        <f t="shared" si="3"/>
        <v>0</v>
      </c>
      <c r="H113" s="1">
        <f t="shared" si="4"/>
        <v>0</v>
      </c>
      <c r="I113" s="1">
        <f t="shared" si="5"/>
        <v>0</v>
      </c>
    </row>
    <row r="114" spans="1:9" x14ac:dyDescent="0.2">
      <c r="A114" s="1">
        <v>147</v>
      </c>
      <c r="B114" s="1">
        <v>183</v>
      </c>
      <c r="C114" s="2">
        <v>0</v>
      </c>
      <c r="D114" s="2">
        <v>4.2103883644522302</v>
      </c>
      <c r="E114" s="2">
        <v>14.274920055315301</v>
      </c>
      <c r="F114" s="2">
        <v>7.0233813944159902</v>
      </c>
      <c r="G114" s="1">
        <f t="shared" si="3"/>
        <v>0</v>
      </c>
      <c r="H114" s="1">
        <f t="shared" si="4"/>
        <v>0</v>
      </c>
      <c r="I114" s="1">
        <f t="shared" si="5"/>
        <v>0</v>
      </c>
    </row>
    <row r="115" spans="1:9" x14ac:dyDescent="0.2">
      <c r="A115" s="1">
        <v>147</v>
      </c>
      <c r="B115" s="1">
        <v>185</v>
      </c>
      <c r="C115" s="2">
        <v>0</v>
      </c>
      <c r="D115" s="2">
        <v>21.287731494705401</v>
      </c>
      <c r="E115" s="2">
        <v>116.682153734979</v>
      </c>
      <c r="F115" s="2">
        <v>40.737841097630699</v>
      </c>
      <c r="G115" s="1">
        <f t="shared" si="3"/>
        <v>0</v>
      </c>
      <c r="H115" s="1">
        <f t="shared" si="4"/>
        <v>0</v>
      </c>
      <c r="I115" s="1">
        <f t="shared" si="5"/>
        <v>0</v>
      </c>
    </row>
    <row r="116" spans="1:9" x14ac:dyDescent="0.2">
      <c r="A116" s="1">
        <v>147</v>
      </c>
      <c r="B116" s="1">
        <v>187</v>
      </c>
      <c r="C116" s="2">
        <v>0</v>
      </c>
      <c r="D116" s="2">
        <v>3.3639824369165598</v>
      </c>
      <c r="E116" s="2">
        <v>8.4524310718843498</v>
      </c>
      <c r="F116" s="2">
        <v>5.7801907389111902</v>
      </c>
      <c r="G116" s="1">
        <f t="shared" si="3"/>
        <v>0</v>
      </c>
      <c r="H116" s="1">
        <f t="shared" si="4"/>
        <v>0</v>
      </c>
      <c r="I116" s="1">
        <f t="shared" si="5"/>
        <v>0</v>
      </c>
    </row>
    <row r="117" spans="1:9" x14ac:dyDescent="0.2">
      <c r="A117" s="1">
        <v>147</v>
      </c>
      <c r="B117" s="1">
        <v>190</v>
      </c>
      <c r="C117" s="2">
        <v>0</v>
      </c>
      <c r="D117" s="2">
        <v>5.2140612398170596</v>
      </c>
      <c r="E117" s="2">
        <v>29.760479049055</v>
      </c>
      <c r="F117" s="2">
        <v>22.309710320492702</v>
      </c>
      <c r="G117" s="1">
        <f t="shared" si="3"/>
        <v>0</v>
      </c>
      <c r="H117" s="1">
        <f t="shared" si="4"/>
        <v>0</v>
      </c>
      <c r="I117" s="1">
        <f t="shared" si="5"/>
        <v>0</v>
      </c>
    </row>
    <row r="118" spans="1:9" x14ac:dyDescent="0.2">
      <c r="A118" s="1">
        <v>147</v>
      </c>
      <c r="B118" s="1">
        <v>201</v>
      </c>
      <c r="C118" s="2">
        <v>0</v>
      </c>
      <c r="D118" s="2">
        <v>4.4490006256619399</v>
      </c>
      <c r="E118" s="2">
        <v>19.085282249907301</v>
      </c>
      <c r="F118" s="2">
        <v>13.1710228037373</v>
      </c>
      <c r="G118" s="1">
        <f t="shared" si="3"/>
        <v>0</v>
      </c>
      <c r="H118" s="1">
        <f t="shared" si="4"/>
        <v>0</v>
      </c>
      <c r="I118" s="1">
        <f t="shared" si="5"/>
        <v>0</v>
      </c>
    </row>
    <row r="119" spans="1:9" x14ac:dyDescent="0.2">
      <c r="A119" s="1">
        <v>147</v>
      </c>
      <c r="B119" s="1">
        <v>210</v>
      </c>
      <c r="C119" s="2">
        <v>0</v>
      </c>
      <c r="D119" s="2">
        <v>7.3024673870900196</v>
      </c>
      <c r="E119" s="2">
        <v>19.5302636561646</v>
      </c>
      <c r="F119" s="2">
        <v>11.2479786333897</v>
      </c>
      <c r="G119" s="1">
        <f t="shared" si="3"/>
        <v>0</v>
      </c>
      <c r="H119" s="1">
        <f t="shared" si="4"/>
        <v>0</v>
      </c>
      <c r="I119" s="1">
        <f t="shared" si="5"/>
        <v>0</v>
      </c>
    </row>
    <row r="120" spans="1:9" x14ac:dyDescent="0.2">
      <c r="A120" s="1">
        <v>147</v>
      </c>
      <c r="B120" s="1">
        <v>217</v>
      </c>
      <c r="C120" s="2">
        <v>0</v>
      </c>
      <c r="D120" s="2">
        <v>6.5276880022079196</v>
      </c>
      <c r="E120" s="2">
        <v>25.7916928638424</v>
      </c>
      <c r="F120" s="2">
        <v>16.038320442490701</v>
      </c>
      <c r="G120" s="1">
        <f t="shared" si="3"/>
        <v>0</v>
      </c>
      <c r="H120" s="1">
        <f t="shared" si="4"/>
        <v>0</v>
      </c>
      <c r="I120" s="1">
        <f t="shared" si="5"/>
        <v>0</v>
      </c>
    </row>
    <row r="121" spans="1:9" x14ac:dyDescent="0.2">
      <c r="A121" s="1">
        <v>147</v>
      </c>
      <c r="B121" s="1">
        <v>219</v>
      </c>
      <c r="C121" s="2">
        <v>0</v>
      </c>
      <c r="D121" s="2">
        <v>4.1483164039905196</v>
      </c>
      <c r="E121" s="2">
        <v>25.638150012051501</v>
      </c>
      <c r="F121" s="2">
        <v>19.296356349459501</v>
      </c>
      <c r="G121" s="1">
        <f t="shared" si="3"/>
        <v>0</v>
      </c>
      <c r="H121" s="1">
        <f t="shared" si="4"/>
        <v>0</v>
      </c>
      <c r="I121" s="1">
        <f t="shared" si="5"/>
        <v>0</v>
      </c>
    </row>
    <row r="122" spans="1:9" x14ac:dyDescent="0.2">
      <c r="A122" s="1">
        <v>147</v>
      </c>
      <c r="B122" s="1">
        <v>223</v>
      </c>
      <c r="C122" s="2">
        <v>0</v>
      </c>
      <c r="D122" s="2">
        <v>4.97447546531839</v>
      </c>
      <c r="E122" s="2">
        <v>12.6677575528593</v>
      </c>
      <c r="F122" s="2">
        <v>5.8878164600318996</v>
      </c>
      <c r="G122" s="1">
        <f t="shared" si="3"/>
        <v>0</v>
      </c>
      <c r="H122" s="1">
        <f t="shared" si="4"/>
        <v>0</v>
      </c>
      <c r="I122" s="1">
        <f t="shared" si="5"/>
        <v>0</v>
      </c>
    </row>
    <row r="123" spans="1:9" x14ac:dyDescent="0.2">
      <c r="A123" s="1">
        <v>147</v>
      </c>
      <c r="B123" s="1">
        <v>230</v>
      </c>
      <c r="C123" s="2">
        <v>0</v>
      </c>
      <c r="D123" s="2">
        <v>12.1431615383151</v>
      </c>
      <c r="E123" s="2">
        <v>46.621535609763697</v>
      </c>
      <c r="F123" s="2">
        <v>26.367043698102901</v>
      </c>
      <c r="G123" s="1">
        <f t="shared" si="3"/>
        <v>0</v>
      </c>
      <c r="H123" s="1">
        <f t="shared" si="4"/>
        <v>0</v>
      </c>
      <c r="I123" s="1">
        <f t="shared" si="5"/>
        <v>0</v>
      </c>
    </row>
    <row r="124" spans="1:9" x14ac:dyDescent="0.2">
      <c r="A124" s="1">
        <v>147</v>
      </c>
      <c r="B124" s="1">
        <v>240</v>
      </c>
      <c r="C124" s="2">
        <v>0</v>
      </c>
      <c r="D124" s="2">
        <v>5.8863395460066403</v>
      </c>
      <c r="E124" s="2">
        <v>25.850941879635698</v>
      </c>
      <c r="F124" s="2">
        <v>18.217695788164701</v>
      </c>
      <c r="G124" s="1">
        <f t="shared" si="3"/>
        <v>0</v>
      </c>
      <c r="H124" s="1">
        <f t="shared" si="4"/>
        <v>0</v>
      </c>
      <c r="I124" s="1">
        <f t="shared" si="5"/>
        <v>0</v>
      </c>
    </row>
    <row r="125" spans="1:9" x14ac:dyDescent="0.2">
      <c r="A125" s="1">
        <v>147</v>
      </c>
      <c r="B125" s="1">
        <v>250</v>
      </c>
      <c r="C125" s="2">
        <v>0</v>
      </c>
      <c r="D125" s="2">
        <v>2.6781614428673501</v>
      </c>
      <c r="E125" s="2">
        <v>19.696546420494101</v>
      </c>
      <c r="F125" s="2">
        <v>14.889164630324601</v>
      </c>
      <c r="G125" s="1">
        <f t="shared" si="3"/>
        <v>0</v>
      </c>
      <c r="H125" s="1">
        <f t="shared" si="4"/>
        <v>0</v>
      </c>
      <c r="I125" s="1">
        <f t="shared" si="5"/>
        <v>0</v>
      </c>
    </row>
    <row r="126" spans="1:9" x14ac:dyDescent="0.2">
      <c r="A126" s="1">
        <v>147</v>
      </c>
      <c r="B126" s="1">
        <v>253</v>
      </c>
      <c r="C126" s="2">
        <v>0</v>
      </c>
      <c r="D126" s="2">
        <v>7.5687901501350998</v>
      </c>
      <c r="E126" s="2">
        <v>14.542128651755799</v>
      </c>
      <c r="F126" s="2">
        <v>10.8980383017474</v>
      </c>
      <c r="G126" s="1">
        <f t="shared" si="3"/>
        <v>0</v>
      </c>
      <c r="H126" s="1">
        <f t="shared" si="4"/>
        <v>0</v>
      </c>
      <c r="I126" s="1">
        <f t="shared" si="5"/>
        <v>0</v>
      </c>
    </row>
    <row r="127" spans="1:9" x14ac:dyDescent="0.2">
      <c r="A127" s="1">
        <v>147</v>
      </c>
      <c r="B127" s="1">
        <v>259</v>
      </c>
      <c r="C127" s="2">
        <v>0</v>
      </c>
      <c r="D127" s="2">
        <v>5.0688999224566897</v>
      </c>
      <c r="E127" s="2">
        <v>18.383563749575799</v>
      </c>
      <c r="F127" s="2">
        <v>18.869171013218899</v>
      </c>
      <c r="G127" s="1">
        <f t="shared" si="3"/>
        <v>0</v>
      </c>
      <c r="H127" s="1">
        <f t="shared" si="4"/>
        <v>0</v>
      </c>
      <c r="I127" s="1">
        <f t="shared" si="5"/>
        <v>0</v>
      </c>
    </row>
    <row r="128" spans="1:9" x14ac:dyDescent="0.2">
      <c r="A128" s="1">
        <v>147</v>
      </c>
      <c r="B128" s="1">
        <v>260</v>
      </c>
      <c r="C128" s="2">
        <v>0</v>
      </c>
      <c r="D128" s="2">
        <v>1.6572385749634599</v>
      </c>
      <c r="E128" s="2">
        <v>12.637952418842399</v>
      </c>
      <c r="F128" s="2">
        <v>9.8384855651711405</v>
      </c>
      <c r="G128" s="1">
        <f t="shared" si="3"/>
        <v>0</v>
      </c>
      <c r="H128" s="1">
        <f t="shared" si="4"/>
        <v>0</v>
      </c>
      <c r="I128" s="1">
        <f t="shared" si="5"/>
        <v>0</v>
      </c>
    </row>
    <row r="129" spans="1:9" x14ac:dyDescent="0.2">
      <c r="A129" s="1">
        <v>147</v>
      </c>
      <c r="B129" s="1">
        <v>265</v>
      </c>
      <c r="C129" s="2">
        <v>0</v>
      </c>
      <c r="D129" s="2">
        <v>8.2086425517254593</v>
      </c>
      <c r="E129" s="2">
        <v>34.898980276844703</v>
      </c>
      <c r="F129" s="2">
        <v>33.1864172242203</v>
      </c>
      <c r="G129" s="1">
        <f t="shared" si="3"/>
        <v>0</v>
      </c>
      <c r="H129" s="1">
        <f t="shared" si="4"/>
        <v>0</v>
      </c>
      <c r="I129" s="1">
        <f t="shared" si="5"/>
        <v>0</v>
      </c>
    </row>
    <row r="130" spans="1:9" x14ac:dyDescent="0.2">
      <c r="A130" s="1">
        <v>147</v>
      </c>
      <c r="B130" s="1">
        <v>269</v>
      </c>
      <c r="C130" s="2">
        <v>0</v>
      </c>
      <c r="D130" s="2">
        <v>3.0990589949324199</v>
      </c>
      <c r="E130" s="2">
        <v>5.8329309516775503</v>
      </c>
      <c r="F130" s="2">
        <v>7.0893237923301102</v>
      </c>
      <c r="G130" s="1">
        <f t="shared" si="3"/>
        <v>0</v>
      </c>
      <c r="H130" s="1">
        <f t="shared" si="4"/>
        <v>0</v>
      </c>
      <c r="I130" s="1">
        <f t="shared" si="5"/>
        <v>0</v>
      </c>
    </row>
    <row r="131" spans="1:9" x14ac:dyDescent="0.2">
      <c r="A131" s="1">
        <v>147</v>
      </c>
      <c r="B131" s="1">
        <v>270</v>
      </c>
      <c r="C131" s="2">
        <v>0</v>
      </c>
      <c r="D131" s="2">
        <v>1.30560678494936</v>
      </c>
      <c r="E131" s="2">
        <v>16.282537602892699</v>
      </c>
      <c r="F131" s="2">
        <v>14.2198226279711</v>
      </c>
      <c r="G131" s="1">
        <f t="shared" ref="G131:G194" si="6">SUMIF(A:A, A131, C:C)</f>
        <v>0</v>
      </c>
      <c r="H131" s="1">
        <f t="shared" ref="H131:H194" si="7">IF(G131&gt;0,C131 / G131,0)</f>
        <v>0</v>
      </c>
      <c r="I131" s="1">
        <f t="shared" ref="I131:I194" si="8">G131 / $L$2</f>
        <v>0</v>
      </c>
    </row>
    <row r="132" spans="1:9" x14ac:dyDescent="0.2">
      <c r="A132" s="1">
        <v>147</v>
      </c>
      <c r="B132" s="1">
        <v>306</v>
      </c>
      <c r="C132" s="2">
        <v>0</v>
      </c>
      <c r="D132" s="2">
        <v>1.54433886383583</v>
      </c>
      <c r="E132" s="2">
        <v>6.0719722929468398</v>
      </c>
      <c r="F132" s="2">
        <v>5.5153486262902298</v>
      </c>
      <c r="G132" s="1">
        <f t="shared" si="6"/>
        <v>0</v>
      </c>
      <c r="H132" s="1">
        <f t="shared" si="7"/>
        <v>0</v>
      </c>
      <c r="I132" s="1">
        <f t="shared" si="8"/>
        <v>0</v>
      </c>
    </row>
    <row r="133" spans="1:9" x14ac:dyDescent="0.2">
      <c r="A133" s="1">
        <v>147</v>
      </c>
      <c r="B133" s="1">
        <v>316</v>
      </c>
      <c r="C133" s="2">
        <v>0</v>
      </c>
      <c r="D133" s="2">
        <v>7.7882890449906199</v>
      </c>
      <c r="E133" s="2">
        <v>12.2003405588021</v>
      </c>
      <c r="F133" s="2">
        <v>10.846337236163899</v>
      </c>
      <c r="G133" s="1">
        <f t="shared" si="6"/>
        <v>0</v>
      </c>
      <c r="H133" s="1">
        <f t="shared" si="7"/>
        <v>0</v>
      </c>
      <c r="I133" s="1">
        <f t="shared" si="8"/>
        <v>0</v>
      </c>
    </row>
    <row r="134" spans="1:9" x14ac:dyDescent="0.2">
      <c r="A134" s="1">
        <v>147</v>
      </c>
      <c r="B134" s="1">
        <v>320</v>
      </c>
      <c r="C134" s="2">
        <v>0</v>
      </c>
      <c r="D134" s="2">
        <v>3.3947717411901999</v>
      </c>
      <c r="E134" s="2">
        <v>5.5318097248127698</v>
      </c>
      <c r="F134" s="2">
        <v>5.7498418404829899</v>
      </c>
      <c r="G134" s="1">
        <f t="shared" si="6"/>
        <v>0</v>
      </c>
      <c r="H134" s="1">
        <f t="shared" si="7"/>
        <v>0</v>
      </c>
      <c r="I134" s="1">
        <f t="shared" si="8"/>
        <v>0</v>
      </c>
    </row>
    <row r="135" spans="1:9" x14ac:dyDescent="0.2">
      <c r="A135" s="1">
        <v>147</v>
      </c>
      <c r="B135" s="1">
        <v>326</v>
      </c>
      <c r="C135" s="2">
        <v>0</v>
      </c>
      <c r="D135" s="2">
        <v>2.7952820284264699</v>
      </c>
      <c r="E135" s="2">
        <v>6.2374707719770903</v>
      </c>
      <c r="F135" s="2">
        <v>5.7323385197631804</v>
      </c>
      <c r="G135" s="1">
        <f t="shared" si="6"/>
        <v>0</v>
      </c>
      <c r="H135" s="1">
        <f t="shared" si="7"/>
        <v>0</v>
      </c>
      <c r="I135" s="1">
        <f t="shared" si="8"/>
        <v>0</v>
      </c>
    </row>
    <row r="136" spans="1:9" x14ac:dyDescent="0.2">
      <c r="A136" s="1">
        <v>147</v>
      </c>
      <c r="B136" s="1">
        <v>329</v>
      </c>
      <c r="C136" s="2">
        <v>0</v>
      </c>
      <c r="D136" s="2">
        <v>4.8892715558895397</v>
      </c>
      <c r="E136" s="2">
        <v>5.0813145542142601</v>
      </c>
      <c r="F136" s="2">
        <v>4.9039599462630603</v>
      </c>
      <c r="G136" s="1">
        <f t="shared" si="6"/>
        <v>0</v>
      </c>
      <c r="H136" s="1">
        <f t="shared" si="7"/>
        <v>0</v>
      </c>
      <c r="I136" s="1">
        <f t="shared" si="8"/>
        <v>0</v>
      </c>
    </row>
    <row r="137" spans="1:9" x14ac:dyDescent="0.2">
      <c r="A137" s="1">
        <v>147</v>
      </c>
      <c r="B137" s="1">
        <v>330</v>
      </c>
      <c r="C137" s="2">
        <v>0</v>
      </c>
      <c r="D137" s="2">
        <v>7.1366440010735301</v>
      </c>
      <c r="E137" s="2">
        <v>8.5671850498529203</v>
      </c>
      <c r="F137" s="2">
        <v>6.74840514630898</v>
      </c>
      <c r="G137" s="1">
        <f t="shared" si="6"/>
        <v>0</v>
      </c>
      <c r="H137" s="1">
        <f t="shared" si="7"/>
        <v>0</v>
      </c>
      <c r="I137" s="1">
        <f t="shared" si="8"/>
        <v>0</v>
      </c>
    </row>
    <row r="138" spans="1:9" x14ac:dyDescent="0.2">
      <c r="A138" s="1">
        <v>147</v>
      </c>
      <c r="B138" s="1">
        <v>336</v>
      </c>
      <c r="C138" s="2">
        <v>0</v>
      </c>
      <c r="D138" s="2">
        <v>1.1238524176087601</v>
      </c>
      <c r="E138" s="2">
        <v>4.2325797278717801</v>
      </c>
      <c r="F138" s="2">
        <v>4.31250900885607</v>
      </c>
      <c r="G138" s="1">
        <f t="shared" si="6"/>
        <v>0</v>
      </c>
      <c r="H138" s="1">
        <f t="shared" si="7"/>
        <v>0</v>
      </c>
      <c r="I138" s="1">
        <f t="shared" si="8"/>
        <v>0</v>
      </c>
    </row>
    <row r="139" spans="1:9" x14ac:dyDescent="0.2">
      <c r="A139" s="1">
        <v>147</v>
      </c>
      <c r="B139" s="1">
        <v>340</v>
      </c>
      <c r="C139" s="2">
        <v>0</v>
      </c>
      <c r="D139" s="2">
        <v>3.1662766751896898</v>
      </c>
      <c r="E139" s="2">
        <v>3.5758690071324999</v>
      </c>
      <c r="F139" s="2">
        <v>3.1255894041669299</v>
      </c>
      <c r="G139" s="1">
        <f t="shared" si="6"/>
        <v>0</v>
      </c>
      <c r="H139" s="1">
        <f t="shared" si="7"/>
        <v>0</v>
      </c>
      <c r="I139" s="1">
        <f t="shared" si="8"/>
        <v>0</v>
      </c>
    </row>
    <row r="140" spans="1:9" x14ac:dyDescent="0.2">
      <c r="A140" s="1">
        <v>147</v>
      </c>
      <c r="B140" s="1">
        <v>350</v>
      </c>
      <c r="C140" s="2">
        <v>0</v>
      </c>
      <c r="D140" s="2">
        <v>1.63938816652035</v>
      </c>
      <c r="E140" s="2">
        <v>6.1762174840805502</v>
      </c>
      <c r="F140" s="2">
        <v>6.3228679482454</v>
      </c>
      <c r="G140" s="1">
        <f t="shared" si="6"/>
        <v>0</v>
      </c>
      <c r="H140" s="1">
        <f t="shared" si="7"/>
        <v>0</v>
      </c>
      <c r="I140" s="1">
        <f t="shared" si="8"/>
        <v>0</v>
      </c>
    </row>
    <row r="141" spans="1:9" x14ac:dyDescent="0.2">
      <c r="A141" s="1">
        <v>147</v>
      </c>
      <c r="B141" s="1">
        <v>360</v>
      </c>
      <c r="C141" s="2">
        <v>0</v>
      </c>
      <c r="D141" s="2">
        <v>2.7428619321548799</v>
      </c>
      <c r="E141" s="2">
        <v>3.6804360859291601</v>
      </c>
      <c r="F141" s="2">
        <v>3.14699643161839</v>
      </c>
      <c r="G141" s="1">
        <f t="shared" si="6"/>
        <v>0</v>
      </c>
      <c r="H141" s="1">
        <f t="shared" si="7"/>
        <v>0</v>
      </c>
      <c r="I141" s="1">
        <f t="shared" si="8"/>
        <v>0</v>
      </c>
    </row>
    <row r="142" spans="1:9" x14ac:dyDescent="0.2">
      <c r="A142" s="1">
        <v>147</v>
      </c>
      <c r="B142" s="1">
        <v>370</v>
      </c>
      <c r="C142" s="2">
        <v>0</v>
      </c>
      <c r="D142" s="2">
        <v>8.7450583625513296</v>
      </c>
      <c r="E142" s="2">
        <v>8.3024676585428097</v>
      </c>
      <c r="F142" s="2">
        <v>7.86971583230115</v>
      </c>
      <c r="G142" s="1">
        <f t="shared" si="6"/>
        <v>0</v>
      </c>
      <c r="H142" s="1">
        <f t="shared" si="7"/>
        <v>0</v>
      </c>
      <c r="I142" s="1">
        <f t="shared" si="8"/>
        <v>0</v>
      </c>
    </row>
    <row r="143" spans="1:9" x14ac:dyDescent="0.2">
      <c r="A143" s="1">
        <v>147</v>
      </c>
      <c r="B143" s="1">
        <v>376</v>
      </c>
      <c r="C143" s="2">
        <v>0</v>
      </c>
      <c r="D143" s="2">
        <v>7.5909586374838796</v>
      </c>
      <c r="E143" s="2">
        <v>6.5392584693599902</v>
      </c>
      <c r="F143" s="2">
        <v>5.9087981807169898</v>
      </c>
      <c r="G143" s="1">
        <f t="shared" si="6"/>
        <v>0</v>
      </c>
      <c r="H143" s="1">
        <f t="shared" si="7"/>
        <v>0</v>
      </c>
      <c r="I143" s="1">
        <f t="shared" si="8"/>
        <v>0</v>
      </c>
    </row>
    <row r="144" spans="1:9" x14ac:dyDescent="0.2">
      <c r="A144" s="1">
        <v>147</v>
      </c>
      <c r="B144" s="1">
        <v>390</v>
      </c>
      <c r="C144" s="2">
        <v>0</v>
      </c>
      <c r="D144" s="2">
        <v>2.2068370504679802</v>
      </c>
      <c r="E144" s="2">
        <v>6.3008528697819202</v>
      </c>
      <c r="F144" s="2">
        <v>6.2225566570814399</v>
      </c>
      <c r="G144" s="1">
        <f t="shared" si="6"/>
        <v>0</v>
      </c>
      <c r="H144" s="1">
        <f t="shared" si="7"/>
        <v>0</v>
      </c>
      <c r="I144" s="1">
        <f t="shared" si="8"/>
        <v>0</v>
      </c>
    </row>
    <row r="145" spans="1:9" x14ac:dyDescent="0.2">
      <c r="A145" s="1">
        <v>147</v>
      </c>
      <c r="B145" s="1">
        <v>400</v>
      </c>
      <c r="C145" s="2">
        <v>0</v>
      </c>
      <c r="D145" s="2">
        <v>0.30646799872698699</v>
      </c>
      <c r="E145" s="2">
        <v>0.60673360664418396</v>
      </c>
      <c r="F145" s="2">
        <v>0.46677178770232802</v>
      </c>
      <c r="G145" s="1">
        <f t="shared" si="6"/>
        <v>0</v>
      </c>
      <c r="H145" s="1">
        <f t="shared" si="7"/>
        <v>0</v>
      </c>
      <c r="I145" s="1">
        <f t="shared" si="8"/>
        <v>0</v>
      </c>
    </row>
    <row r="146" spans="1:9" x14ac:dyDescent="0.2">
      <c r="A146" s="1">
        <v>147</v>
      </c>
      <c r="B146" s="1">
        <v>410</v>
      </c>
      <c r="C146" s="2">
        <v>0</v>
      </c>
      <c r="D146" s="2">
        <v>3.3736342113561499</v>
      </c>
      <c r="E146" s="2">
        <v>1.9427750041468199</v>
      </c>
      <c r="F146" s="2">
        <v>1.0233541186239601</v>
      </c>
      <c r="G146" s="1">
        <f t="shared" si="6"/>
        <v>0</v>
      </c>
      <c r="H146" s="1">
        <f t="shared" si="7"/>
        <v>0</v>
      </c>
      <c r="I146" s="1">
        <f t="shared" si="8"/>
        <v>0</v>
      </c>
    </row>
    <row r="147" spans="1:9" x14ac:dyDescent="0.2">
      <c r="A147" s="1">
        <v>147</v>
      </c>
      <c r="B147" s="1">
        <v>420</v>
      </c>
      <c r="C147" s="2">
        <v>0</v>
      </c>
      <c r="D147" s="2">
        <v>5.0895339896087499</v>
      </c>
      <c r="E147" s="2">
        <v>2.3041963471314402</v>
      </c>
      <c r="F147" s="2">
        <v>1.02363651012274</v>
      </c>
      <c r="G147" s="1">
        <f t="shared" si="6"/>
        <v>0</v>
      </c>
      <c r="H147" s="1">
        <f t="shared" si="7"/>
        <v>0</v>
      </c>
      <c r="I147" s="1">
        <f t="shared" si="8"/>
        <v>0</v>
      </c>
    </row>
    <row r="148" spans="1:9" x14ac:dyDescent="0.2">
      <c r="A148" s="1">
        <v>147</v>
      </c>
      <c r="B148" s="1">
        <v>430</v>
      </c>
      <c r="C148" s="2">
        <v>0</v>
      </c>
      <c r="D148" s="2">
        <v>5.6483666645037802</v>
      </c>
      <c r="E148" s="2">
        <v>3.3821085348716302</v>
      </c>
      <c r="F148" s="2">
        <v>1.5170735208458299</v>
      </c>
      <c r="G148" s="1">
        <f t="shared" si="6"/>
        <v>0</v>
      </c>
      <c r="H148" s="1">
        <f t="shared" si="7"/>
        <v>0</v>
      </c>
      <c r="I148" s="1">
        <f t="shared" si="8"/>
        <v>0</v>
      </c>
    </row>
    <row r="149" spans="1:9" x14ac:dyDescent="0.2">
      <c r="A149" s="1">
        <v>147</v>
      </c>
      <c r="B149" s="1">
        <v>440</v>
      </c>
      <c r="C149" s="2">
        <v>0</v>
      </c>
      <c r="D149" s="2">
        <v>3.2287008608536798</v>
      </c>
      <c r="E149" s="2">
        <v>2.0231226584664901</v>
      </c>
      <c r="F149" s="2">
        <v>0.86587854078288695</v>
      </c>
      <c r="G149" s="1">
        <f t="shared" si="6"/>
        <v>0</v>
      </c>
      <c r="H149" s="1">
        <f t="shared" si="7"/>
        <v>0</v>
      </c>
      <c r="I149" s="1">
        <f t="shared" si="8"/>
        <v>0</v>
      </c>
    </row>
    <row r="150" spans="1:9" x14ac:dyDescent="0.2">
      <c r="A150" s="1">
        <v>147</v>
      </c>
      <c r="B150" s="1">
        <v>450</v>
      </c>
      <c r="C150" s="2">
        <v>0</v>
      </c>
      <c r="D150" s="2">
        <v>8.3808348805087007</v>
      </c>
      <c r="E150" s="2">
        <v>2.87457650123361</v>
      </c>
      <c r="F150" s="2">
        <v>1.1820160252541401</v>
      </c>
      <c r="G150" s="1">
        <f t="shared" si="6"/>
        <v>0</v>
      </c>
      <c r="H150" s="1">
        <f t="shared" si="7"/>
        <v>0</v>
      </c>
      <c r="I150" s="1">
        <f t="shared" si="8"/>
        <v>0</v>
      </c>
    </row>
    <row r="151" spans="1:9" x14ac:dyDescent="0.2">
      <c r="A151" s="1">
        <v>147</v>
      </c>
      <c r="B151" s="1">
        <v>461</v>
      </c>
      <c r="C151" s="2">
        <v>0</v>
      </c>
      <c r="D151" s="2">
        <v>97.089545328093706</v>
      </c>
      <c r="E151" s="2">
        <v>15.7524970831419</v>
      </c>
      <c r="F151" s="2">
        <v>7.3232024100732396</v>
      </c>
      <c r="G151" s="1">
        <f t="shared" si="6"/>
        <v>0</v>
      </c>
      <c r="H151" s="1">
        <f t="shared" si="7"/>
        <v>0</v>
      </c>
      <c r="I151" s="1">
        <f t="shared" si="8"/>
        <v>0</v>
      </c>
    </row>
    <row r="152" spans="1:9" x14ac:dyDescent="0.2">
      <c r="A152" s="1">
        <v>147</v>
      </c>
      <c r="B152" s="1">
        <v>479</v>
      </c>
      <c r="C152" s="2">
        <v>0</v>
      </c>
      <c r="D152" s="2">
        <v>4.10519141889176</v>
      </c>
      <c r="E152" s="2">
        <v>3.5632389828645898</v>
      </c>
      <c r="F152" s="2">
        <v>1.79467792869484</v>
      </c>
      <c r="G152" s="1">
        <f t="shared" si="6"/>
        <v>0</v>
      </c>
      <c r="H152" s="1">
        <f t="shared" si="7"/>
        <v>0</v>
      </c>
      <c r="I152" s="1">
        <f t="shared" si="8"/>
        <v>0</v>
      </c>
    </row>
    <row r="153" spans="1:9" x14ac:dyDescent="0.2">
      <c r="A153" s="1">
        <v>147</v>
      </c>
      <c r="B153" s="1">
        <v>480</v>
      </c>
      <c r="C153" s="2">
        <v>0</v>
      </c>
      <c r="D153" s="2">
        <v>4.0584247264205304</v>
      </c>
      <c r="E153" s="2">
        <v>1.6142816174069601</v>
      </c>
      <c r="F153" s="2">
        <v>0.82135819102677499</v>
      </c>
      <c r="G153" s="1">
        <f t="shared" si="6"/>
        <v>0</v>
      </c>
      <c r="H153" s="1">
        <f t="shared" si="7"/>
        <v>0</v>
      </c>
      <c r="I153" s="1">
        <f t="shared" si="8"/>
        <v>0</v>
      </c>
    </row>
    <row r="154" spans="1:9" x14ac:dyDescent="0.2">
      <c r="A154" s="1">
        <v>147</v>
      </c>
      <c r="B154" s="1">
        <v>482</v>
      </c>
      <c r="C154" s="2">
        <v>0</v>
      </c>
      <c r="D154" s="2">
        <v>1.1950806326895</v>
      </c>
      <c r="E154" s="2">
        <v>0.74274484608576996</v>
      </c>
      <c r="F154" s="2">
        <v>0.35777257435529503</v>
      </c>
      <c r="G154" s="1">
        <f t="shared" si="6"/>
        <v>0</v>
      </c>
      <c r="H154" s="1">
        <f t="shared" si="7"/>
        <v>0</v>
      </c>
      <c r="I154" s="1">
        <f t="shared" si="8"/>
        <v>0</v>
      </c>
    </row>
    <row r="155" spans="1:9" x14ac:dyDescent="0.2">
      <c r="A155" s="1">
        <v>147</v>
      </c>
      <c r="B155" s="1">
        <v>492</v>
      </c>
      <c r="C155" s="2">
        <v>0</v>
      </c>
      <c r="D155" s="2">
        <v>0.15398221093460099</v>
      </c>
      <c r="E155" s="2">
        <v>0.36234245374407698</v>
      </c>
      <c r="F155" s="2">
        <v>0.150550108108746</v>
      </c>
      <c r="G155" s="1">
        <f t="shared" si="6"/>
        <v>0</v>
      </c>
      <c r="H155" s="1">
        <f t="shared" si="7"/>
        <v>0</v>
      </c>
      <c r="I155" s="1">
        <f t="shared" si="8"/>
        <v>0</v>
      </c>
    </row>
    <row r="156" spans="1:9" x14ac:dyDescent="0.2">
      <c r="A156" s="1">
        <v>147</v>
      </c>
      <c r="B156" s="1">
        <v>510</v>
      </c>
      <c r="C156" s="2">
        <v>0</v>
      </c>
      <c r="D156" s="2">
        <v>1.0914999384499999</v>
      </c>
      <c r="E156" s="2">
        <v>1.28267255368155</v>
      </c>
      <c r="F156" s="2">
        <v>0.953224561520983</v>
      </c>
      <c r="G156" s="1">
        <f t="shared" si="6"/>
        <v>0</v>
      </c>
      <c r="H156" s="1">
        <f t="shared" si="7"/>
        <v>0</v>
      </c>
      <c r="I156" s="1">
        <f t="shared" si="8"/>
        <v>0</v>
      </c>
    </row>
    <row r="157" spans="1:9" x14ac:dyDescent="0.2">
      <c r="A157" s="1">
        <v>147</v>
      </c>
      <c r="B157" s="1">
        <v>530</v>
      </c>
      <c r="C157" s="2">
        <v>0</v>
      </c>
      <c r="D157" s="2">
        <v>0.74076021013485205</v>
      </c>
      <c r="E157" s="2">
        <v>2.0463538109711399</v>
      </c>
      <c r="F157" s="2">
        <v>0.389105760645862</v>
      </c>
      <c r="G157" s="1">
        <f t="shared" si="6"/>
        <v>0</v>
      </c>
      <c r="H157" s="1">
        <f t="shared" si="7"/>
        <v>0</v>
      </c>
      <c r="I157" s="1">
        <f t="shared" si="8"/>
        <v>0</v>
      </c>
    </row>
    <row r="158" spans="1:9" x14ac:dyDescent="0.2">
      <c r="A158" s="1">
        <v>147</v>
      </c>
      <c r="B158" s="1">
        <v>540</v>
      </c>
      <c r="C158" s="2">
        <v>0</v>
      </c>
      <c r="D158" s="2">
        <v>0.77056860763087798</v>
      </c>
      <c r="E158" s="2">
        <v>1.8415328353385101</v>
      </c>
      <c r="F158" s="2">
        <v>1.0375919818739601</v>
      </c>
      <c r="G158" s="1">
        <f t="shared" si="6"/>
        <v>0</v>
      </c>
      <c r="H158" s="1">
        <f t="shared" si="7"/>
        <v>0</v>
      </c>
      <c r="I158" s="1">
        <f t="shared" si="8"/>
        <v>0</v>
      </c>
    </row>
    <row r="159" spans="1:9" x14ac:dyDescent="0.2">
      <c r="A159" s="1">
        <v>147</v>
      </c>
      <c r="B159" s="1">
        <v>550</v>
      </c>
      <c r="C159" s="2">
        <v>0</v>
      </c>
      <c r="D159" s="2">
        <v>0.62438637118754103</v>
      </c>
      <c r="E159" s="2">
        <v>1.02951153866616</v>
      </c>
      <c r="F159" s="2">
        <v>0.59053585214542204</v>
      </c>
      <c r="G159" s="1">
        <f t="shared" si="6"/>
        <v>0</v>
      </c>
      <c r="H159" s="1">
        <f t="shared" si="7"/>
        <v>0</v>
      </c>
      <c r="I159" s="1">
        <f t="shared" si="8"/>
        <v>0</v>
      </c>
    </row>
    <row r="160" spans="1:9" x14ac:dyDescent="0.2">
      <c r="A160" s="1">
        <v>147</v>
      </c>
      <c r="B160" s="1">
        <v>561</v>
      </c>
      <c r="C160" s="2">
        <v>0</v>
      </c>
      <c r="D160" s="2">
        <v>2.2868196259998399</v>
      </c>
      <c r="E160" s="2">
        <v>2.3598949477414002</v>
      </c>
      <c r="F160" s="2">
        <v>1.77153711752345</v>
      </c>
      <c r="G160" s="1">
        <f t="shared" si="6"/>
        <v>0</v>
      </c>
      <c r="H160" s="1">
        <f t="shared" si="7"/>
        <v>0</v>
      </c>
      <c r="I160" s="1">
        <f t="shared" si="8"/>
        <v>0</v>
      </c>
    </row>
    <row r="161" spans="1:9" x14ac:dyDescent="0.2">
      <c r="A161" s="1">
        <v>147</v>
      </c>
      <c r="B161" s="1">
        <v>563</v>
      </c>
      <c r="C161" s="2">
        <v>0</v>
      </c>
      <c r="D161" s="2">
        <v>0.11671718817160601</v>
      </c>
      <c r="E161" s="2">
        <v>0.12596956792549499</v>
      </c>
      <c r="F161" s="2">
        <v>5.1294604338181699E-2</v>
      </c>
      <c r="G161" s="1">
        <f t="shared" si="6"/>
        <v>0</v>
      </c>
      <c r="H161" s="1">
        <f t="shared" si="7"/>
        <v>0</v>
      </c>
      <c r="I161" s="1">
        <f t="shared" si="8"/>
        <v>0</v>
      </c>
    </row>
    <row r="162" spans="1:9" x14ac:dyDescent="0.2">
      <c r="A162" s="1">
        <v>147</v>
      </c>
      <c r="B162" s="1">
        <v>573</v>
      </c>
      <c r="C162" s="2">
        <v>0</v>
      </c>
      <c r="D162" s="2">
        <v>0.85764074204928398</v>
      </c>
      <c r="E162" s="2">
        <v>1.0594507051139299</v>
      </c>
      <c r="F162" s="2">
        <v>0.64204912154934801</v>
      </c>
      <c r="G162" s="1">
        <f t="shared" si="6"/>
        <v>0</v>
      </c>
      <c r="H162" s="1">
        <f t="shared" si="7"/>
        <v>0</v>
      </c>
      <c r="I162" s="1">
        <f t="shared" si="8"/>
        <v>0</v>
      </c>
    </row>
    <row r="163" spans="1:9" x14ac:dyDescent="0.2">
      <c r="A163" s="1">
        <v>147</v>
      </c>
      <c r="B163" s="1">
        <v>575</v>
      </c>
      <c r="C163" s="2">
        <v>0</v>
      </c>
      <c r="D163" s="2">
        <v>1.58572305558266</v>
      </c>
      <c r="E163" s="2">
        <v>1.08690047178879</v>
      </c>
      <c r="F163" s="2">
        <v>0.64469710916409895</v>
      </c>
      <c r="G163" s="1">
        <f t="shared" si="6"/>
        <v>0</v>
      </c>
      <c r="H163" s="1">
        <f t="shared" si="7"/>
        <v>0</v>
      </c>
      <c r="I163" s="1">
        <f t="shared" si="8"/>
        <v>0</v>
      </c>
    </row>
    <row r="164" spans="1:9" x14ac:dyDescent="0.2">
      <c r="A164" s="1">
        <v>147</v>
      </c>
      <c r="B164" s="1">
        <v>580</v>
      </c>
      <c r="C164" s="2">
        <v>0</v>
      </c>
      <c r="D164" s="2">
        <v>1.09280324247453</v>
      </c>
      <c r="E164" s="2">
        <v>1.73340727236337</v>
      </c>
      <c r="F164" s="2">
        <v>0.97798328675025903</v>
      </c>
      <c r="G164" s="1">
        <f t="shared" si="6"/>
        <v>0</v>
      </c>
      <c r="H164" s="1">
        <f t="shared" si="7"/>
        <v>0</v>
      </c>
      <c r="I164" s="1">
        <f t="shared" si="8"/>
        <v>0</v>
      </c>
    </row>
    <row r="165" spans="1:9" x14ac:dyDescent="0.2">
      <c r="A165" s="1">
        <v>147</v>
      </c>
      <c r="B165" s="1">
        <v>607</v>
      </c>
      <c r="C165" s="2">
        <v>0</v>
      </c>
      <c r="D165" s="2">
        <v>2.1077944718035702</v>
      </c>
      <c r="E165" s="2">
        <v>1.5027867730459501</v>
      </c>
      <c r="F165" s="2">
        <v>0.894629541512586</v>
      </c>
      <c r="G165" s="1">
        <f t="shared" si="6"/>
        <v>0</v>
      </c>
      <c r="H165" s="1">
        <f t="shared" si="7"/>
        <v>0</v>
      </c>
      <c r="I165" s="1">
        <f t="shared" si="8"/>
        <v>0</v>
      </c>
    </row>
    <row r="166" spans="1:9" x14ac:dyDescent="0.2">
      <c r="A166" s="1">
        <v>147</v>
      </c>
      <c r="B166" s="1">
        <v>615</v>
      </c>
      <c r="C166" s="2">
        <v>0</v>
      </c>
      <c r="D166" s="2">
        <v>2.0148231995353298</v>
      </c>
      <c r="E166" s="2">
        <v>1.8362310551752301</v>
      </c>
      <c r="F166" s="2">
        <v>1.1686790783012699</v>
      </c>
      <c r="G166" s="1">
        <f t="shared" si="6"/>
        <v>0</v>
      </c>
      <c r="H166" s="1">
        <f t="shared" si="7"/>
        <v>0</v>
      </c>
      <c r="I166" s="1">
        <f t="shared" si="8"/>
        <v>0</v>
      </c>
    </row>
    <row r="167" spans="1:9" x14ac:dyDescent="0.2">
      <c r="A167" s="1">
        <v>147</v>
      </c>
      <c r="B167" s="1">
        <v>621</v>
      </c>
      <c r="C167" s="2">
        <v>0</v>
      </c>
      <c r="D167" s="2">
        <v>2.7932129876275602</v>
      </c>
      <c r="E167" s="2">
        <v>2.4581280373345198</v>
      </c>
      <c r="F167" s="2">
        <v>1.6800236784129099</v>
      </c>
      <c r="G167" s="1">
        <f t="shared" si="6"/>
        <v>0</v>
      </c>
      <c r="H167" s="1">
        <f t="shared" si="7"/>
        <v>0</v>
      </c>
      <c r="I167" s="1">
        <f t="shared" si="8"/>
        <v>0</v>
      </c>
    </row>
    <row r="168" spans="1:9" x14ac:dyDescent="0.2">
      <c r="A168" s="1">
        <v>147</v>
      </c>
      <c r="B168" s="1">
        <v>630</v>
      </c>
      <c r="C168" s="2">
        <v>0</v>
      </c>
      <c r="D168" s="2">
        <v>3.6192712666382398</v>
      </c>
      <c r="E168" s="2">
        <v>2.7711170905608902</v>
      </c>
      <c r="F168" s="2">
        <v>1.82588453796961</v>
      </c>
      <c r="G168" s="1">
        <f t="shared" si="6"/>
        <v>0</v>
      </c>
      <c r="H168" s="1">
        <f t="shared" si="7"/>
        <v>0</v>
      </c>
      <c r="I168" s="1">
        <f t="shared" si="8"/>
        <v>0</v>
      </c>
    </row>
    <row r="169" spans="1:9" x14ac:dyDescent="0.2">
      <c r="A169" s="1">
        <v>147</v>
      </c>
      <c r="B169" s="1">
        <v>657</v>
      </c>
      <c r="C169" s="2">
        <v>0</v>
      </c>
      <c r="D169" s="2">
        <v>1.4590068532542699</v>
      </c>
      <c r="E169" s="2">
        <v>1.8472583562970599</v>
      </c>
      <c r="F169" s="2">
        <v>1.2411134357198499</v>
      </c>
      <c r="G169" s="1">
        <f t="shared" si="6"/>
        <v>0</v>
      </c>
      <c r="H169" s="1">
        <f t="shared" si="7"/>
        <v>0</v>
      </c>
      <c r="I169" s="1">
        <f t="shared" si="8"/>
        <v>0</v>
      </c>
    </row>
    <row r="170" spans="1:9" x14ac:dyDescent="0.2">
      <c r="A170" s="1">
        <v>147</v>
      </c>
      <c r="B170" s="1">
        <v>661</v>
      </c>
      <c r="C170" s="2">
        <v>0</v>
      </c>
      <c r="D170" s="2">
        <v>0.74663986082407496</v>
      </c>
      <c r="E170" s="2">
        <v>1.02089303173057</v>
      </c>
      <c r="F170" s="2">
        <v>0.66042812523528505</v>
      </c>
      <c r="G170" s="1">
        <f t="shared" si="6"/>
        <v>0</v>
      </c>
      <c r="H170" s="1">
        <f t="shared" si="7"/>
        <v>0</v>
      </c>
      <c r="I170" s="1">
        <f t="shared" si="8"/>
        <v>0</v>
      </c>
    </row>
    <row r="171" spans="1:9" x14ac:dyDescent="0.2">
      <c r="A171" s="1">
        <v>147</v>
      </c>
      <c r="B171" s="1">
        <v>665</v>
      </c>
      <c r="C171" s="2">
        <v>0</v>
      </c>
      <c r="D171" s="2">
        <v>0.18987362201306701</v>
      </c>
      <c r="E171" s="2">
        <v>0.359411148203435</v>
      </c>
      <c r="F171" s="2">
        <v>0.22984039774996701</v>
      </c>
      <c r="G171" s="1">
        <f t="shared" si="6"/>
        <v>0</v>
      </c>
      <c r="H171" s="1">
        <f t="shared" si="7"/>
        <v>0</v>
      </c>
      <c r="I171" s="1">
        <f t="shared" si="8"/>
        <v>0</v>
      </c>
    </row>
    <row r="172" spans="1:9" x14ac:dyDescent="0.2">
      <c r="A172" s="1">
        <v>147</v>
      </c>
      <c r="B172" s="1">
        <v>671</v>
      </c>
      <c r="C172" s="2">
        <v>0</v>
      </c>
      <c r="D172" s="2">
        <v>0.31018921945053501</v>
      </c>
      <c r="E172" s="2">
        <v>0.354694024175842</v>
      </c>
      <c r="F172" s="2">
        <v>0.213538637452757</v>
      </c>
      <c r="G172" s="1">
        <f t="shared" si="6"/>
        <v>0</v>
      </c>
      <c r="H172" s="1">
        <f t="shared" si="7"/>
        <v>0</v>
      </c>
      <c r="I172" s="1">
        <f t="shared" si="8"/>
        <v>0</v>
      </c>
    </row>
    <row r="173" spans="1:9" x14ac:dyDescent="0.2">
      <c r="A173" s="1">
        <v>147</v>
      </c>
      <c r="B173" s="1">
        <v>706</v>
      </c>
      <c r="C173" s="2">
        <v>0</v>
      </c>
      <c r="D173" s="2">
        <v>0.73631942031227005</v>
      </c>
      <c r="E173" s="2">
        <v>1.1806733746759599</v>
      </c>
      <c r="F173" s="2">
        <v>0.52491687882849203</v>
      </c>
      <c r="G173" s="1">
        <f t="shared" si="6"/>
        <v>0</v>
      </c>
      <c r="H173" s="1">
        <f t="shared" si="7"/>
        <v>0</v>
      </c>
      <c r="I173" s="1">
        <f t="shared" si="8"/>
        <v>0</v>
      </c>
    </row>
    <row r="174" spans="1:9" x14ac:dyDescent="0.2">
      <c r="A174" s="1">
        <v>147</v>
      </c>
      <c r="B174" s="1">
        <v>707</v>
      </c>
      <c r="C174" s="2">
        <v>0</v>
      </c>
      <c r="D174" s="2">
        <v>0.47822192732479601</v>
      </c>
      <c r="E174" s="2">
        <v>1.0947220153475401</v>
      </c>
      <c r="F174" s="2">
        <v>0.50682010225028795</v>
      </c>
      <c r="G174" s="1">
        <f t="shared" si="6"/>
        <v>0</v>
      </c>
      <c r="H174" s="1">
        <f t="shared" si="7"/>
        <v>0</v>
      </c>
      <c r="I174" s="1">
        <f t="shared" si="8"/>
        <v>0</v>
      </c>
    </row>
    <row r="175" spans="1:9" x14ac:dyDescent="0.2">
      <c r="A175" s="1">
        <v>147</v>
      </c>
      <c r="B175" s="1">
        <v>710</v>
      </c>
      <c r="C175" s="2">
        <v>0</v>
      </c>
      <c r="D175" s="2">
        <v>0.67415256260841305</v>
      </c>
      <c r="E175" s="2">
        <v>0.80674724528944397</v>
      </c>
      <c r="F175" s="2">
        <v>0.45040644643313499</v>
      </c>
      <c r="G175" s="1">
        <f t="shared" si="6"/>
        <v>0</v>
      </c>
      <c r="H175" s="1">
        <f t="shared" si="7"/>
        <v>0</v>
      </c>
      <c r="I175" s="1">
        <f t="shared" si="8"/>
        <v>0</v>
      </c>
    </row>
    <row r="176" spans="1:9" x14ac:dyDescent="0.2">
      <c r="A176" s="1">
        <v>147</v>
      </c>
      <c r="B176" s="1">
        <v>727</v>
      </c>
      <c r="C176" s="2">
        <v>0</v>
      </c>
      <c r="D176" s="2">
        <v>0.25206023592772903</v>
      </c>
      <c r="E176" s="2">
        <v>0.40777891061770799</v>
      </c>
      <c r="F176" s="2">
        <v>0.26670787437978999</v>
      </c>
      <c r="G176" s="1">
        <f t="shared" si="6"/>
        <v>0</v>
      </c>
      <c r="H176" s="1">
        <f t="shared" si="7"/>
        <v>0</v>
      </c>
      <c r="I176" s="1">
        <f t="shared" si="8"/>
        <v>0</v>
      </c>
    </row>
    <row r="177" spans="1:9" x14ac:dyDescent="0.2">
      <c r="A177" s="1">
        <v>147</v>
      </c>
      <c r="B177" s="1">
        <v>730</v>
      </c>
      <c r="C177" s="2">
        <v>0</v>
      </c>
      <c r="D177" s="2">
        <v>0.93952033646826305</v>
      </c>
      <c r="E177" s="2">
        <v>1.4163491833728601</v>
      </c>
      <c r="F177" s="2">
        <v>0.90382435219680701</v>
      </c>
      <c r="G177" s="1">
        <f t="shared" si="6"/>
        <v>0</v>
      </c>
      <c r="H177" s="1">
        <f t="shared" si="7"/>
        <v>0</v>
      </c>
      <c r="I177" s="1">
        <f t="shared" si="8"/>
        <v>0</v>
      </c>
    </row>
    <row r="178" spans="1:9" x14ac:dyDescent="0.2">
      <c r="A178" s="1">
        <v>147</v>
      </c>
      <c r="B178" s="1">
        <v>740</v>
      </c>
      <c r="C178" s="2">
        <v>0</v>
      </c>
      <c r="D178" s="2">
        <v>0.83046326839053097</v>
      </c>
      <c r="E178" s="2">
        <v>1.6770248267771399</v>
      </c>
      <c r="F178" s="2">
        <v>0.90491798782022703</v>
      </c>
      <c r="G178" s="1">
        <f t="shared" si="6"/>
        <v>0</v>
      </c>
      <c r="H178" s="1">
        <f t="shared" si="7"/>
        <v>0</v>
      </c>
      <c r="I178" s="1">
        <f t="shared" si="8"/>
        <v>0</v>
      </c>
    </row>
    <row r="179" spans="1:9" x14ac:dyDescent="0.2">
      <c r="A179" s="1">
        <v>147</v>
      </c>
      <c r="B179" s="1">
        <v>741</v>
      </c>
      <c r="C179" s="2">
        <v>0</v>
      </c>
      <c r="D179" s="2">
        <v>2.5206550743064299E-2</v>
      </c>
      <c r="E179" s="2">
        <v>0.188894838199758</v>
      </c>
      <c r="F179" s="2">
        <v>0.11712694697268899</v>
      </c>
      <c r="G179" s="1">
        <f t="shared" si="6"/>
        <v>0</v>
      </c>
      <c r="H179" s="1">
        <f t="shared" si="7"/>
        <v>0</v>
      </c>
      <c r="I179" s="1">
        <f t="shared" si="8"/>
        <v>0</v>
      </c>
    </row>
    <row r="180" spans="1:9" x14ac:dyDescent="0.2">
      <c r="A180" s="1">
        <v>147</v>
      </c>
      <c r="B180" s="1">
        <v>746</v>
      </c>
      <c r="C180" s="2">
        <v>0</v>
      </c>
      <c r="D180" s="2">
        <v>0.91502207296525695</v>
      </c>
      <c r="E180" s="2">
        <v>1.24168005097954</v>
      </c>
      <c r="F180" s="2">
        <v>0.71122180185921002</v>
      </c>
      <c r="G180" s="1">
        <f t="shared" si="6"/>
        <v>0</v>
      </c>
      <c r="H180" s="1">
        <f t="shared" si="7"/>
        <v>0</v>
      </c>
      <c r="I180" s="1">
        <f t="shared" si="8"/>
        <v>0</v>
      </c>
    </row>
    <row r="181" spans="1:9" x14ac:dyDescent="0.2">
      <c r="A181" s="1">
        <v>147</v>
      </c>
      <c r="B181" s="1">
        <v>751</v>
      </c>
      <c r="C181" s="2">
        <v>0</v>
      </c>
      <c r="D181" s="2">
        <v>39.124960120158001</v>
      </c>
      <c r="E181" s="2">
        <v>19.882814313750298</v>
      </c>
      <c r="F181" s="2">
        <v>9.8896099437979501</v>
      </c>
      <c r="G181" s="1">
        <f t="shared" si="6"/>
        <v>0</v>
      </c>
      <c r="H181" s="1">
        <f t="shared" si="7"/>
        <v>0</v>
      </c>
      <c r="I181" s="1">
        <f t="shared" si="8"/>
        <v>0</v>
      </c>
    </row>
    <row r="182" spans="1:9" x14ac:dyDescent="0.2">
      <c r="A182" s="1">
        <v>147</v>
      </c>
      <c r="B182" s="1">
        <v>756</v>
      </c>
      <c r="C182" s="2">
        <v>0</v>
      </c>
      <c r="D182" s="2">
        <v>1.2241100263403799</v>
      </c>
      <c r="E182" s="2">
        <v>0.85881437970601804</v>
      </c>
      <c r="F182" s="2">
        <v>0.47130181855959602</v>
      </c>
      <c r="G182" s="1">
        <f t="shared" si="6"/>
        <v>0</v>
      </c>
      <c r="H182" s="1">
        <f t="shared" si="7"/>
        <v>0</v>
      </c>
      <c r="I182" s="1">
        <f t="shared" si="8"/>
        <v>0</v>
      </c>
    </row>
    <row r="183" spans="1:9" x14ac:dyDescent="0.2">
      <c r="A183" s="1">
        <v>147</v>
      </c>
      <c r="B183" s="1">
        <v>760</v>
      </c>
      <c r="C183" s="2">
        <v>0</v>
      </c>
      <c r="D183" s="2">
        <v>0.90324597465627199</v>
      </c>
      <c r="E183" s="2">
        <v>1.12164248122542</v>
      </c>
      <c r="F183" s="2">
        <v>0.75850257636506102</v>
      </c>
      <c r="G183" s="1">
        <f t="shared" si="6"/>
        <v>0</v>
      </c>
      <c r="H183" s="1">
        <f t="shared" si="7"/>
        <v>0</v>
      </c>
      <c r="I183" s="1">
        <f t="shared" si="8"/>
        <v>0</v>
      </c>
    </row>
    <row r="184" spans="1:9" x14ac:dyDescent="0.2">
      <c r="A184" s="1">
        <v>147</v>
      </c>
      <c r="B184" s="1">
        <v>766</v>
      </c>
      <c r="C184" s="2">
        <v>0</v>
      </c>
      <c r="D184" s="2">
        <v>0.88884359141206903</v>
      </c>
      <c r="E184" s="2">
        <v>1.16786071143542</v>
      </c>
      <c r="F184" s="2">
        <v>0.71885150982939205</v>
      </c>
      <c r="G184" s="1">
        <f t="shared" si="6"/>
        <v>0</v>
      </c>
      <c r="H184" s="1">
        <f t="shared" si="7"/>
        <v>0</v>
      </c>
      <c r="I184" s="1">
        <f t="shared" si="8"/>
        <v>0</v>
      </c>
    </row>
    <row r="185" spans="1:9" x14ac:dyDescent="0.2">
      <c r="A185" s="1">
        <v>147</v>
      </c>
      <c r="B185" s="1">
        <v>773</v>
      </c>
      <c r="C185" s="2">
        <v>0</v>
      </c>
      <c r="D185" s="2">
        <v>6.00795371300933E-2</v>
      </c>
      <c r="E185" s="2">
        <v>0.36282962508266797</v>
      </c>
      <c r="F185" s="2">
        <v>0.17734002406223201</v>
      </c>
      <c r="G185" s="1">
        <f t="shared" si="6"/>
        <v>0</v>
      </c>
      <c r="H185" s="1">
        <f t="shared" si="7"/>
        <v>0</v>
      </c>
      <c r="I185" s="1">
        <f t="shared" si="8"/>
        <v>0</v>
      </c>
    </row>
    <row r="186" spans="1:9" x14ac:dyDescent="0.2">
      <c r="A186" s="1">
        <v>147</v>
      </c>
      <c r="B186" s="1">
        <v>779</v>
      </c>
      <c r="C186" s="2">
        <v>0</v>
      </c>
      <c r="D186" s="2">
        <v>0.27171153077250698</v>
      </c>
      <c r="E186" s="2">
        <v>0.71964990411197505</v>
      </c>
      <c r="F186" s="2">
        <v>0.46169058397868001</v>
      </c>
      <c r="G186" s="1">
        <f t="shared" si="6"/>
        <v>0</v>
      </c>
      <c r="H186" s="1">
        <f t="shared" si="7"/>
        <v>0</v>
      </c>
      <c r="I186" s="1">
        <f t="shared" si="8"/>
        <v>0</v>
      </c>
    </row>
    <row r="187" spans="1:9" x14ac:dyDescent="0.2">
      <c r="A187" s="1">
        <v>147</v>
      </c>
      <c r="B187" s="1">
        <v>787</v>
      </c>
      <c r="C187" s="2">
        <v>0</v>
      </c>
      <c r="D187" s="2">
        <v>0.36734455896009899</v>
      </c>
      <c r="E187" s="2">
        <v>0.67178926470796796</v>
      </c>
      <c r="F187" s="2">
        <v>0.43903642871805498</v>
      </c>
      <c r="G187" s="1">
        <f t="shared" si="6"/>
        <v>0</v>
      </c>
      <c r="H187" s="1">
        <f t="shared" si="7"/>
        <v>0</v>
      </c>
      <c r="I187" s="1">
        <f t="shared" si="8"/>
        <v>0</v>
      </c>
    </row>
    <row r="188" spans="1:9" x14ac:dyDescent="0.2">
      <c r="A188" s="1">
        <v>147</v>
      </c>
      <c r="B188" s="1">
        <v>791</v>
      </c>
      <c r="C188" s="2">
        <v>0</v>
      </c>
      <c r="D188" s="2">
        <v>0.97564064020849595</v>
      </c>
      <c r="E188" s="2">
        <v>1.61089536057261</v>
      </c>
      <c r="F188" s="2">
        <v>0.92763772426405899</v>
      </c>
      <c r="G188" s="1">
        <f t="shared" si="6"/>
        <v>0</v>
      </c>
      <c r="H188" s="1">
        <f t="shared" si="7"/>
        <v>0</v>
      </c>
      <c r="I188" s="1">
        <f t="shared" si="8"/>
        <v>0</v>
      </c>
    </row>
    <row r="189" spans="1:9" x14ac:dyDescent="0.2">
      <c r="A189" s="1">
        <v>147</v>
      </c>
      <c r="B189" s="1">
        <v>810</v>
      </c>
      <c r="C189" s="2">
        <v>0</v>
      </c>
      <c r="D189" s="2">
        <v>0.36431175989912401</v>
      </c>
      <c r="E189" s="2">
        <v>0.438697355616114</v>
      </c>
      <c r="F189" s="2">
        <v>0.26890207475275901</v>
      </c>
      <c r="G189" s="1">
        <f t="shared" si="6"/>
        <v>0</v>
      </c>
      <c r="H189" s="1">
        <f t="shared" si="7"/>
        <v>0</v>
      </c>
      <c r="I189" s="1">
        <f t="shared" si="8"/>
        <v>0</v>
      </c>
    </row>
    <row r="190" spans="1:9" x14ac:dyDescent="0.2">
      <c r="A190" s="1">
        <v>147</v>
      </c>
      <c r="B190" s="1">
        <v>813</v>
      </c>
      <c r="C190" s="2">
        <v>0</v>
      </c>
      <c r="D190" s="2">
        <v>0.64730235776630696</v>
      </c>
      <c r="E190" s="2">
        <v>0.71530974952611404</v>
      </c>
      <c r="F190" s="2">
        <v>0.43405595911428901</v>
      </c>
      <c r="G190" s="1">
        <f t="shared" si="6"/>
        <v>0</v>
      </c>
      <c r="H190" s="1">
        <f t="shared" si="7"/>
        <v>0</v>
      </c>
      <c r="I190" s="1">
        <f t="shared" si="8"/>
        <v>0</v>
      </c>
    </row>
    <row r="191" spans="1:9" x14ac:dyDescent="0.2">
      <c r="A191" s="1">
        <v>147</v>
      </c>
      <c r="B191" s="1">
        <v>820</v>
      </c>
      <c r="C191" s="2">
        <v>0</v>
      </c>
      <c r="D191" s="2">
        <v>0.29364793216046797</v>
      </c>
      <c r="E191" s="2">
        <v>0.53187767398071595</v>
      </c>
      <c r="F191" s="2">
        <v>0.32903851632977399</v>
      </c>
      <c r="G191" s="1">
        <f t="shared" si="6"/>
        <v>0</v>
      </c>
      <c r="H191" s="1">
        <f t="shared" si="7"/>
        <v>0</v>
      </c>
      <c r="I191" s="1">
        <f t="shared" si="8"/>
        <v>0</v>
      </c>
    </row>
    <row r="192" spans="1:9" x14ac:dyDescent="0.2">
      <c r="A192" s="1">
        <v>147</v>
      </c>
      <c r="B192" s="1">
        <v>825</v>
      </c>
      <c r="C192" s="2">
        <v>0</v>
      </c>
      <c r="D192" s="2">
        <v>6.88050750937919E-3</v>
      </c>
      <c r="E192" s="2">
        <v>4.0754618764367499E-2</v>
      </c>
      <c r="F192" s="2">
        <v>1.7313568599092801E-2</v>
      </c>
      <c r="G192" s="1">
        <f t="shared" si="6"/>
        <v>0</v>
      </c>
      <c r="H192" s="1">
        <f t="shared" si="7"/>
        <v>0</v>
      </c>
      <c r="I192" s="1">
        <f t="shared" si="8"/>
        <v>0</v>
      </c>
    </row>
    <row r="193" spans="1:9" x14ac:dyDescent="0.2">
      <c r="A193" s="1">
        <v>147</v>
      </c>
      <c r="B193" s="1">
        <v>840</v>
      </c>
      <c r="C193" s="2">
        <v>0</v>
      </c>
      <c r="D193" s="2">
        <v>0.33551977401310801</v>
      </c>
      <c r="E193" s="2">
        <v>0.42341253305357901</v>
      </c>
      <c r="F193" s="2">
        <v>0.24244672003032999</v>
      </c>
      <c r="G193" s="1">
        <f t="shared" si="6"/>
        <v>0</v>
      </c>
      <c r="H193" s="1">
        <f t="shared" si="7"/>
        <v>0</v>
      </c>
      <c r="I193" s="1">
        <f t="shared" si="8"/>
        <v>0</v>
      </c>
    </row>
    <row r="194" spans="1:9" x14ac:dyDescent="0.2">
      <c r="A194" s="1">
        <v>147</v>
      </c>
      <c r="B194" s="1">
        <v>846</v>
      </c>
      <c r="C194" s="2">
        <v>0</v>
      </c>
      <c r="D194" s="2">
        <v>0.50471205779018602</v>
      </c>
      <c r="E194" s="2">
        <v>0.64082337782792798</v>
      </c>
      <c r="F194" s="2">
        <v>0.38933618249234297</v>
      </c>
      <c r="G194" s="1">
        <f t="shared" si="6"/>
        <v>0</v>
      </c>
      <c r="H194" s="1">
        <f t="shared" si="7"/>
        <v>0</v>
      </c>
      <c r="I194" s="1">
        <f t="shared" si="8"/>
        <v>0</v>
      </c>
    </row>
    <row r="195" spans="1:9" x14ac:dyDescent="0.2">
      <c r="A195" s="1">
        <v>147</v>
      </c>
      <c r="B195" s="1">
        <v>849</v>
      </c>
      <c r="C195" s="2">
        <v>0</v>
      </c>
      <c r="D195" s="2">
        <v>0.37305931297567002</v>
      </c>
      <c r="E195" s="2">
        <v>0.53477758605981796</v>
      </c>
      <c r="F195" s="2">
        <v>0.33330789545698303</v>
      </c>
      <c r="G195" s="1">
        <f t="shared" ref="G195:G258" si="9">SUMIF(A:A, A195, C:C)</f>
        <v>0</v>
      </c>
      <c r="H195" s="1">
        <f t="shared" ref="H195:H258" si="10">IF(G195&gt;0,C195 / G195,0)</f>
        <v>0</v>
      </c>
      <c r="I195" s="1">
        <f t="shared" ref="I195:I258" si="11">G195 / $L$2</f>
        <v>0</v>
      </c>
    </row>
    <row r="196" spans="1:9" x14ac:dyDescent="0.2">
      <c r="A196" s="1">
        <v>147</v>
      </c>
      <c r="B196" s="1">
        <v>851</v>
      </c>
      <c r="C196" s="2">
        <v>0</v>
      </c>
      <c r="D196" s="2">
        <v>3.5737953474011901</v>
      </c>
      <c r="E196" s="2">
        <v>1.75628752562235</v>
      </c>
      <c r="F196" s="2">
        <v>1.28410323897117</v>
      </c>
      <c r="G196" s="1">
        <f t="shared" si="9"/>
        <v>0</v>
      </c>
      <c r="H196" s="1">
        <f t="shared" si="10"/>
        <v>0</v>
      </c>
      <c r="I196" s="1">
        <f t="shared" si="11"/>
        <v>0</v>
      </c>
    </row>
    <row r="197" spans="1:9" x14ac:dyDescent="0.2">
      <c r="A197" s="1">
        <v>147</v>
      </c>
      <c r="B197" s="1">
        <v>860</v>
      </c>
      <c r="C197" s="2">
        <v>0</v>
      </c>
      <c r="D197" s="2">
        <v>0.50331955840641696</v>
      </c>
      <c r="E197" s="2">
        <v>0.76641014430333598</v>
      </c>
      <c r="F197" s="2">
        <v>0.54669103292883403</v>
      </c>
      <c r="G197" s="1">
        <f t="shared" si="9"/>
        <v>0</v>
      </c>
      <c r="H197" s="1">
        <f t="shared" si="10"/>
        <v>0</v>
      </c>
      <c r="I197" s="1">
        <f t="shared" si="11"/>
        <v>0</v>
      </c>
    </row>
    <row r="198" spans="1:9" x14ac:dyDescent="0.2">
      <c r="A198" s="1">
        <v>151</v>
      </c>
      <c r="B198" s="1">
        <v>101</v>
      </c>
      <c r="C198" s="2">
        <v>0</v>
      </c>
      <c r="D198" s="2">
        <v>209.51672661430101</v>
      </c>
      <c r="E198" s="2">
        <v>400.82761455751802</v>
      </c>
      <c r="F198" s="2">
        <v>230.64149663755799</v>
      </c>
      <c r="G198" s="1">
        <f t="shared" si="9"/>
        <v>0</v>
      </c>
      <c r="H198" s="1">
        <f t="shared" si="10"/>
        <v>0</v>
      </c>
      <c r="I198" s="1">
        <f t="shared" si="11"/>
        <v>0</v>
      </c>
    </row>
    <row r="199" spans="1:9" x14ac:dyDescent="0.2">
      <c r="A199" s="1">
        <v>151</v>
      </c>
      <c r="B199" s="1">
        <v>147</v>
      </c>
      <c r="C199" s="2">
        <v>0</v>
      </c>
      <c r="D199" s="2">
        <v>22.7221509729061</v>
      </c>
      <c r="E199" s="2">
        <v>63.8498347227669</v>
      </c>
      <c r="F199" s="2">
        <v>43.097205662249998</v>
      </c>
      <c r="G199" s="1">
        <f t="shared" si="9"/>
        <v>0</v>
      </c>
      <c r="H199" s="1">
        <f t="shared" si="10"/>
        <v>0</v>
      </c>
      <c r="I199" s="1">
        <f t="shared" si="11"/>
        <v>0</v>
      </c>
    </row>
    <row r="200" spans="1:9" x14ac:dyDescent="0.2">
      <c r="A200" s="1">
        <v>151</v>
      </c>
      <c r="B200" s="1">
        <v>151</v>
      </c>
      <c r="C200" s="2">
        <v>0</v>
      </c>
      <c r="D200" s="2">
        <v>41.893537843092801</v>
      </c>
      <c r="E200" s="2">
        <v>383.67665592229702</v>
      </c>
      <c r="F200" s="2">
        <v>191.15638986858599</v>
      </c>
      <c r="G200" s="1">
        <f t="shared" si="9"/>
        <v>0</v>
      </c>
      <c r="H200" s="1">
        <f t="shared" si="10"/>
        <v>0</v>
      </c>
      <c r="I200" s="1">
        <f t="shared" si="11"/>
        <v>0</v>
      </c>
    </row>
    <row r="201" spans="1:9" x14ac:dyDescent="0.2">
      <c r="A201" s="1">
        <v>151</v>
      </c>
      <c r="B201" s="1">
        <v>153</v>
      </c>
      <c r="C201" s="2">
        <v>0</v>
      </c>
      <c r="D201" s="2">
        <v>1.93255992710897</v>
      </c>
      <c r="E201" s="2">
        <v>67.371726985775197</v>
      </c>
      <c r="F201" s="2">
        <v>27.204384250561802</v>
      </c>
      <c r="G201" s="1">
        <f t="shared" si="9"/>
        <v>0</v>
      </c>
      <c r="H201" s="1">
        <f t="shared" si="10"/>
        <v>0</v>
      </c>
      <c r="I201" s="1">
        <f t="shared" si="11"/>
        <v>0</v>
      </c>
    </row>
    <row r="202" spans="1:9" x14ac:dyDescent="0.2">
      <c r="A202" s="1">
        <v>151</v>
      </c>
      <c r="B202" s="1">
        <v>155</v>
      </c>
      <c r="C202" s="2">
        <v>0</v>
      </c>
      <c r="D202" s="2">
        <v>0.183362861418573</v>
      </c>
      <c r="E202" s="2">
        <v>21.524818588724902</v>
      </c>
      <c r="F202" s="2">
        <v>10.4204720639518</v>
      </c>
      <c r="G202" s="1">
        <f t="shared" si="9"/>
        <v>0</v>
      </c>
      <c r="H202" s="1">
        <f t="shared" si="10"/>
        <v>0</v>
      </c>
      <c r="I202" s="1">
        <f t="shared" si="11"/>
        <v>0</v>
      </c>
    </row>
    <row r="203" spans="1:9" x14ac:dyDescent="0.2">
      <c r="A203" s="1">
        <v>151</v>
      </c>
      <c r="B203" s="1">
        <v>157</v>
      </c>
      <c r="C203" s="2">
        <v>0</v>
      </c>
      <c r="D203" s="2">
        <v>6.8276609508066004</v>
      </c>
      <c r="E203" s="2">
        <v>97.025712037014998</v>
      </c>
      <c r="F203" s="2">
        <v>69.777840784091694</v>
      </c>
      <c r="G203" s="1">
        <f t="shared" si="9"/>
        <v>0</v>
      </c>
      <c r="H203" s="1">
        <f t="shared" si="10"/>
        <v>0</v>
      </c>
      <c r="I203" s="1">
        <f t="shared" si="11"/>
        <v>0</v>
      </c>
    </row>
    <row r="204" spans="1:9" x14ac:dyDescent="0.2">
      <c r="A204" s="1">
        <v>151</v>
      </c>
      <c r="B204" s="1">
        <v>159</v>
      </c>
      <c r="C204" s="2">
        <v>0</v>
      </c>
      <c r="D204" s="2">
        <v>17.530060021652801</v>
      </c>
      <c r="E204" s="2">
        <v>197.57704244222501</v>
      </c>
      <c r="F204" s="2">
        <v>92.1408917918328</v>
      </c>
      <c r="G204" s="1">
        <f t="shared" si="9"/>
        <v>0</v>
      </c>
      <c r="H204" s="1">
        <f t="shared" si="10"/>
        <v>0</v>
      </c>
      <c r="I204" s="1">
        <f t="shared" si="11"/>
        <v>0</v>
      </c>
    </row>
    <row r="205" spans="1:9" x14ac:dyDescent="0.2">
      <c r="A205" s="1">
        <v>151</v>
      </c>
      <c r="B205" s="1">
        <v>161</v>
      </c>
      <c r="C205" s="2">
        <v>0</v>
      </c>
      <c r="D205" s="2">
        <v>3.9711635136312702</v>
      </c>
      <c r="E205" s="2">
        <v>66.630074768902006</v>
      </c>
      <c r="F205" s="2">
        <v>30.6532122866092</v>
      </c>
      <c r="G205" s="1">
        <f t="shared" si="9"/>
        <v>0</v>
      </c>
      <c r="H205" s="1">
        <f t="shared" si="10"/>
        <v>0</v>
      </c>
      <c r="I205" s="1">
        <f t="shared" si="11"/>
        <v>0</v>
      </c>
    </row>
    <row r="206" spans="1:9" x14ac:dyDescent="0.2">
      <c r="A206" s="1">
        <v>151</v>
      </c>
      <c r="B206" s="1">
        <v>163</v>
      </c>
      <c r="C206" s="2">
        <v>0</v>
      </c>
      <c r="D206" s="2">
        <v>11.114673018027901</v>
      </c>
      <c r="E206" s="2">
        <v>208.926711837608</v>
      </c>
      <c r="F206" s="2">
        <v>57.536599820979099</v>
      </c>
      <c r="G206" s="1">
        <f t="shared" si="9"/>
        <v>0</v>
      </c>
      <c r="H206" s="1">
        <f t="shared" si="10"/>
        <v>0</v>
      </c>
      <c r="I206" s="1">
        <f t="shared" si="11"/>
        <v>0</v>
      </c>
    </row>
    <row r="207" spans="1:9" x14ac:dyDescent="0.2">
      <c r="A207" s="1">
        <v>151</v>
      </c>
      <c r="B207" s="1">
        <v>165</v>
      </c>
      <c r="C207" s="2">
        <v>0</v>
      </c>
      <c r="D207" s="2">
        <v>10.994996866903501</v>
      </c>
      <c r="E207" s="2">
        <v>78.182993677824896</v>
      </c>
      <c r="F207" s="2">
        <v>54.873112408512497</v>
      </c>
      <c r="G207" s="1">
        <f t="shared" si="9"/>
        <v>0</v>
      </c>
      <c r="H207" s="1">
        <f t="shared" si="10"/>
        <v>0</v>
      </c>
      <c r="I207" s="1">
        <f t="shared" si="11"/>
        <v>0</v>
      </c>
    </row>
    <row r="208" spans="1:9" x14ac:dyDescent="0.2">
      <c r="A208" s="1">
        <v>151</v>
      </c>
      <c r="B208" s="1">
        <v>167</v>
      </c>
      <c r="C208" s="2">
        <v>0</v>
      </c>
      <c r="D208" s="2">
        <v>3.2380164915912202</v>
      </c>
      <c r="E208" s="2">
        <v>80.575425369976102</v>
      </c>
      <c r="F208" s="2">
        <v>32.8879931706864</v>
      </c>
      <c r="G208" s="1">
        <f t="shared" si="9"/>
        <v>0</v>
      </c>
      <c r="H208" s="1">
        <f t="shared" si="10"/>
        <v>0</v>
      </c>
      <c r="I208" s="1">
        <f t="shared" si="11"/>
        <v>0</v>
      </c>
    </row>
    <row r="209" spans="1:9" x14ac:dyDescent="0.2">
      <c r="A209" s="1">
        <v>151</v>
      </c>
      <c r="B209" s="1">
        <v>169</v>
      </c>
      <c r="C209" s="2">
        <v>0</v>
      </c>
      <c r="D209" s="2">
        <v>7.6599456460904802</v>
      </c>
      <c r="E209" s="2">
        <v>205.55906570366199</v>
      </c>
      <c r="F209" s="2">
        <v>157.22100399409601</v>
      </c>
      <c r="G209" s="1">
        <f t="shared" si="9"/>
        <v>0</v>
      </c>
      <c r="H209" s="1">
        <f t="shared" si="10"/>
        <v>0</v>
      </c>
      <c r="I209" s="1">
        <f t="shared" si="11"/>
        <v>0</v>
      </c>
    </row>
    <row r="210" spans="1:9" x14ac:dyDescent="0.2">
      <c r="A210" s="1">
        <v>151</v>
      </c>
      <c r="B210" s="1">
        <v>173</v>
      </c>
      <c r="C210" s="2">
        <v>0</v>
      </c>
      <c r="D210" s="2">
        <v>14.885283692489599</v>
      </c>
      <c r="E210" s="2">
        <v>137.22657232040299</v>
      </c>
      <c r="F210" s="2">
        <v>71.993872536933694</v>
      </c>
      <c r="G210" s="1">
        <f t="shared" si="9"/>
        <v>0</v>
      </c>
      <c r="H210" s="1">
        <f t="shared" si="10"/>
        <v>0</v>
      </c>
      <c r="I210" s="1">
        <f t="shared" si="11"/>
        <v>0</v>
      </c>
    </row>
    <row r="211" spans="1:9" x14ac:dyDescent="0.2">
      <c r="A211" s="1">
        <v>151</v>
      </c>
      <c r="B211" s="1">
        <v>175</v>
      </c>
      <c r="C211" s="2">
        <v>0</v>
      </c>
      <c r="D211" s="2">
        <v>5.5252118227072096</v>
      </c>
      <c r="E211" s="2">
        <v>67.334497795152899</v>
      </c>
      <c r="F211" s="2">
        <v>29.902609634103101</v>
      </c>
      <c r="G211" s="1">
        <f t="shared" si="9"/>
        <v>0</v>
      </c>
      <c r="H211" s="1">
        <f t="shared" si="10"/>
        <v>0</v>
      </c>
      <c r="I211" s="1">
        <f t="shared" si="11"/>
        <v>0</v>
      </c>
    </row>
    <row r="212" spans="1:9" x14ac:dyDescent="0.2">
      <c r="A212" s="1">
        <v>151</v>
      </c>
      <c r="B212" s="1">
        <v>183</v>
      </c>
      <c r="C212" s="2">
        <v>0</v>
      </c>
      <c r="D212" s="2">
        <v>2.7016410286826198</v>
      </c>
      <c r="E212" s="2">
        <v>41.225366944798203</v>
      </c>
      <c r="F212" s="2">
        <v>19.4509847740824</v>
      </c>
      <c r="G212" s="1">
        <f t="shared" si="9"/>
        <v>0</v>
      </c>
      <c r="H212" s="1">
        <f t="shared" si="10"/>
        <v>0</v>
      </c>
      <c r="I212" s="1">
        <f t="shared" si="11"/>
        <v>0</v>
      </c>
    </row>
    <row r="213" spans="1:9" x14ac:dyDescent="0.2">
      <c r="A213" s="1">
        <v>151</v>
      </c>
      <c r="B213" s="1">
        <v>185</v>
      </c>
      <c r="C213" s="2">
        <v>0</v>
      </c>
      <c r="D213" s="2">
        <v>3.7541225413042998</v>
      </c>
      <c r="E213" s="2">
        <v>158.85442788109199</v>
      </c>
      <c r="F213" s="2">
        <v>34.842797769303502</v>
      </c>
      <c r="G213" s="1">
        <f t="shared" si="9"/>
        <v>0</v>
      </c>
      <c r="H213" s="1">
        <f t="shared" si="10"/>
        <v>0</v>
      </c>
      <c r="I213" s="1">
        <f t="shared" si="11"/>
        <v>0</v>
      </c>
    </row>
    <row r="214" spans="1:9" x14ac:dyDescent="0.2">
      <c r="A214" s="1">
        <v>151</v>
      </c>
      <c r="B214" s="1">
        <v>187</v>
      </c>
      <c r="C214" s="2">
        <v>0</v>
      </c>
      <c r="D214" s="2">
        <v>1.89171179316622</v>
      </c>
      <c r="E214" s="2">
        <v>23.914284618515001</v>
      </c>
      <c r="F214" s="2">
        <v>12.330055784515899</v>
      </c>
      <c r="G214" s="1">
        <f t="shared" si="9"/>
        <v>0</v>
      </c>
      <c r="H214" s="1">
        <f t="shared" si="10"/>
        <v>0</v>
      </c>
      <c r="I214" s="1">
        <f t="shared" si="11"/>
        <v>0</v>
      </c>
    </row>
    <row r="215" spans="1:9" x14ac:dyDescent="0.2">
      <c r="A215" s="1">
        <v>151</v>
      </c>
      <c r="B215" s="1">
        <v>190</v>
      </c>
      <c r="C215" s="2">
        <v>0</v>
      </c>
      <c r="D215" s="2">
        <v>13.573129238041901</v>
      </c>
      <c r="E215" s="2">
        <v>64.673360600917803</v>
      </c>
      <c r="F215" s="2">
        <v>51.496095197747202</v>
      </c>
      <c r="G215" s="1">
        <f t="shared" si="9"/>
        <v>0</v>
      </c>
      <c r="H215" s="1">
        <f t="shared" si="10"/>
        <v>0</v>
      </c>
      <c r="I215" s="1">
        <f t="shared" si="11"/>
        <v>0</v>
      </c>
    </row>
    <row r="216" spans="1:9" x14ac:dyDescent="0.2">
      <c r="A216" s="1">
        <v>151</v>
      </c>
      <c r="B216" s="1">
        <v>201</v>
      </c>
      <c r="C216" s="2">
        <v>0</v>
      </c>
      <c r="D216" s="2">
        <v>1.4842983089470201</v>
      </c>
      <c r="E216" s="2">
        <v>31.7020125229859</v>
      </c>
      <c r="F216" s="2">
        <v>20.896213317959901</v>
      </c>
      <c r="G216" s="1">
        <f t="shared" si="9"/>
        <v>0</v>
      </c>
      <c r="H216" s="1">
        <f t="shared" si="10"/>
        <v>0</v>
      </c>
      <c r="I216" s="1">
        <f t="shared" si="11"/>
        <v>0</v>
      </c>
    </row>
    <row r="217" spans="1:9" x14ac:dyDescent="0.2">
      <c r="A217" s="1">
        <v>151</v>
      </c>
      <c r="B217" s="1">
        <v>210</v>
      </c>
      <c r="C217" s="2">
        <v>0</v>
      </c>
      <c r="D217" s="2">
        <v>1.29641947932237</v>
      </c>
      <c r="E217" s="2">
        <v>30.544449576539598</v>
      </c>
      <c r="F217" s="2">
        <v>16.019724198480201</v>
      </c>
      <c r="G217" s="1">
        <f t="shared" si="9"/>
        <v>0</v>
      </c>
      <c r="H217" s="1">
        <f t="shared" si="10"/>
        <v>0</v>
      </c>
      <c r="I217" s="1">
        <f t="shared" si="11"/>
        <v>0</v>
      </c>
    </row>
    <row r="218" spans="1:9" x14ac:dyDescent="0.2">
      <c r="A218" s="1">
        <v>151</v>
      </c>
      <c r="B218" s="1">
        <v>217</v>
      </c>
      <c r="C218" s="2">
        <v>0</v>
      </c>
      <c r="D218" s="2">
        <v>0.92970586126307397</v>
      </c>
      <c r="E218" s="2">
        <v>42.486614891085097</v>
      </c>
      <c r="F218" s="2">
        <v>20.547079173474199</v>
      </c>
      <c r="G218" s="1">
        <f t="shared" si="9"/>
        <v>0</v>
      </c>
      <c r="H218" s="1">
        <f t="shared" si="10"/>
        <v>0</v>
      </c>
      <c r="I218" s="1">
        <f t="shared" si="11"/>
        <v>0</v>
      </c>
    </row>
    <row r="219" spans="1:9" x14ac:dyDescent="0.2">
      <c r="A219" s="1">
        <v>151</v>
      </c>
      <c r="B219" s="1">
        <v>219</v>
      </c>
      <c r="C219" s="2">
        <v>0</v>
      </c>
      <c r="D219" s="2">
        <v>1.31024865399831</v>
      </c>
      <c r="E219" s="2">
        <v>49.731784479608898</v>
      </c>
      <c r="F219" s="2">
        <v>38.319848156628701</v>
      </c>
      <c r="G219" s="1">
        <f t="shared" si="9"/>
        <v>0</v>
      </c>
      <c r="H219" s="1">
        <f t="shared" si="10"/>
        <v>0</v>
      </c>
      <c r="I219" s="1">
        <f t="shared" si="11"/>
        <v>0</v>
      </c>
    </row>
    <row r="220" spans="1:9" x14ac:dyDescent="0.2">
      <c r="A220" s="1">
        <v>151</v>
      </c>
      <c r="B220" s="1">
        <v>223</v>
      </c>
      <c r="C220" s="2">
        <v>0</v>
      </c>
      <c r="D220" s="2">
        <v>3.5284571730022698</v>
      </c>
      <c r="E220" s="2">
        <v>20.893200591745</v>
      </c>
      <c r="F220" s="2">
        <v>9.4516576145542803</v>
      </c>
      <c r="G220" s="1">
        <f t="shared" si="9"/>
        <v>0</v>
      </c>
      <c r="H220" s="1">
        <f t="shared" si="10"/>
        <v>0</v>
      </c>
      <c r="I220" s="1">
        <f t="shared" si="11"/>
        <v>0</v>
      </c>
    </row>
    <row r="221" spans="1:9" x14ac:dyDescent="0.2">
      <c r="A221" s="1">
        <v>151</v>
      </c>
      <c r="B221" s="1">
        <v>230</v>
      </c>
      <c r="C221" s="2">
        <v>0</v>
      </c>
      <c r="D221" s="2">
        <v>7.3070224684383902</v>
      </c>
      <c r="E221" s="2">
        <v>69.335764802364196</v>
      </c>
      <c r="F221" s="2">
        <v>40.979379282242597</v>
      </c>
      <c r="G221" s="1">
        <f t="shared" si="9"/>
        <v>0</v>
      </c>
      <c r="H221" s="1">
        <f t="shared" si="10"/>
        <v>0</v>
      </c>
      <c r="I221" s="1">
        <f t="shared" si="11"/>
        <v>0</v>
      </c>
    </row>
    <row r="222" spans="1:9" x14ac:dyDescent="0.2">
      <c r="A222" s="1">
        <v>151</v>
      </c>
      <c r="B222" s="1">
        <v>240</v>
      </c>
      <c r="C222" s="2">
        <v>0</v>
      </c>
      <c r="D222" s="2">
        <v>16.3408341014865</v>
      </c>
      <c r="E222" s="2">
        <v>207.773315583417</v>
      </c>
      <c r="F222" s="2">
        <v>103.804749659782</v>
      </c>
      <c r="G222" s="1">
        <f t="shared" si="9"/>
        <v>0</v>
      </c>
      <c r="H222" s="1">
        <f t="shared" si="10"/>
        <v>0</v>
      </c>
      <c r="I222" s="1">
        <f t="shared" si="11"/>
        <v>0</v>
      </c>
    </row>
    <row r="223" spans="1:9" x14ac:dyDescent="0.2">
      <c r="A223" s="1">
        <v>151</v>
      </c>
      <c r="B223" s="1">
        <v>250</v>
      </c>
      <c r="C223" s="2">
        <v>0</v>
      </c>
      <c r="D223" s="2">
        <v>5.1123445478921798</v>
      </c>
      <c r="E223" s="2">
        <v>68.200415388510706</v>
      </c>
      <c r="F223" s="2">
        <v>44.646361256934803</v>
      </c>
      <c r="G223" s="1">
        <f t="shared" si="9"/>
        <v>0</v>
      </c>
      <c r="H223" s="1">
        <f t="shared" si="10"/>
        <v>0</v>
      </c>
      <c r="I223" s="1">
        <f t="shared" si="11"/>
        <v>0</v>
      </c>
    </row>
    <row r="224" spans="1:9" x14ac:dyDescent="0.2">
      <c r="A224" s="1">
        <v>151</v>
      </c>
      <c r="B224" s="1">
        <v>253</v>
      </c>
      <c r="C224" s="2">
        <v>0</v>
      </c>
      <c r="D224" s="2">
        <v>1.77344425920569</v>
      </c>
      <c r="E224" s="2">
        <v>47.658356528250799</v>
      </c>
      <c r="F224" s="2">
        <v>31.199962390640799</v>
      </c>
      <c r="G224" s="1">
        <f t="shared" si="9"/>
        <v>0</v>
      </c>
      <c r="H224" s="1">
        <f t="shared" si="10"/>
        <v>0</v>
      </c>
      <c r="I224" s="1">
        <f t="shared" si="11"/>
        <v>0</v>
      </c>
    </row>
    <row r="225" spans="1:9" x14ac:dyDescent="0.2">
      <c r="A225" s="1">
        <v>151</v>
      </c>
      <c r="B225" s="1">
        <v>259</v>
      </c>
      <c r="C225" s="2">
        <v>0</v>
      </c>
      <c r="D225" s="2">
        <v>1.2510349312265101</v>
      </c>
      <c r="E225" s="2">
        <v>48.629294197107797</v>
      </c>
      <c r="F225" s="2">
        <v>35.026851381926903</v>
      </c>
      <c r="G225" s="1">
        <f t="shared" si="9"/>
        <v>0</v>
      </c>
      <c r="H225" s="1">
        <f t="shared" si="10"/>
        <v>0</v>
      </c>
      <c r="I225" s="1">
        <f t="shared" si="11"/>
        <v>0</v>
      </c>
    </row>
    <row r="226" spans="1:9" x14ac:dyDescent="0.2">
      <c r="A226" s="1">
        <v>151</v>
      </c>
      <c r="B226" s="1">
        <v>260</v>
      </c>
      <c r="C226" s="2">
        <v>0</v>
      </c>
      <c r="D226" s="2">
        <v>0.61423795491782596</v>
      </c>
      <c r="E226" s="2">
        <v>36.565153567899898</v>
      </c>
      <c r="F226" s="2">
        <v>20.339468462219902</v>
      </c>
      <c r="G226" s="1">
        <f t="shared" si="9"/>
        <v>0</v>
      </c>
      <c r="H226" s="1">
        <f t="shared" si="10"/>
        <v>0</v>
      </c>
      <c r="I226" s="1">
        <f t="shared" si="11"/>
        <v>0</v>
      </c>
    </row>
    <row r="227" spans="1:9" x14ac:dyDescent="0.2">
      <c r="A227" s="1">
        <v>151</v>
      </c>
      <c r="B227" s="1">
        <v>265</v>
      </c>
      <c r="C227" s="2">
        <v>0</v>
      </c>
      <c r="D227" s="2">
        <v>5.0939107166825597</v>
      </c>
      <c r="E227" s="2">
        <v>191.14836316114301</v>
      </c>
      <c r="F227" s="2">
        <v>138.984128355097</v>
      </c>
      <c r="G227" s="1">
        <f t="shared" si="9"/>
        <v>0</v>
      </c>
      <c r="H227" s="1">
        <f t="shared" si="10"/>
        <v>0</v>
      </c>
      <c r="I227" s="1">
        <f t="shared" si="11"/>
        <v>0</v>
      </c>
    </row>
    <row r="228" spans="1:9" x14ac:dyDescent="0.2">
      <c r="A228" s="1">
        <v>151</v>
      </c>
      <c r="B228" s="1">
        <v>269</v>
      </c>
      <c r="C228" s="2">
        <v>0</v>
      </c>
      <c r="D228" s="2">
        <v>0.733779118876555</v>
      </c>
      <c r="E228" s="2">
        <v>17.5276470373283</v>
      </c>
      <c r="F228" s="2">
        <v>14.4239788542636</v>
      </c>
      <c r="G228" s="1">
        <f t="shared" si="9"/>
        <v>0</v>
      </c>
      <c r="H228" s="1">
        <f t="shared" si="10"/>
        <v>0</v>
      </c>
      <c r="I228" s="1">
        <f t="shared" si="11"/>
        <v>0</v>
      </c>
    </row>
    <row r="229" spans="1:9" x14ac:dyDescent="0.2">
      <c r="A229" s="1">
        <v>151</v>
      </c>
      <c r="B229" s="1">
        <v>270</v>
      </c>
      <c r="C229" s="2">
        <v>0</v>
      </c>
      <c r="D229" s="2">
        <v>0.183709694448112</v>
      </c>
      <c r="E229" s="2">
        <v>36.3527048906708</v>
      </c>
      <c r="F229" s="2">
        <v>28.258573066279499</v>
      </c>
      <c r="G229" s="1">
        <f t="shared" si="9"/>
        <v>0</v>
      </c>
      <c r="H229" s="1">
        <f t="shared" si="10"/>
        <v>0</v>
      </c>
      <c r="I229" s="1">
        <f t="shared" si="11"/>
        <v>0</v>
      </c>
    </row>
    <row r="230" spans="1:9" x14ac:dyDescent="0.2">
      <c r="A230" s="1">
        <v>151</v>
      </c>
      <c r="B230" s="1">
        <v>306</v>
      </c>
      <c r="C230" s="2">
        <v>0</v>
      </c>
      <c r="D230" s="2">
        <v>0.33588528464213102</v>
      </c>
      <c r="E230" s="2">
        <v>9.6900733260415599</v>
      </c>
      <c r="F230" s="2">
        <v>7.1609729415239398</v>
      </c>
      <c r="G230" s="1">
        <f t="shared" si="9"/>
        <v>0</v>
      </c>
      <c r="H230" s="1">
        <f t="shared" si="10"/>
        <v>0</v>
      </c>
      <c r="I230" s="1">
        <f t="shared" si="11"/>
        <v>0</v>
      </c>
    </row>
    <row r="231" spans="1:9" x14ac:dyDescent="0.2">
      <c r="A231" s="1">
        <v>151</v>
      </c>
      <c r="B231" s="1">
        <v>316</v>
      </c>
      <c r="C231" s="2">
        <v>0</v>
      </c>
      <c r="D231" s="2">
        <v>1.31658060827419</v>
      </c>
      <c r="E231" s="2">
        <v>23.486717796528399</v>
      </c>
      <c r="F231" s="2">
        <v>16.4099357998413</v>
      </c>
      <c r="G231" s="1">
        <f t="shared" si="9"/>
        <v>0</v>
      </c>
      <c r="H231" s="1">
        <f t="shared" si="10"/>
        <v>0</v>
      </c>
      <c r="I231" s="1">
        <f t="shared" si="11"/>
        <v>0</v>
      </c>
    </row>
    <row r="232" spans="1:9" x14ac:dyDescent="0.2">
      <c r="A232" s="1">
        <v>151</v>
      </c>
      <c r="B232" s="1">
        <v>320</v>
      </c>
      <c r="C232" s="2">
        <v>0</v>
      </c>
      <c r="D232" s="2">
        <v>1.02166853090614</v>
      </c>
      <c r="E232" s="2">
        <v>9.7320271648932195</v>
      </c>
      <c r="F232" s="2">
        <v>7.5861749983641902</v>
      </c>
      <c r="G232" s="1">
        <f t="shared" si="9"/>
        <v>0</v>
      </c>
      <c r="H232" s="1">
        <f t="shared" si="10"/>
        <v>0</v>
      </c>
      <c r="I232" s="1">
        <f t="shared" si="11"/>
        <v>0</v>
      </c>
    </row>
    <row r="233" spans="1:9" x14ac:dyDescent="0.2">
      <c r="A233" s="1">
        <v>151</v>
      </c>
      <c r="B233" s="1">
        <v>326</v>
      </c>
      <c r="C233" s="2">
        <v>0</v>
      </c>
      <c r="D233" s="2">
        <v>0.75312555594121</v>
      </c>
      <c r="E233" s="2">
        <v>10.540303339788</v>
      </c>
      <c r="F233" s="2">
        <v>7.5908672061430602</v>
      </c>
      <c r="G233" s="1">
        <f t="shared" si="9"/>
        <v>0</v>
      </c>
      <c r="H233" s="1">
        <f t="shared" si="10"/>
        <v>0</v>
      </c>
      <c r="I233" s="1">
        <f t="shared" si="11"/>
        <v>0</v>
      </c>
    </row>
    <row r="234" spans="1:9" x14ac:dyDescent="0.2">
      <c r="A234" s="1">
        <v>151</v>
      </c>
      <c r="B234" s="1">
        <v>329</v>
      </c>
      <c r="C234" s="2">
        <v>0</v>
      </c>
      <c r="D234" s="2">
        <v>1.36100686448663</v>
      </c>
      <c r="E234" s="2">
        <v>9.2273380965057203</v>
      </c>
      <c r="F234" s="2">
        <v>7.2550774061228402</v>
      </c>
      <c r="G234" s="1">
        <f t="shared" si="9"/>
        <v>0</v>
      </c>
      <c r="H234" s="1">
        <f t="shared" si="10"/>
        <v>0</v>
      </c>
      <c r="I234" s="1">
        <f t="shared" si="11"/>
        <v>0</v>
      </c>
    </row>
    <row r="235" spans="1:9" x14ac:dyDescent="0.2">
      <c r="A235" s="1">
        <v>151</v>
      </c>
      <c r="B235" s="1">
        <v>330</v>
      </c>
      <c r="C235" s="2">
        <v>0</v>
      </c>
      <c r="D235" s="2">
        <v>1.93883819582197</v>
      </c>
      <c r="E235" s="2">
        <v>13.863596317988399</v>
      </c>
      <c r="F235" s="2">
        <v>8.2548875901110002</v>
      </c>
      <c r="G235" s="1">
        <f t="shared" si="9"/>
        <v>0</v>
      </c>
      <c r="H235" s="1">
        <f t="shared" si="10"/>
        <v>0</v>
      </c>
      <c r="I235" s="1">
        <f t="shared" si="11"/>
        <v>0</v>
      </c>
    </row>
    <row r="236" spans="1:9" x14ac:dyDescent="0.2">
      <c r="A236" s="1">
        <v>151</v>
      </c>
      <c r="B236" s="1">
        <v>336</v>
      </c>
      <c r="C236" s="2">
        <v>0</v>
      </c>
      <c r="D236" s="2">
        <v>0.30308382337671003</v>
      </c>
      <c r="E236" s="2">
        <v>7.6680030908073604</v>
      </c>
      <c r="F236" s="2">
        <v>5.65216898460812</v>
      </c>
      <c r="G236" s="1">
        <f t="shared" si="9"/>
        <v>0</v>
      </c>
      <c r="H236" s="1">
        <f t="shared" si="10"/>
        <v>0</v>
      </c>
      <c r="I236" s="1">
        <f t="shared" si="11"/>
        <v>0</v>
      </c>
    </row>
    <row r="237" spans="1:9" x14ac:dyDescent="0.2">
      <c r="A237" s="1">
        <v>151</v>
      </c>
      <c r="B237" s="1">
        <v>340</v>
      </c>
      <c r="C237" s="2">
        <v>0</v>
      </c>
      <c r="D237" s="2">
        <v>1.1921892874872799</v>
      </c>
      <c r="E237" s="2">
        <v>6.1043175595118599</v>
      </c>
      <c r="F237" s="2">
        <v>4.2255532288067998</v>
      </c>
      <c r="G237" s="1">
        <f t="shared" si="9"/>
        <v>0</v>
      </c>
      <c r="H237" s="1">
        <f t="shared" si="10"/>
        <v>0</v>
      </c>
      <c r="I237" s="1">
        <f t="shared" si="11"/>
        <v>0</v>
      </c>
    </row>
    <row r="238" spans="1:9" x14ac:dyDescent="0.2">
      <c r="A238" s="1">
        <v>151</v>
      </c>
      <c r="B238" s="1">
        <v>350</v>
      </c>
      <c r="C238" s="2">
        <v>0</v>
      </c>
      <c r="D238" s="2">
        <v>0.707949200227176</v>
      </c>
      <c r="E238" s="2">
        <v>12.5418882318172</v>
      </c>
      <c r="F238" s="2">
        <v>10.4934695632592</v>
      </c>
      <c r="G238" s="1">
        <f t="shared" si="9"/>
        <v>0</v>
      </c>
      <c r="H238" s="1">
        <f t="shared" si="10"/>
        <v>0</v>
      </c>
      <c r="I238" s="1">
        <f t="shared" si="11"/>
        <v>0</v>
      </c>
    </row>
    <row r="239" spans="1:9" x14ac:dyDescent="0.2">
      <c r="A239" s="1">
        <v>151</v>
      </c>
      <c r="B239" s="1">
        <v>360</v>
      </c>
      <c r="C239" s="2">
        <v>0</v>
      </c>
      <c r="D239" s="2">
        <v>0.74540166944444797</v>
      </c>
      <c r="E239" s="2">
        <v>4.8049523488104997</v>
      </c>
      <c r="F239" s="2">
        <v>3.3114836937082801</v>
      </c>
      <c r="G239" s="1">
        <f t="shared" si="9"/>
        <v>0</v>
      </c>
      <c r="H239" s="1">
        <f t="shared" si="10"/>
        <v>0</v>
      </c>
      <c r="I239" s="1">
        <f t="shared" si="11"/>
        <v>0</v>
      </c>
    </row>
    <row r="240" spans="1:9" x14ac:dyDescent="0.2">
      <c r="A240" s="1">
        <v>151</v>
      </c>
      <c r="B240" s="1">
        <v>370</v>
      </c>
      <c r="C240" s="2">
        <v>0</v>
      </c>
      <c r="D240" s="2">
        <v>2.5022119071922502</v>
      </c>
      <c r="E240" s="2">
        <v>13.517907653650401</v>
      </c>
      <c r="F240" s="2">
        <v>10.2497286881419</v>
      </c>
      <c r="G240" s="1">
        <f t="shared" si="9"/>
        <v>0</v>
      </c>
      <c r="H240" s="1">
        <f t="shared" si="10"/>
        <v>0</v>
      </c>
      <c r="I240" s="1">
        <f t="shared" si="11"/>
        <v>0</v>
      </c>
    </row>
    <row r="241" spans="1:9" x14ac:dyDescent="0.2">
      <c r="A241" s="1">
        <v>151</v>
      </c>
      <c r="B241" s="1">
        <v>376</v>
      </c>
      <c r="C241" s="2">
        <v>0</v>
      </c>
      <c r="D241" s="2">
        <v>1.88618714150005</v>
      </c>
      <c r="E241" s="2">
        <v>8.9766779284582299</v>
      </c>
      <c r="F241" s="2">
        <v>6.7804189823971202</v>
      </c>
      <c r="G241" s="1">
        <f t="shared" si="9"/>
        <v>0</v>
      </c>
      <c r="H241" s="1">
        <f t="shared" si="10"/>
        <v>0</v>
      </c>
      <c r="I241" s="1">
        <f t="shared" si="11"/>
        <v>0</v>
      </c>
    </row>
    <row r="242" spans="1:9" x14ac:dyDescent="0.2">
      <c r="A242" s="1">
        <v>151</v>
      </c>
      <c r="B242" s="1">
        <v>390</v>
      </c>
      <c r="C242" s="2">
        <v>0</v>
      </c>
      <c r="D242" s="2">
        <v>0.63340968978514001</v>
      </c>
      <c r="E242" s="2">
        <v>9.3227284722604509</v>
      </c>
      <c r="F242" s="2">
        <v>7.3148606436426498</v>
      </c>
      <c r="G242" s="1">
        <f t="shared" si="9"/>
        <v>0</v>
      </c>
      <c r="H242" s="1">
        <f t="shared" si="10"/>
        <v>0</v>
      </c>
      <c r="I242" s="1">
        <f t="shared" si="11"/>
        <v>0</v>
      </c>
    </row>
    <row r="243" spans="1:9" x14ac:dyDescent="0.2">
      <c r="A243" s="1">
        <v>151</v>
      </c>
      <c r="B243" s="1">
        <v>400</v>
      </c>
      <c r="C243" s="2">
        <v>0</v>
      </c>
      <c r="D243" s="2">
        <v>0.13575268192818199</v>
      </c>
      <c r="E243" s="2">
        <v>0.65044577936521397</v>
      </c>
      <c r="F243" s="2">
        <v>0.33123517534244201</v>
      </c>
      <c r="G243" s="1">
        <f t="shared" si="9"/>
        <v>0</v>
      </c>
      <c r="H243" s="1">
        <f t="shared" si="10"/>
        <v>0</v>
      </c>
      <c r="I243" s="1">
        <f t="shared" si="11"/>
        <v>0</v>
      </c>
    </row>
    <row r="244" spans="1:9" x14ac:dyDescent="0.2">
      <c r="A244" s="1">
        <v>151</v>
      </c>
      <c r="B244" s="1">
        <v>410</v>
      </c>
      <c r="C244" s="2">
        <v>0</v>
      </c>
      <c r="D244" s="2">
        <v>0.50075038821887596</v>
      </c>
      <c r="E244" s="2">
        <v>1.34966631938255</v>
      </c>
      <c r="F244" s="2">
        <v>0.53362862079779905</v>
      </c>
      <c r="G244" s="1">
        <f t="shared" si="9"/>
        <v>0</v>
      </c>
      <c r="H244" s="1">
        <f t="shared" si="10"/>
        <v>0</v>
      </c>
      <c r="I244" s="1">
        <f t="shared" si="11"/>
        <v>0</v>
      </c>
    </row>
    <row r="245" spans="1:9" x14ac:dyDescent="0.2">
      <c r="A245" s="1">
        <v>151</v>
      </c>
      <c r="B245" s="1">
        <v>420</v>
      </c>
      <c r="C245" s="2">
        <v>0</v>
      </c>
      <c r="D245" s="2">
        <v>0.70728503945861099</v>
      </c>
      <c r="E245" s="2">
        <v>1.5860083692136899</v>
      </c>
      <c r="F245" s="2">
        <v>0.53103712958432003</v>
      </c>
      <c r="G245" s="1">
        <f t="shared" si="9"/>
        <v>0</v>
      </c>
      <c r="H245" s="1">
        <f t="shared" si="10"/>
        <v>0</v>
      </c>
      <c r="I245" s="1">
        <f t="shared" si="11"/>
        <v>0</v>
      </c>
    </row>
    <row r="246" spans="1:9" x14ac:dyDescent="0.2">
      <c r="A246" s="1">
        <v>151</v>
      </c>
      <c r="B246" s="1">
        <v>430</v>
      </c>
      <c r="C246" s="2">
        <v>0</v>
      </c>
      <c r="D246" s="2">
        <v>0.79200905677754496</v>
      </c>
      <c r="E246" s="2">
        <v>2.3709744434830502</v>
      </c>
      <c r="F246" s="2">
        <v>0.80386856684192798</v>
      </c>
      <c r="G246" s="1">
        <f t="shared" si="9"/>
        <v>0</v>
      </c>
      <c r="H246" s="1">
        <f t="shared" si="10"/>
        <v>0</v>
      </c>
      <c r="I246" s="1">
        <f t="shared" si="11"/>
        <v>0</v>
      </c>
    </row>
    <row r="247" spans="1:9" x14ac:dyDescent="0.2">
      <c r="A247" s="1">
        <v>151</v>
      </c>
      <c r="B247" s="1">
        <v>440</v>
      </c>
      <c r="C247" s="2">
        <v>0</v>
      </c>
      <c r="D247" s="2">
        <v>0.53256139491480803</v>
      </c>
      <c r="E247" s="2">
        <v>1.3708374653138</v>
      </c>
      <c r="F247" s="2">
        <v>0.45292546836208197</v>
      </c>
      <c r="G247" s="1">
        <f t="shared" si="9"/>
        <v>0</v>
      </c>
      <c r="H247" s="1">
        <f t="shared" si="10"/>
        <v>0</v>
      </c>
      <c r="I247" s="1">
        <f t="shared" si="11"/>
        <v>0</v>
      </c>
    </row>
    <row r="248" spans="1:9" x14ac:dyDescent="0.2">
      <c r="A248" s="1">
        <v>151</v>
      </c>
      <c r="B248" s="1">
        <v>450</v>
      </c>
      <c r="C248" s="2">
        <v>0</v>
      </c>
      <c r="D248" s="2">
        <v>1.34644095576596</v>
      </c>
      <c r="E248" s="2">
        <v>2.1104852124453801</v>
      </c>
      <c r="F248" s="2">
        <v>0.67187722443418396</v>
      </c>
      <c r="G248" s="1">
        <f t="shared" si="9"/>
        <v>0</v>
      </c>
      <c r="H248" s="1">
        <f t="shared" si="10"/>
        <v>0</v>
      </c>
      <c r="I248" s="1">
        <f t="shared" si="11"/>
        <v>0</v>
      </c>
    </row>
    <row r="249" spans="1:9" x14ac:dyDescent="0.2">
      <c r="A249" s="1">
        <v>151</v>
      </c>
      <c r="B249" s="1">
        <v>461</v>
      </c>
      <c r="C249" s="2">
        <v>0</v>
      </c>
      <c r="D249" s="2">
        <v>9.7280217399167004</v>
      </c>
      <c r="E249" s="2">
        <v>9.2696466617196602</v>
      </c>
      <c r="F249" s="2">
        <v>3.7314879666022298</v>
      </c>
      <c r="G249" s="1">
        <f t="shared" si="9"/>
        <v>0</v>
      </c>
      <c r="H249" s="1">
        <f t="shared" si="10"/>
        <v>0</v>
      </c>
      <c r="I249" s="1">
        <f t="shared" si="11"/>
        <v>0</v>
      </c>
    </row>
    <row r="250" spans="1:9" x14ac:dyDescent="0.2">
      <c r="A250" s="1">
        <v>151</v>
      </c>
      <c r="B250" s="1">
        <v>479</v>
      </c>
      <c r="C250" s="2">
        <v>0</v>
      </c>
      <c r="D250" s="2">
        <v>0.68870839277474305</v>
      </c>
      <c r="E250" s="2">
        <v>2.4565922389322501</v>
      </c>
      <c r="F250" s="2">
        <v>0.94364353785579203</v>
      </c>
      <c r="G250" s="1">
        <f t="shared" si="9"/>
        <v>0</v>
      </c>
      <c r="H250" s="1">
        <f t="shared" si="10"/>
        <v>0</v>
      </c>
      <c r="I250" s="1">
        <f t="shared" si="11"/>
        <v>0</v>
      </c>
    </row>
    <row r="251" spans="1:9" x14ac:dyDescent="0.2">
      <c r="A251" s="1">
        <v>151</v>
      </c>
      <c r="B251" s="1">
        <v>480</v>
      </c>
      <c r="C251" s="2">
        <v>0</v>
      </c>
      <c r="D251" s="2">
        <v>0.55819719967559001</v>
      </c>
      <c r="E251" s="2">
        <v>1.1335070633617801</v>
      </c>
      <c r="F251" s="2">
        <v>0.43038022266819098</v>
      </c>
      <c r="G251" s="1">
        <f t="shared" si="9"/>
        <v>0</v>
      </c>
      <c r="H251" s="1">
        <f t="shared" si="10"/>
        <v>0</v>
      </c>
      <c r="I251" s="1">
        <f t="shared" si="11"/>
        <v>0</v>
      </c>
    </row>
    <row r="252" spans="1:9" x14ac:dyDescent="0.2">
      <c r="A252" s="1">
        <v>151</v>
      </c>
      <c r="B252" s="1">
        <v>482</v>
      </c>
      <c r="C252" s="2">
        <v>0</v>
      </c>
      <c r="D252" s="2">
        <v>0.15897670140623199</v>
      </c>
      <c r="E252" s="2">
        <v>0.51334782758158304</v>
      </c>
      <c r="F252" s="2">
        <v>0.17899650390654601</v>
      </c>
      <c r="G252" s="1">
        <f t="shared" si="9"/>
        <v>0</v>
      </c>
      <c r="H252" s="1">
        <f t="shared" si="10"/>
        <v>0</v>
      </c>
      <c r="I252" s="1">
        <f t="shared" si="11"/>
        <v>0</v>
      </c>
    </row>
    <row r="253" spans="1:9" x14ac:dyDescent="0.2">
      <c r="A253" s="1">
        <v>151</v>
      </c>
      <c r="B253" s="1">
        <v>492</v>
      </c>
      <c r="C253" s="2">
        <v>0</v>
      </c>
      <c r="D253" s="2">
        <v>3.8057087645995601E-2</v>
      </c>
      <c r="E253" s="2">
        <v>0.25535955091436302</v>
      </c>
      <c r="F253" s="2">
        <v>7.6765144466435203E-2</v>
      </c>
      <c r="G253" s="1">
        <f t="shared" si="9"/>
        <v>0</v>
      </c>
      <c r="H253" s="1">
        <f t="shared" si="10"/>
        <v>0</v>
      </c>
      <c r="I253" s="1">
        <f t="shared" si="11"/>
        <v>0</v>
      </c>
    </row>
    <row r="254" spans="1:9" x14ac:dyDescent="0.2">
      <c r="A254" s="1">
        <v>151</v>
      </c>
      <c r="B254" s="1">
        <v>510</v>
      </c>
      <c r="C254" s="2">
        <v>0</v>
      </c>
      <c r="D254" s="2">
        <v>0.24199790043667199</v>
      </c>
      <c r="E254" s="2">
        <v>1.2779689397926901</v>
      </c>
      <c r="F254" s="2">
        <v>0.72469053344730106</v>
      </c>
      <c r="G254" s="1">
        <f t="shared" si="9"/>
        <v>0</v>
      </c>
      <c r="H254" s="1">
        <f t="shared" si="10"/>
        <v>0</v>
      </c>
      <c r="I254" s="1">
        <f t="shared" si="11"/>
        <v>0</v>
      </c>
    </row>
    <row r="255" spans="1:9" x14ac:dyDescent="0.2">
      <c r="A255" s="1">
        <v>151</v>
      </c>
      <c r="B255" s="1">
        <v>530</v>
      </c>
      <c r="C255" s="2">
        <v>0</v>
      </c>
      <c r="D255" s="2">
        <v>0.14019990290199799</v>
      </c>
      <c r="E255" s="2">
        <v>2.5732609586981199</v>
      </c>
      <c r="F255" s="2">
        <v>0.27671122811509702</v>
      </c>
      <c r="G255" s="1">
        <f t="shared" si="9"/>
        <v>0</v>
      </c>
      <c r="H255" s="1">
        <f t="shared" si="10"/>
        <v>0</v>
      </c>
      <c r="I255" s="1">
        <f t="shared" si="11"/>
        <v>0</v>
      </c>
    </row>
    <row r="256" spans="1:9" x14ac:dyDescent="0.2">
      <c r="A256" s="1">
        <v>151</v>
      </c>
      <c r="B256" s="1">
        <v>540</v>
      </c>
      <c r="C256" s="2">
        <v>0</v>
      </c>
      <c r="D256" s="2">
        <v>0.17955287433085201</v>
      </c>
      <c r="E256" s="2">
        <v>1.7868476559994</v>
      </c>
      <c r="F256" s="2">
        <v>0.81742740453273199</v>
      </c>
      <c r="G256" s="1">
        <f t="shared" si="9"/>
        <v>0</v>
      </c>
      <c r="H256" s="1">
        <f t="shared" si="10"/>
        <v>0</v>
      </c>
      <c r="I256" s="1">
        <f t="shared" si="11"/>
        <v>0</v>
      </c>
    </row>
    <row r="257" spans="1:9" x14ac:dyDescent="0.2">
      <c r="A257" s="1">
        <v>151</v>
      </c>
      <c r="B257" s="1">
        <v>550</v>
      </c>
      <c r="C257" s="2">
        <v>0</v>
      </c>
      <c r="D257" s="2">
        <v>0.150295598710557</v>
      </c>
      <c r="E257" s="2">
        <v>1.0043285863770299</v>
      </c>
      <c r="F257" s="2">
        <v>0.450299434869805</v>
      </c>
      <c r="G257" s="1">
        <f t="shared" si="9"/>
        <v>0</v>
      </c>
      <c r="H257" s="1">
        <f t="shared" si="10"/>
        <v>0</v>
      </c>
      <c r="I257" s="1">
        <f t="shared" si="11"/>
        <v>0</v>
      </c>
    </row>
    <row r="258" spans="1:9" x14ac:dyDescent="0.2">
      <c r="A258" s="1">
        <v>151</v>
      </c>
      <c r="B258" s="1">
        <v>561</v>
      </c>
      <c r="C258" s="2">
        <v>0</v>
      </c>
      <c r="D258" s="2">
        <v>0.458464101131483</v>
      </c>
      <c r="E258" s="2">
        <v>2.1920679801606902</v>
      </c>
      <c r="F258" s="2">
        <v>1.30981537950481</v>
      </c>
      <c r="G258" s="1">
        <f t="shared" si="9"/>
        <v>0</v>
      </c>
      <c r="H258" s="1">
        <f t="shared" si="10"/>
        <v>0</v>
      </c>
      <c r="I258" s="1">
        <f t="shared" si="11"/>
        <v>0</v>
      </c>
    </row>
    <row r="259" spans="1:9" x14ac:dyDescent="0.2">
      <c r="A259" s="1">
        <v>151</v>
      </c>
      <c r="B259" s="1">
        <v>563</v>
      </c>
      <c r="C259" s="2">
        <v>0</v>
      </c>
      <c r="D259" s="2">
        <v>1.57533063372171E-2</v>
      </c>
      <c r="E259" s="2">
        <v>0.129839630294555</v>
      </c>
      <c r="F259" s="2">
        <v>4.2494936153048002E-2</v>
      </c>
      <c r="G259" s="1">
        <f t="shared" ref="G259:G322" si="12">SUMIF(A:A, A259, C:C)</f>
        <v>0</v>
      </c>
      <c r="H259" s="1">
        <f t="shared" ref="H259:H322" si="13">IF(G259&gt;0,C259 / G259,0)</f>
        <v>0</v>
      </c>
      <c r="I259" s="1">
        <f t="shared" ref="I259:I322" si="14">G259 / $L$2</f>
        <v>0</v>
      </c>
    </row>
    <row r="260" spans="1:9" x14ac:dyDescent="0.2">
      <c r="A260" s="1">
        <v>151</v>
      </c>
      <c r="B260" s="1">
        <v>573</v>
      </c>
      <c r="C260" s="2">
        <v>0</v>
      </c>
      <c r="D260" s="2">
        <v>0.17301577021220299</v>
      </c>
      <c r="E260" s="2">
        <v>1.0440141621558601</v>
      </c>
      <c r="F260" s="2">
        <v>0.48442192575700499</v>
      </c>
      <c r="G260" s="1">
        <f t="shared" si="12"/>
        <v>0</v>
      </c>
      <c r="H260" s="1">
        <f t="shared" si="13"/>
        <v>0</v>
      </c>
      <c r="I260" s="1">
        <f t="shared" si="14"/>
        <v>0</v>
      </c>
    </row>
    <row r="261" spans="1:9" x14ac:dyDescent="0.2">
      <c r="A261" s="1">
        <v>151</v>
      </c>
      <c r="B261" s="1">
        <v>575</v>
      </c>
      <c r="C261" s="2">
        <v>0</v>
      </c>
      <c r="D261" s="2">
        <v>0.29230522776481399</v>
      </c>
      <c r="E261" s="2">
        <v>1.0786453117377699</v>
      </c>
      <c r="F261" s="2">
        <v>0.49408461322894898</v>
      </c>
      <c r="G261" s="1">
        <f t="shared" si="12"/>
        <v>0</v>
      </c>
      <c r="H261" s="1">
        <f t="shared" si="13"/>
        <v>0</v>
      </c>
      <c r="I261" s="1">
        <f t="shared" si="14"/>
        <v>0</v>
      </c>
    </row>
    <row r="262" spans="1:9" x14ac:dyDescent="0.2">
      <c r="A262" s="1">
        <v>151</v>
      </c>
      <c r="B262" s="1">
        <v>580</v>
      </c>
      <c r="C262" s="2">
        <v>0</v>
      </c>
      <c r="D262" s="2">
        <v>0.221416427045597</v>
      </c>
      <c r="E262" s="2">
        <v>1.67828290573709</v>
      </c>
      <c r="F262" s="2">
        <v>0.72657738448674503</v>
      </c>
      <c r="G262" s="1">
        <f t="shared" si="12"/>
        <v>0</v>
      </c>
      <c r="H262" s="1">
        <f t="shared" si="13"/>
        <v>0</v>
      </c>
      <c r="I262" s="1">
        <f t="shared" si="14"/>
        <v>0</v>
      </c>
    </row>
    <row r="263" spans="1:9" x14ac:dyDescent="0.2">
      <c r="A263" s="1">
        <v>151</v>
      </c>
      <c r="B263" s="1">
        <v>607</v>
      </c>
      <c r="C263" s="2">
        <v>0</v>
      </c>
      <c r="D263" s="2">
        <v>0.40180237734216501</v>
      </c>
      <c r="E263" s="2">
        <v>1.4261507905544</v>
      </c>
      <c r="F263" s="2">
        <v>0.66173310937443797</v>
      </c>
      <c r="G263" s="1">
        <f t="shared" si="12"/>
        <v>0</v>
      </c>
      <c r="H263" s="1">
        <f t="shared" si="13"/>
        <v>0</v>
      </c>
      <c r="I263" s="1">
        <f t="shared" si="14"/>
        <v>0</v>
      </c>
    </row>
    <row r="264" spans="1:9" x14ac:dyDescent="0.2">
      <c r="A264" s="1">
        <v>151</v>
      </c>
      <c r="B264" s="1">
        <v>615</v>
      </c>
      <c r="C264" s="2">
        <v>0</v>
      </c>
      <c r="D264" s="2">
        <v>0.373674477506029</v>
      </c>
      <c r="E264" s="2">
        <v>1.8417093647643299</v>
      </c>
      <c r="F264" s="2">
        <v>0.90859428120693098</v>
      </c>
      <c r="G264" s="1">
        <f t="shared" si="12"/>
        <v>0</v>
      </c>
      <c r="H264" s="1">
        <f t="shared" si="13"/>
        <v>0</v>
      </c>
      <c r="I264" s="1">
        <f t="shared" si="14"/>
        <v>0</v>
      </c>
    </row>
    <row r="265" spans="1:9" x14ac:dyDescent="0.2">
      <c r="A265" s="1">
        <v>151</v>
      </c>
      <c r="B265" s="1">
        <v>621</v>
      </c>
      <c r="C265" s="2">
        <v>0</v>
      </c>
      <c r="D265" s="2">
        <v>0.52193783855960896</v>
      </c>
      <c r="E265" s="2">
        <v>2.32710553492586</v>
      </c>
      <c r="F265" s="2">
        <v>1.2555984112474301</v>
      </c>
      <c r="G265" s="1">
        <f t="shared" si="12"/>
        <v>0</v>
      </c>
      <c r="H265" s="1">
        <f t="shared" si="13"/>
        <v>0</v>
      </c>
      <c r="I265" s="1">
        <f t="shared" si="14"/>
        <v>0</v>
      </c>
    </row>
    <row r="266" spans="1:9" x14ac:dyDescent="0.2">
      <c r="A266" s="1">
        <v>151</v>
      </c>
      <c r="B266" s="1">
        <v>630</v>
      </c>
      <c r="C266" s="2">
        <v>0</v>
      </c>
      <c r="D266" s="2">
        <v>0.66187491765680295</v>
      </c>
      <c r="E266" s="2">
        <v>2.69073204561465</v>
      </c>
      <c r="F266" s="2">
        <v>1.3863575780711099</v>
      </c>
      <c r="G266" s="1">
        <f t="shared" si="12"/>
        <v>0</v>
      </c>
      <c r="H266" s="1">
        <f t="shared" si="13"/>
        <v>0</v>
      </c>
      <c r="I266" s="1">
        <f t="shared" si="14"/>
        <v>0</v>
      </c>
    </row>
    <row r="267" spans="1:9" x14ac:dyDescent="0.2">
      <c r="A267" s="1">
        <v>151</v>
      </c>
      <c r="B267" s="1">
        <v>657</v>
      </c>
      <c r="C267" s="2">
        <v>0</v>
      </c>
      <c r="D267" s="2">
        <v>0.214848486680637</v>
      </c>
      <c r="E267" s="2">
        <v>1.6543045478634899</v>
      </c>
      <c r="F267" s="2">
        <v>0.92089593865591701</v>
      </c>
      <c r="G267" s="1">
        <f t="shared" si="12"/>
        <v>0</v>
      </c>
      <c r="H267" s="1">
        <f t="shared" si="13"/>
        <v>0</v>
      </c>
      <c r="I267" s="1">
        <f t="shared" si="14"/>
        <v>0</v>
      </c>
    </row>
    <row r="268" spans="1:9" x14ac:dyDescent="0.2">
      <c r="A268" s="1">
        <v>151</v>
      </c>
      <c r="B268" s="1">
        <v>661</v>
      </c>
      <c r="C268" s="2">
        <v>0</v>
      </c>
      <c r="D268" s="2">
        <v>0.124968129047204</v>
      </c>
      <c r="E268" s="2">
        <v>1.02133734091052</v>
      </c>
      <c r="F268" s="2">
        <v>0.50472298720876596</v>
      </c>
      <c r="G268" s="1">
        <f t="shared" si="12"/>
        <v>0</v>
      </c>
      <c r="H268" s="1">
        <f t="shared" si="13"/>
        <v>0</v>
      </c>
      <c r="I268" s="1">
        <f t="shared" si="14"/>
        <v>0</v>
      </c>
    </row>
    <row r="269" spans="1:9" x14ac:dyDescent="0.2">
      <c r="A269" s="1">
        <v>151</v>
      </c>
      <c r="B269" s="1">
        <v>665</v>
      </c>
      <c r="C269" s="2">
        <v>0</v>
      </c>
      <c r="D269" s="2">
        <v>4.1457306433301297E-2</v>
      </c>
      <c r="E269" s="2">
        <v>0.367811536609565</v>
      </c>
      <c r="F269" s="2">
        <v>0.165343557143387</v>
      </c>
      <c r="G269" s="1">
        <f t="shared" si="12"/>
        <v>0</v>
      </c>
      <c r="H269" s="1">
        <f t="shared" si="13"/>
        <v>0</v>
      </c>
      <c r="I269" s="1">
        <f t="shared" si="14"/>
        <v>0</v>
      </c>
    </row>
    <row r="270" spans="1:9" x14ac:dyDescent="0.2">
      <c r="A270" s="1">
        <v>151</v>
      </c>
      <c r="B270" s="1">
        <v>671</v>
      </c>
      <c r="C270" s="2">
        <v>0</v>
      </c>
      <c r="D270" s="2">
        <v>5.5395331871352503E-2</v>
      </c>
      <c r="E270" s="2">
        <v>0.37176061138961802</v>
      </c>
      <c r="F270" s="2">
        <v>0.170307121649898</v>
      </c>
      <c r="G270" s="1">
        <f t="shared" si="12"/>
        <v>0</v>
      </c>
      <c r="H270" s="1">
        <f t="shared" si="13"/>
        <v>0</v>
      </c>
      <c r="I270" s="1">
        <f t="shared" si="14"/>
        <v>0</v>
      </c>
    </row>
    <row r="271" spans="1:9" x14ac:dyDescent="0.2">
      <c r="A271" s="1">
        <v>151</v>
      </c>
      <c r="B271" s="1">
        <v>706</v>
      </c>
      <c r="C271" s="2">
        <v>0</v>
      </c>
      <c r="D271" s="2">
        <v>0.17679251720551301</v>
      </c>
      <c r="E271" s="2">
        <v>1.2914817533013301</v>
      </c>
      <c r="F271" s="2">
        <v>0.399678487567034</v>
      </c>
      <c r="G271" s="1">
        <f t="shared" si="12"/>
        <v>0</v>
      </c>
      <c r="H271" s="1">
        <f t="shared" si="13"/>
        <v>0</v>
      </c>
      <c r="I271" s="1">
        <f t="shared" si="14"/>
        <v>0</v>
      </c>
    </row>
    <row r="272" spans="1:9" x14ac:dyDescent="0.2">
      <c r="A272" s="1">
        <v>151</v>
      </c>
      <c r="B272" s="1">
        <v>707</v>
      </c>
      <c r="C272" s="2">
        <v>0</v>
      </c>
      <c r="D272" s="2">
        <v>0.11875476584447101</v>
      </c>
      <c r="E272" s="2">
        <v>1.16224865884263</v>
      </c>
      <c r="F272" s="2">
        <v>0.38481053394900799</v>
      </c>
      <c r="G272" s="1">
        <f t="shared" si="12"/>
        <v>0</v>
      </c>
      <c r="H272" s="1">
        <f t="shared" si="13"/>
        <v>0</v>
      </c>
      <c r="I272" s="1">
        <f t="shared" si="14"/>
        <v>0</v>
      </c>
    </row>
    <row r="273" spans="1:9" x14ac:dyDescent="0.2">
      <c r="A273" s="1">
        <v>151</v>
      </c>
      <c r="B273" s="1">
        <v>710</v>
      </c>
      <c r="C273" s="2">
        <v>0</v>
      </c>
      <c r="D273" s="2">
        <v>0.11527078537659501</v>
      </c>
      <c r="E273" s="2">
        <v>0.83718811333733401</v>
      </c>
      <c r="F273" s="2">
        <v>0.36536893558832201</v>
      </c>
      <c r="G273" s="1">
        <f t="shared" si="12"/>
        <v>0</v>
      </c>
      <c r="H273" s="1">
        <f t="shared" si="13"/>
        <v>0</v>
      </c>
      <c r="I273" s="1">
        <f t="shared" si="14"/>
        <v>0</v>
      </c>
    </row>
    <row r="274" spans="1:9" x14ac:dyDescent="0.2">
      <c r="A274" s="1">
        <v>151</v>
      </c>
      <c r="B274" s="1">
        <v>727</v>
      </c>
      <c r="C274" s="2">
        <v>0</v>
      </c>
      <c r="D274" s="2">
        <v>5.4406461325015698E-2</v>
      </c>
      <c r="E274" s="2">
        <v>0.43883028767527299</v>
      </c>
      <c r="F274" s="2">
        <v>0.21008006239253499</v>
      </c>
      <c r="G274" s="1">
        <f t="shared" si="12"/>
        <v>0</v>
      </c>
      <c r="H274" s="1">
        <f t="shared" si="13"/>
        <v>0</v>
      </c>
      <c r="I274" s="1">
        <f t="shared" si="14"/>
        <v>0</v>
      </c>
    </row>
    <row r="275" spans="1:9" x14ac:dyDescent="0.2">
      <c r="A275" s="1">
        <v>151</v>
      </c>
      <c r="B275" s="1">
        <v>730</v>
      </c>
      <c r="C275" s="2">
        <v>0</v>
      </c>
      <c r="D275" s="2">
        <v>0.18964198253405601</v>
      </c>
      <c r="E275" s="2">
        <v>1.4103677296391199</v>
      </c>
      <c r="F275" s="2">
        <v>0.67917103165717696</v>
      </c>
      <c r="G275" s="1">
        <f t="shared" si="12"/>
        <v>0</v>
      </c>
      <c r="H275" s="1">
        <f t="shared" si="13"/>
        <v>0</v>
      </c>
      <c r="I275" s="1">
        <f t="shared" si="14"/>
        <v>0</v>
      </c>
    </row>
    <row r="276" spans="1:9" x14ac:dyDescent="0.2">
      <c r="A276" s="1">
        <v>151</v>
      </c>
      <c r="B276" s="1">
        <v>740</v>
      </c>
      <c r="C276" s="2">
        <v>0</v>
      </c>
      <c r="D276" s="2">
        <v>0.18814380908543199</v>
      </c>
      <c r="E276" s="2">
        <v>1.72991207223924</v>
      </c>
      <c r="F276" s="2">
        <v>0.69798418239156501</v>
      </c>
      <c r="G276" s="1">
        <f t="shared" si="12"/>
        <v>0</v>
      </c>
      <c r="H276" s="1">
        <f t="shared" si="13"/>
        <v>0</v>
      </c>
      <c r="I276" s="1">
        <f t="shared" si="14"/>
        <v>0</v>
      </c>
    </row>
    <row r="277" spans="1:9" x14ac:dyDescent="0.2">
      <c r="A277" s="1">
        <v>151</v>
      </c>
      <c r="B277" s="1">
        <v>741</v>
      </c>
      <c r="C277" s="2">
        <v>0</v>
      </c>
      <c r="D277" s="2">
        <v>9.5211367416823105E-3</v>
      </c>
      <c r="E277" s="2">
        <v>0.21661547644430401</v>
      </c>
      <c r="F277" s="2">
        <v>9.8098422366859894E-2</v>
      </c>
      <c r="G277" s="1">
        <f t="shared" si="12"/>
        <v>0</v>
      </c>
      <c r="H277" s="1">
        <f t="shared" si="13"/>
        <v>0</v>
      </c>
      <c r="I277" s="1">
        <f t="shared" si="14"/>
        <v>0</v>
      </c>
    </row>
    <row r="278" spans="1:9" x14ac:dyDescent="0.2">
      <c r="A278" s="1">
        <v>151</v>
      </c>
      <c r="B278" s="1">
        <v>746</v>
      </c>
      <c r="C278" s="2">
        <v>0</v>
      </c>
      <c r="D278" s="2">
        <v>0.18215151370708299</v>
      </c>
      <c r="E278" s="2">
        <v>1.2785579368325</v>
      </c>
      <c r="F278" s="2">
        <v>0.57169957741933797</v>
      </c>
      <c r="G278" s="1">
        <f t="shared" si="12"/>
        <v>0</v>
      </c>
      <c r="H278" s="1">
        <f t="shared" si="13"/>
        <v>0</v>
      </c>
      <c r="I278" s="1">
        <f t="shared" si="14"/>
        <v>0</v>
      </c>
    </row>
    <row r="279" spans="1:9" x14ac:dyDescent="0.2">
      <c r="A279" s="1">
        <v>151</v>
      </c>
      <c r="B279" s="1">
        <v>751</v>
      </c>
      <c r="C279" s="2">
        <v>0</v>
      </c>
      <c r="D279" s="2">
        <v>5.3770898306489698</v>
      </c>
      <c r="E279" s="2">
        <v>7.6010455679353299</v>
      </c>
      <c r="F279" s="2">
        <v>3.27881390254004</v>
      </c>
      <c r="G279" s="1">
        <f t="shared" si="12"/>
        <v>0</v>
      </c>
      <c r="H279" s="1">
        <f t="shared" si="13"/>
        <v>0</v>
      </c>
      <c r="I279" s="1">
        <f t="shared" si="14"/>
        <v>0</v>
      </c>
    </row>
    <row r="280" spans="1:9" x14ac:dyDescent="0.2">
      <c r="A280" s="1">
        <v>151</v>
      </c>
      <c r="B280" s="1">
        <v>756</v>
      </c>
      <c r="C280" s="2">
        <v>0</v>
      </c>
      <c r="D280" s="2">
        <v>0.17094718777440199</v>
      </c>
      <c r="E280" s="2">
        <v>0.82884364403025801</v>
      </c>
      <c r="F280" s="2">
        <v>0.34999265518746397</v>
      </c>
      <c r="G280" s="1">
        <f t="shared" si="12"/>
        <v>0</v>
      </c>
      <c r="H280" s="1">
        <f t="shared" si="13"/>
        <v>0</v>
      </c>
      <c r="I280" s="1">
        <f t="shared" si="14"/>
        <v>0</v>
      </c>
    </row>
    <row r="281" spans="1:9" x14ac:dyDescent="0.2">
      <c r="A281" s="1">
        <v>151</v>
      </c>
      <c r="B281" s="1">
        <v>760</v>
      </c>
      <c r="C281" s="2">
        <v>0</v>
      </c>
      <c r="D281" s="2">
        <v>0.165495993261743</v>
      </c>
      <c r="E281" s="2">
        <v>1.1116059280231501</v>
      </c>
      <c r="F281" s="2">
        <v>0.56463429553049604</v>
      </c>
      <c r="G281" s="1">
        <f t="shared" si="12"/>
        <v>0</v>
      </c>
      <c r="H281" s="1">
        <f t="shared" si="13"/>
        <v>0</v>
      </c>
      <c r="I281" s="1">
        <f t="shared" si="14"/>
        <v>0</v>
      </c>
    </row>
    <row r="282" spans="1:9" x14ac:dyDescent="0.2">
      <c r="A282" s="1">
        <v>151</v>
      </c>
      <c r="B282" s="1">
        <v>766</v>
      </c>
      <c r="C282" s="2">
        <v>0</v>
      </c>
      <c r="D282" s="2">
        <v>0.202014469135122</v>
      </c>
      <c r="E282" s="2">
        <v>1.1783089783942799</v>
      </c>
      <c r="F282" s="2">
        <v>0.52313366350875901</v>
      </c>
      <c r="G282" s="1">
        <f t="shared" si="12"/>
        <v>0</v>
      </c>
      <c r="H282" s="1">
        <f t="shared" si="13"/>
        <v>0</v>
      </c>
      <c r="I282" s="1">
        <f t="shared" si="14"/>
        <v>0</v>
      </c>
    </row>
    <row r="283" spans="1:9" x14ac:dyDescent="0.2">
      <c r="A283" s="1">
        <v>151</v>
      </c>
      <c r="B283" s="1">
        <v>773</v>
      </c>
      <c r="C283" s="2">
        <v>0</v>
      </c>
      <c r="D283" s="2">
        <v>1.8257790948439399E-2</v>
      </c>
      <c r="E283" s="2">
        <v>0.36363430676829001</v>
      </c>
      <c r="F283" s="2">
        <v>0.14314195312681499</v>
      </c>
      <c r="G283" s="1">
        <f t="shared" si="12"/>
        <v>0</v>
      </c>
      <c r="H283" s="1">
        <f t="shared" si="13"/>
        <v>0</v>
      </c>
      <c r="I283" s="1">
        <f t="shared" si="14"/>
        <v>0</v>
      </c>
    </row>
    <row r="284" spans="1:9" x14ac:dyDescent="0.2">
      <c r="A284" s="1">
        <v>151</v>
      </c>
      <c r="B284" s="1">
        <v>779</v>
      </c>
      <c r="C284" s="2">
        <v>0</v>
      </c>
      <c r="D284" s="2">
        <v>6.23823680793976E-2</v>
      </c>
      <c r="E284" s="2">
        <v>0.72494476664371599</v>
      </c>
      <c r="F284" s="2">
        <v>0.33818565586946597</v>
      </c>
      <c r="G284" s="1">
        <f t="shared" si="12"/>
        <v>0</v>
      </c>
      <c r="H284" s="1">
        <f t="shared" si="13"/>
        <v>0</v>
      </c>
      <c r="I284" s="1">
        <f t="shared" si="14"/>
        <v>0</v>
      </c>
    </row>
    <row r="285" spans="1:9" x14ac:dyDescent="0.2">
      <c r="A285" s="1">
        <v>151</v>
      </c>
      <c r="B285" s="1">
        <v>787</v>
      </c>
      <c r="C285" s="2">
        <v>0</v>
      </c>
      <c r="D285" s="2">
        <v>8.8367622323914902E-2</v>
      </c>
      <c r="E285" s="2">
        <v>0.68960628017339298</v>
      </c>
      <c r="F285" s="2">
        <v>0.34015437492928402</v>
      </c>
      <c r="G285" s="1">
        <f t="shared" si="12"/>
        <v>0</v>
      </c>
      <c r="H285" s="1">
        <f t="shared" si="13"/>
        <v>0</v>
      </c>
      <c r="I285" s="1">
        <f t="shared" si="14"/>
        <v>0</v>
      </c>
    </row>
    <row r="286" spans="1:9" x14ac:dyDescent="0.2">
      <c r="A286" s="1">
        <v>151</v>
      </c>
      <c r="B286" s="1">
        <v>791</v>
      </c>
      <c r="C286" s="2">
        <v>0</v>
      </c>
      <c r="D286" s="2">
        <v>0.18317954803922001</v>
      </c>
      <c r="E286" s="2">
        <v>1.61111486565346</v>
      </c>
      <c r="F286" s="2">
        <v>0.70745504181724095</v>
      </c>
      <c r="G286" s="1">
        <f t="shared" si="12"/>
        <v>0</v>
      </c>
      <c r="H286" s="1">
        <f t="shared" si="13"/>
        <v>0</v>
      </c>
      <c r="I286" s="1">
        <f t="shared" si="14"/>
        <v>0</v>
      </c>
    </row>
    <row r="287" spans="1:9" x14ac:dyDescent="0.2">
      <c r="A287" s="1">
        <v>151</v>
      </c>
      <c r="B287" s="1">
        <v>810</v>
      </c>
      <c r="C287" s="2">
        <v>0</v>
      </c>
      <c r="D287" s="2">
        <v>8.1640029931918406E-2</v>
      </c>
      <c r="E287" s="2">
        <v>0.46005489789877202</v>
      </c>
      <c r="F287" s="2">
        <v>0.20606559645727901</v>
      </c>
      <c r="G287" s="1">
        <f t="shared" si="12"/>
        <v>0</v>
      </c>
      <c r="H287" s="1">
        <f t="shared" si="13"/>
        <v>0</v>
      </c>
      <c r="I287" s="1">
        <f t="shared" si="14"/>
        <v>0</v>
      </c>
    </row>
    <row r="288" spans="1:9" x14ac:dyDescent="0.2">
      <c r="A288" s="1">
        <v>151</v>
      </c>
      <c r="B288" s="1">
        <v>813</v>
      </c>
      <c r="C288" s="2">
        <v>0</v>
      </c>
      <c r="D288" s="2">
        <v>0.156766517227481</v>
      </c>
      <c r="E288" s="2">
        <v>0.73835705914177696</v>
      </c>
      <c r="F288" s="2">
        <v>0.33784020689500899</v>
      </c>
      <c r="G288" s="1">
        <f t="shared" si="12"/>
        <v>0</v>
      </c>
      <c r="H288" s="1">
        <f t="shared" si="13"/>
        <v>0</v>
      </c>
      <c r="I288" s="1">
        <f t="shared" si="14"/>
        <v>0</v>
      </c>
    </row>
    <row r="289" spans="1:9" x14ac:dyDescent="0.2">
      <c r="A289" s="1">
        <v>151</v>
      </c>
      <c r="B289" s="1">
        <v>820</v>
      </c>
      <c r="C289" s="2">
        <v>0</v>
      </c>
      <c r="D289" s="2">
        <v>6.00383972234226E-2</v>
      </c>
      <c r="E289" s="2">
        <v>0.53751362529339997</v>
      </c>
      <c r="F289" s="2">
        <v>0.251722037165791</v>
      </c>
      <c r="G289" s="1">
        <f t="shared" si="12"/>
        <v>0</v>
      </c>
      <c r="H289" s="1">
        <f t="shared" si="13"/>
        <v>0</v>
      </c>
      <c r="I289" s="1">
        <f t="shared" si="14"/>
        <v>0</v>
      </c>
    </row>
    <row r="290" spans="1:9" x14ac:dyDescent="0.2">
      <c r="A290" s="1">
        <v>151</v>
      </c>
      <c r="B290" s="1">
        <v>825</v>
      </c>
      <c r="C290" s="2">
        <v>0</v>
      </c>
      <c r="D290" s="2">
        <v>1.4518832305725499E-3</v>
      </c>
      <c r="E290" s="2">
        <v>4.3426857531812899E-2</v>
      </c>
      <c r="F290" s="2">
        <v>1.46118516327078E-2</v>
      </c>
      <c r="G290" s="1">
        <f t="shared" si="12"/>
        <v>0</v>
      </c>
      <c r="H290" s="1">
        <f t="shared" si="13"/>
        <v>0</v>
      </c>
      <c r="I290" s="1">
        <f t="shared" si="14"/>
        <v>0</v>
      </c>
    </row>
    <row r="291" spans="1:9" x14ac:dyDescent="0.2">
      <c r="A291" s="1">
        <v>151</v>
      </c>
      <c r="B291" s="1">
        <v>840</v>
      </c>
      <c r="C291" s="2">
        <v>0</v>
      </c>
      <c r="D291" s="2">
        <v>6.12108421923949E-2</v>
      </c>
      <c r="E291" s="2">
        <v>0.42934361698371498</v>
      </c>
      <c r="F291" s="2">
        <v>0.187967963883239</v>
      </c>
      <c r="G291" s="1">
        <f t="shared" si="12"/>
        <v>0</v>
      </c>
      <c r="H291" s="1">
        <f t="shared" si="13"/>
        <v>0</v>
      </c>
      <c r="I291" s="1">
        <f t="shared" si="14"/>
        <v>0</v>
      </c>
    </row>
    <row r="292" spans="1:9" x14ac:dyDescent="0.2">
      <c r="A292" s="1">
        <v>151</v>
      </c>
      <c r="B292" s="1">
        <v>846</v>
      </c>
      <c r="C292" s="2">
        <v>0</v>
      </c>
      <c r="D292" s="2">
        <v>0.10040967963414001</v>
      </c>
      <c r="E292" s="2">
        <v>0.64969085746781696</v>
      </c>
      <c r="F292" s="2">
        <v>0.29357543267153102</v>
      </c>
      <c r="G292" s="1">
        <f t="shared" si="12"/>
        <v>0</v>
      </c>
      <c r="H292" s="1">
        <f t="shared" si="13"/>
        <v>0</v>
      </c>
      <c r="I292" s="1">
        <f t="shared" si="14"/>
        <v>0</v>
      </c>
    </row>
    <row r="293" spans="1:9" x14ac:dyDescent="0.2">
      <c r="A293" s="1">
        <v>151</v>
      </c>
      <c r="B293" s="1">
        <v>849</v>
      </c>
      <c r="C293" s="2">
        <v>0</v>
      </c>
      <c r="D293" s="2">
        <v>8.0609123884471501E-2</v>
      </c>
      <c r="E293" s="2">
        <v>0.55958704662452896</v>
      </c>
      <c r="F293" s="2">
        <v>0.254220950184191</v>
      </c>
      <c r="G293" s="1">
        <f t="shared" si="12"/>
        <v>0</v>
      </c>
      <c r="H293" s="1">
        <f t="shared" si="13"/>
        <v>0</v>
      </c>
      <c r="I293" s="1">
        <f t="shared" si="14"/>
        <v>0</v>
      </c>
    </row>
    <row r="294" spans="1:9" x14ac:dyDescent="0.2">
      <c r="A294" s="1">
        <v>151</v>
      </c>
      <c r="B294" s="1">
        <v>851</v>
      </c>
      <c r="C294" s="2">
        <v>0</v>
      </c>
      <c r="D294" s="2">
        <v>0.38416530276498401</v>
      </c>
      <c r="E294" s="2">
        <v>2.72754684597126</v>
      </c>
      <c r="F294" s="2">
        <v>1.61386367648818</v>
      </c>
      <c r="G294" s="1">
        <f t="shared" si="12"/>
        <v>0</v>
      </c>
      <c r="H294" s="1">
        <f t="shared" si="13"/>
        <v>0</v>
      </c>
      <c r="I294" s="1">
        <f t="shared" si="14"/>
        <v>0</v>
      </c>
    </row>
    <row r="295" spans="1:9" x14ac:dyDescent="0.2">
      <c r="A295" s="1">
        <v>151</v>
      </c>
      <c r="B295" s="1">
        <v>860</v>
      </c>
      <c r="C295" s="2">
        <v>0</v>
      </c>
      <c r="D295" s="2">
        <v>0.126530297034321</v>
      </c>
      <c r="E295" s="2">
        <v>0.78352538346973699</v>
      </c>
      <c r="F295" s="2">
        <v>0.42656799073489499</v>
      </c>
      <c r="G295" s="1">
        <f t="shared" si="12"/>
        <v>0</v>
      </c>
      <c r="H295" s="1">
        <f t="shared" si="13"/>
        <v>0</v>
      </c>
      <c r="I295" s="1">
        <f t="shared" si="14"/>
        <v>0</v>
      </c>
    </row>
    <row r="296" spans="1:9" x14ac:dyDescent="0.2">
      <c r="A296" s="1">
        <v>153</v>
      </c>
      <c r="B296" s="1">
        <v>101</v>
      </c>
      <c r="C296" s="2">
        <v>0</v>
      </c>
      <c r="D296" s="2">
        <v>119.417285836848</v>
      </c>
      <c r="E296" s="2">
        <v>440.29599659847901</v>
      </c>
      <c r="F296" s="2">
        <v>225.29752521524799</v>
      </c>
      <c r="G296" s="1">
        <f t="shared" si="12"/>
        <v>0</v>
      </c>
      <c r="H296" s="1">
        <f t="shared" si="13"/>
        <v>0</v>
      </c>
      <c r="I296" s="1">
        <f t="shared" si="14"/>
        <v>0</v>
      </c>
    </row>
    <row r="297" spans="1:9" x14ac:dyDescent="0.2">
      <c r="A297" s="1">
        <v>153</v>
      </c>
      <c r="B297" s="1">
        <v>147</v>
      </c>
      <c r="C297" s="2">
        <v>0</v>
      </c>
      <c r="D297" s="2">
        <v>7.1641554856032599</v>
      </c>
      <c r="E297" s="2">
        <v>73.617293823685003</v>
      </c>
      <c r="F297" s="2">
        <v>56.198401604517102</v>
      </c>
      <c r="G297" s="1">
        <f t="shared" si="12"/>
        <v>0</v>
      </c>
      <c r="H297" s="1">
        <f t="shared" si="13"/>
        <v>0</v>
      </c>
      <c r="I297" s="1">
        <f t="shared" si="14"/>
        <v>0</v>
      </c>
    </row>
    <row r="298" spans="1:9" x14ac:dyDescent="0.2">
      <c r="A298" s="1">
        <v>153</v>
      </c>
      <c r="B298" s="1">
        <v>151</v>
      </c>
      <c r="C298" s="2">
        <v>0</v>
      </c>
      <c r="D298" s="2">
        <v>1.86187262439626</v>
      </c>
      <c r="E298" s="2">
        <v>67.145262750760097</v>
      </c>
      <c r="F298" s="2">
        <v>27.1384273205827</v>
      </c>
      <c r="G298" s="1">
        <f t="shared" si="12"/>
        <v>0</v>
      </c>
      <c r="H298" s="1">
        <f t="shared" si="13"/>
        <v>0</v>
      </c>
      <c r="I298" s="1">
        <f t="shared" si="14"/>
        <v>0</v>
      </c>
    </row>
    <row r="299" spans="1:9" x14ac:dyDescent="0.2">
      <c r="A299" s="1">
        <v>153</v>
      </c>
      <c r="B299" s="1">
        <v>153</v>
      </c>
      <c r="C299" s="2">
        <v>0</v>
      </c>
      <c r="D299" s="2">
        <v>15.196865459102501</v>
      </c>
      <c r="E299" s="2">
        <v>116.405308322748</v>
      </c>
      <c r="F299" s="2">
        <v>86.520824599312604</v>
      </c>
      <c r="G299" s="1">
        <f t="shared" si="12"/>
        <v>0</v>
      </c>
      <c r="H299" s="1">
        <f t="shared" si="13"/>
        <v>0</v>
      </c>
      <c r="I299" s="1">
        <f t="shared" si="14"/>
        <v>0</v>
      </c>
    </row>
    <row r="300" spans="1:9" x14ac:dyDescent="0.2">
      <c r="A300" s="1">
        <v>153</v>
      </c>
      <c r="B300" s="1">
        <v>155</v>
      </c>
      <c r="C300" s="2">
        <v>0</v>
      </c>
      <c r="D300" s="2">
        <v>0.19818850874480601</v>
      </c>
      <c r="E300" s="2">
        <v>16.347951826748599</v>
      </c>
      <c r="F300" s="2">
        <v>8.6234325247132801</v>
      </c>
      <c r="G300" s="1">
        <f t="shared" si="12"/>
        <v>0</v>
      </c>
      <c r="H300" s="1">
        <f t="shared" si="13"/>
        <v>0</v>
      </c>
      <c r="I300" s="1">
        <f t="shared" si="14"/>
        <v>0</v>
      </c>
    </row>
    <row r="301" spans="1:9" x14ac:dyDescent="0.2">
      <c r="A301" s="1">
        <v>153</v>
      </c>
      <c r="B301" s="1">
        <v>157</v>
      </c>
      <c r="C301" s="2">
        <v>0</v>
      </c>
      <c r="D301" s="2">
        <v>2.3811195918460699</v>
      </c>
      <c r="E301" s="2">
        <v>58.8506321204259</v>
      </c>
      <c r="F301" s="2">
        <v>37.698945668962601</v>
      </c>
      <c r="G301" s="1">
        <f t="shared" si="12"/>
        <v>0</v>
      </c>
      <c r="H301" s="1">
        <f t="shared" si="13"/>
        <v>0</v>
      </c>
      <c r="I301" s="1">
        <f t="shared" si="14"/>
        <v>0</v>
      </c>
    </row>
    <row r="302" spans="1:9" x14ac:dyDescent="0.2">
      <c r="A302" s="1">
        <v>153</v>
      </c>
      <c r="B302" s="1">
        <v>159</v>
      </c>
      <c r="C302" s="2">
        <v>0</v>
      </c>
      <c r="D302" s="2">
        <v>4.5666627303619398</v>
      </c>
      <c r="E302" s="2">
        <v>87.013414842018406</v>
      </c>
      <c r="F302" s="2">
        <v>45.052314614178599</v>
      </c>
      <c r="G302" s="1">
        <f t="shared" si="12"/>
        <v>0</v>
      </c>
      <c r="H302" s="1">
        <f t="shared" si="13"/>
        <v>0</v>
      </c>
      <c r="I302" s="1">
        <f t="shared" si="14"/>
        <v>0</v>
      </c>
    </row>
    <row r="303" spans="1:9" x14ac:dyDescent="0.2">
      <c r="A303" s="1">
        <v>153</v>
      </c>
      <c r="B303" s="1">
        <v>161</v>
      </c>
      <c r="C303" s="2">
        <v>0</v>
      </c>
      <c r="D303" s="2">
        <v>9.9233593163957607</v>
      </c>
      <c r="E303" s="2">
        <v>72.017772098304704</v>
      </c>
      <c r="F303" s="2">
        <v>37.059540452071801</v>
      </c>
      <c r="G303" s="1">
        <f t="shared" si="12"/>
        <v>0</v>
      </c>
      <c r="H303" s="1">
        <f t="shared" si="13"/>
        <v>0</v>
      </c>
      <c r="I303" s="1">
        <f t="shared" si="14"/>
        <v>0</v>
      </c>
    </row>
    <row r="304" spans="1:9" x14ac:dyDescent="0.2">
      <c r="A304" s="1">
        <v>153</v>
      </c>
      <c r="B304" s="1">
        <v>163</v>
      </c>
      <c r="C304" s="2">
        <v>0</v>
      </c>
      <c r="D304" s="2">
        <v>2.5140612868490302</v>
      </c>
      <c r="E304" s="2">
        <v>37.469477714592401</v>
      </c>
      <c r="F304" s="2">
        <v>19.8203101452673</v>
      </c>
      <c r="G304" s="1">
        <f t="shared" si="12"/>
        <v>0</v>
      </c>
      <c r="H304" s="1">
        <f t="shared" si="13"/>
        <v>0</v>
      </c>
      <c r="I304" s="1">
        <f t="shared" si="14"/>
        <v>0</v>
      </c>
    </row>
    <row r="305" spans="1:9" x14ac:dyDescent="0.2">
      <c r="A305" s="1">
        <v>153</v>
      </c>
      <c r="B305" s="1">
        <v>165</v>
      </c>
      <c r="C305" s="2">
        <v>0</v>
      </c>
      <c r="D305" s="2">
        <v>5.95714831464693</v>
      </c>
      <c r="E305" s="2">
        <v>61.5572251350386</v>
      </c>
      <c r="F305" s="2">
        <v>32.834470919260603</v>
      </c>
      <c r="G305" s="1">
        <f t="shared" si="12"/>
        <v>0</v>
      </c>
      <c r="H305" s="1">
        <f t="shared" si="13"/>
        <v>0</v>
      </c>
      <c r="I305" s="1">
        <f t="shared" si="14"/>
        <v>0</v>
      </c>
    </row>
    <row r="306" spans="1:9" x14ac:dyDescent="0.2">
      <c r="A306" s="1">
        <v>153</v>
      </c>
      <c r="B306" s="1">
        <v>167</v>
      </c>
      <c r="C306" s="2">
        <v>0</v>
      </c>
      <c r="D306" s="2">
        <v>10.9082004099364</v>
      </c>
      <c r="E306" s="2">
        <v>105.866334720864</v>
      </c>
      <c r="F306" s="2">
        <v>68.261387091224606</v>
      </c>
      <c r="G306" s="1">
        <f t="shared" si="12"/>
        <v>0</v>
      </c>
      <c r="H306" s="1">
        <f t="shared" si="13"/>
        <v>0</v>
      </c>
      <c r="I306" s="1">
        <f t="shared" si="14"/>
        <v>0</v>
      </c>
    </row>
    <row r="307" spans="1:9" x14ac:dyDescent="0.2">
      <c r="A307" s="1">
        <v>153</v>
      </c>
      <c r="B307" s="1">
        <v>169</v>
      </c>
      <c r="C307" s="2">
        <v>0</v>
      </c>
      <c r="D307" s="2">
        <v>6.5128507522313202</v>
      </c>
      <c r="E307" s="2">
        <v>108.04104652866999</v>
      </c>
      <c r="F307" s="2">
        <v>92.023082799583804</v>
      </c>
      <c r="G307" s="1">
        <f t="shared" si="12"/>
        <v>0</v>
      </c>
      <c r="H307" s="1">
        <f t="shared" si="13"/>
        <v>0</v>
      </c>
      <c r="I307" s="1">
        <f t="shared" si="14"/>
        <v>0</v>
      </c>
    </row>
    <row r="308" spans="1:9" x14ac:dyDescent="0.2">
      <c r="A308" s="1">
        <v>153</v>
      </c>
      <c r="B308" s="1">
        <v>173</v>
      </c>
      <c r="C308" s="2">
        <v>0</v>
      </c>
      <c r="D308" s="2">
        <v>2.6409137838491001</v>
      </c>
      <c r="E308" s="2">
        <v>48.508587406104198</v>
      </c>
      <c r="F308" s="2">
        <v>30.354988450330001</v>
      </c>
      <c r="G308" s="1">
        <f t="shared" si="12"/>
        <v>0</v>
      </c>
      <c r="H308" s="1">
        <f t="shared" si="13"/>
        <v>0</v>
      </c>
      <c r="I308" s="1">
        <f t="shared" si="14"/>
        <v>0</v>
      </c>
    </row>
    <row r="309" spans="1:9" x14ac:dyDescent="0.2">
      <c r="A309" s="1">
        <v>153</v>
      </c>
      <c r="B309" s="1">
        <v>175</v>
      </c>
      <c r="C309" s="2">
        <v>0</v>
      </c>
      <c r="D309" s="2">
        <v>11.5369498478967</v>
      </c>
      <c r="E309" s="2">
        <v>69.219011774752303</v>
      </c>
      <c r="F309" s="2">
        <v>41.083130953105901</v>
      </c>
      <c r="G309" s="1">
        <f t="shared" si="12"/>
        <v>0</v>
      </c>
      <c r="H309" s="1">
        <f t="shared" si="13"/>
        <v>0</v>
      </c>
      <c r="I309" s="1">
        <f t="shared" si="14"/>
        <v>0</v>
      </c>
    </row>
    <row r="310" spans="1:9" x14ac:dyDescent="0.2">
      <c r="A310" s="1">
        <v>153</v>
      </c>
      <c r="B310" s="1">
        <v>183</v>
      </c>
      <c r="C310" s="2">
        <v>0</v>
      </c>
      <c r="D310" s="2">
        <v>2.9857056880300701</v>
      </c>
      <c r="E310" s="2">
        <v>60.992915031034499</v>
      </c>
      <c r="F310" s="2">
        <v>40.411000715914298</v>
      </c>
      <c r="G310" s="1">
        <f t="shared" si="12"/>
        <v>0</v>
      </c>
      <c r="H310" s="1">
        <f t="shared" si="13"/>
        <v>0</v>
      </c>
      <c r="I310" s="1">
        <f t="shared" si="14"/>
        <v>0</v>
      </c>
    </row>
    <row r="311" spans="1:9" x14ac:dyDescent="0.2">
      <c r="A311" s="1">
        <v>153</v>
      </c>
      <c r="B311" s="1">
        <v>185</v>
      </c>
      <c r="C311" s="2">
        <v>0</v>
      </c>
      <c r="D311" s="2">
        <v>7.7181694149326203</v>
      </c>
      <c r="E311" s="2">
        <v>148.579737788226</v>
      </c>
      <c r="F311" s="2">
        <v>36.0247655513813</v>
      </c>
      <c r="G311" s="1">
        <f t="shared" si="12"/>
        <v>0</v>
      </c>
      <c r="H311" s="1">
        <f t="shared" si="13"/>
        <v>0</v>
      </c>
      <c r="I311" s="1">
        <f t="shared" si="14"/>
        <v>0</v>
      </c>
    </row>
    <row r="312" spans="1:9" x14ac:dyDescent="0.2">
      <c r="A312" s="1">
        <v>153</v>
      </c>
      <c r="B312" s="1">
        <v>187</v>
      </c>
      <c r="C312" s="2">
        <v>0</v>
      </c>
      <c r="D312" s="2">
        <v>5.5826956674011399</v>
      </c>
      <c r="E312" s="2">
        <v>34.302092220983504</v>
      </c>
      <c r="F312" s="2">
        <v>23.973275263677401</v>
      </c>
      <c r="G312" s="1">
        <f t="shared" si="12"/>
        <v>0</v>
      </c>
      <c r="H312" s="1">
        <f t="shared" si="13"/>
        <v>0</v>
      </c>
      <c r="I312" s="1">
        <f t="shared" si="14"/>
        <v>0</v>
      </c>
    </row>
    <row r="313" spans="1:9" x14ac:dyDescent="0.2">
      <c r="A313" s="1">
        <v>153</v>
      </c>
      <c r="B313" s="1">
        <v>190</v>
      </c>
      <c r="C313" s="2">
        <v>0</v>
      </c>
      <c r="D313" s="2">
        <v>0.70083271406883796</v>
      </c>
      <c r="E313" s="2">
        <v>23.8790550601116</v>
      </c>
      <c r="F313" s="2">
        <v>13.999501324506101</v>
      </c>
      <c r="G313" s="1">
        <f t="shared" si="12"/>
        <v>0</v>
      </c>
      <c r="H313" s="1">
        <f t="shared" si="13"/>
        <v>0</v>
      </c>
      <c r="I313" s="1">
        <f t="shared" si="14"/>
        <v>0</v>
      </c>
    </row>
    <row r="314" spans="1:9" x14ac:dyDescent="0.2">
      <c r="A314" s="1">
        <v>153</v>
      </c>
      <c r="B314" s="1">
        <v>201</v>
      </c>
      <c r="C314" s="2">
        <v>0</v>
      </c>
      <c r="D314" s="2">
        <v>0.40451458446022998</v>
      </c>
      <c r="E314" s="2">
        <v>14.008044036003399</v>
      </c>
      <c r="F314" s="2">
        <v>8.5655559111764905</v>
      </c>
      <c r="G314" s="1">
        <f t="shared" si="12"/>
        <v>0</v>
      </c>
      <c r="H314" s="1">
        <f t="shared" si="13"/>
        <v>0</v>
      </c>
      <c r="I314" s="1">
        <f t="shared" si="14"/>
        <v>0</v>
      </c>
    </row>
    <row r="315" spans="1:9" x14ac:dyDescent="0.2">
      <c r="A315" s="1">
        <v>153</v>
      </c>
      <c r="B315" s="1">
        <v>210</v>
      </c>
      <c r="C315" s="2">
        <v>0</v>
      </c>
      <c r="D315" s="2">
        <v>0.30827447485899001</v>
      </c>
      <c r="E315" s="2">
        <v>16.860101800070002</v>
      </c>
      <c r="F315" s="2">
        <v>7.2043597262745598</v>
      </c>
      <c r="G315" s="1">
        <f t="shared" si="12"/>
        <v>0</v>
      </c>
      <c r="H315" s="1">
        <f t="shared" si="13"/>
        <v>0</v>
      </c>
      <c r="I315" s="1">
        <f t="shared" si="14"/>
        <v>0</v>
      </c>
    </row>
    <row r="316" spans="1:9" x14ac:dyDescent="0.2">
      <c r="A316" s="1">
        <v>153</v>
      </c>
      <c r="B316" s="1">
        <v>217</v>
      </c>
      <c r="C316" s="2">
        <v>0</v>
      </c>
      <c r="D316" s="2">
        <v>0.33246017584224302</v>
      </c>
      <c r="E316" s="2">
        <v>24.290918151695202</v>
      </c>
      <c r="F316" s="2">
        <v>10.1392101746751</v>
      </c>
      <c r="G316" s="1">
        <f t="shared" si="12"/>
        <v>0</v>
      </c>
      <c r="H316" s="1">
        <f t="shared" si="13"/>
        <v>0</v>
      </c>
      <c r="I316" s="1">
        <f t="shared" si="14"/>
        <v>0</v>
      </c>
    </row>
    <row r="317" spans="1:9" x14ac:dyDescent="0.2">
      <c r="A317" s="1">
        <v>153</v>
      </c>
      <c r="B317" s="1">
        <v>219</v>
      </c>
      <c r="C317" s="2">
        <v>0</v>
      </c>
      <c r="D317" s="2">
        <v>0.49427008701877601</v>
      </c>
      <c r="E317" s="2">
        <v>20.513507127732701</v>
      </c>
      <c r="F317" s="2">
        <v>13.0556428238924</v>
      </c>
      <c r="G317" s="1">
        <f t="shared" si="12"/>
        <v>0</v>
      </c>
      <c r="H317" s="1">
        <f t="shared" si="13"/>
        <v>0</v>
      </c>
      <c r="I317" s="1">
        <f t="shared" si="14"/>
        <v>0</v>
      </c>
    </row>
    <row r="318" spans="1:9" x14ac:dyDescent="0.2">
      <c r="A318" s="1">
        <v>153</v>
      </c>
      <c r="B318" s="1">
        <v>223</v>
      </c>
      <c r="C318" s="2">
        <v>0</v>
      </c>
      <c r="D318" s="2">
        <v>0.24733421593191501</v>
      </c>
      <c r="E318" s="2">
        <v>10.863782067084699</v>
      </c>
      <c r="F318" s="2">
        <v>3.97566781166825</v>
      </c>
      <c r="G318" s="1">
        <f t="shared" si="12"/>
        <v>0</v>
      </c>
      <c r="H318" s="1">
        <f t="shared" si="13"/>
        <v>0</v>
      </c>
      <c r="I318" s="1">
        <f t="shared" si="14"/>
        <v>0</v>
      </c>
    </row>
    <row r="319" spans="1:9" x14ac:dyDescent="0.2">
      <c r="A319" s="1">
        <v>153</v>
      </c>
      <c r="B319" s="1">
        <v>230</v>
      </c>
      <c r="C319" s="2">
        <v>0</v>
      </c>
      <c r="D319" s="2">
        <v>0.87050379992763305</v>
      </c>
      <c r="E319" s="2">
        <v>36.767001589236301</v>
      </c>
      <c r="F319" s="2">
        <v>21.184083190397399</v>
      </c>
      <c r="G319" s="1">
        <f t="shared" si="12"/>
        <v>0</v>
      </c>
      <c r="H319" s="1">
        <f t="shared" si="13"/>
        <v>0</v>
      </c>
      <c r="I319" s="1">
        <f t="shared" si="14"/>
        <v>0</v>
      </c>
    </row>
    <row r="320" spans="1:9" x14ac:dyDescent="0.2">
      <c r="A320" s="1">
        <v>153</v>
      </c>
      <c r="B320" s="1">
        <v>240</v>
      </c>
      <c r="C320" s="2">
        <v>0</v>
      </c>
      <c r="D320" s="2">
        <v>0.70639189435314598</v>
      </c>
      <c r="E320" s="2">
        <v>37.258770453067001</v>
      </c>
      <c r="F320" s="2">
        <v>19.801997743845298</v>
      </c>
      <c r="G320" s="1">
        <f t="shared" si="12"/>
        <v>0</v>
      </c>
      <c r="H320" s="1">
        <f t="shared" si="13"/>
        <v>0</v>
      </c>
      <c r="I320" s="1">
        <f t="shared" si="14"/>
        <v>0</v>
      </c>
    </row>
    <row r="321" spans="1:9" x14ac:dyDescent="0.2">
      <c r="A321" s="1">
        <v>153</v>
      </c>
      <c r="B321" s="1">
        <v>250</v>
      </c>
      <c r="C321" s="2">
        <v>0</v>
      </c>
      <c r="D321" s="2">
        <v>0.29466001682408199</v>
      </c>
      <c r="E321" s="2">
        <v>19.485288789295701</v>
      </c>
      <c r="F321" s="2">
        <v>12.984190180264701</v>
      </c>
      <c r="G321" s="1">
        <f t="shared" si="12"/>
        <v>0</v>
      </c>
      <c r="H321" s="1">
        <f t="shared" si="13"/>
        <v>0</v>
      </c>
      <c r="I321" s="1">
        <f t="shared" si="14"/>
        <v>0</v>
      </c>
    </row>
    <row r="322" spans="1:9" x14ac:dyDescent="0.2">
      <c r="A322" s="1">
        <v>153</v>
      </c>
      <c r="B322" s="1">
        <v>253</v>
      </c>
      <c r="C322" s="2">
        <v>0</v>
      </c>
      <c r="D322" s="2">
        <v>3.7203858369584899</v>
      </c>
      <c r="E322" s="2">
        <v>44.446436112732002</v>
      </c>
      <c r="F322" s="2">
        <v>36.782436977697202</v>
      </c>
      <c r="G322" s="1">
        <f t="shared" si="12"/>
        <v>0</v>
      </c>
      <c r="H322" s="1">
        <f t="shared" si="13"/>
        <v>0</v>
      </c>
      <c r="I322" s="1">
        <f t="shared" si="14"/>
        <v>0</v>
      </c>
    </row>
    <row r="323" spans="1:9" x14ac:dyDescent="0.2">
      <c r="A323" s="1">
        <v>153</v>
      </c>
      <c r="B323" s="1">
        <v>259</v>
      </c>
      <c r="C323" s="2">
        <v>0</v>
      </c>
      <c r="D323" s="2">
        <v>1.4459318217541299</v>
      </c>
      <c r="E323" s="2">
        <v>28.520560275093899</v>
      </c>
      <c r="F323" s="2">
        <v>21.6965943729301</v>
      </c>
      <c r="G323" s="1">
        <f t="shared" ref="G323:G386" si="15">SUMIF(A:A, A323, C:C)</f>
        <v>0</v>
      </c>
      <c r="H323" s="1">
        <f t="shared" ref="H323:H386" si="16">IF(G323&gt;0,C323 / G323,0)</f>
        <v>0</v>
      </c>
      <c r="I323" s="1">
        <f t="shared" ref="I323:I386" si="17">G323 / $L$2</f>
        <v>0</v>
      </c>
    </row>
    <row r="324" spans="1:9" x14ac:dyDescent="0.2">
      <c r="A324" s="1">
        <v>153</v>
      </c>
      <c r="B324" s="1">
        <v>260</v>
      </c>
      <c r="C324" s="2">
        <v>0</v>
      </c>
      <c r="D324" s="2">
        <v>0.12768799867126299</v>
      </c>
      <c r="E324" s="2">
        <v>10.9001548051019</v>
      </c>
      <c r="F324" s="2">
        <v>7.3113482465523703</v>
      </c>
      <c r="G324" s="1">
        <f t="shared" si="15"/>
        <v>0</v>
      </c>
      <c r="H324" s="1">
        <f t="shared" si="16"/>
        <v>0</v>
      </c>
      <c r="I324" s="1">
        <f t="shared" si="17"/>
        <v>0</v>
      </c>
    </row>
    <row r="325" spans="1:9" x14ac:dyDescent="0.2">
      <c r="A325" s="1">
        <v>153</v>
      </c>
      <c r="B325" s="1">
        <v>265</v>
      </c>
      <c r="C325" s="2">
        <v>0</v>
      </c>
      <c r="D325" s="2">
        <v>3.0606493265295298</v>
      </c>
      <c r="E325" s="2">
        <v>49.419773910063697</v>
      </c>
      <c r="F325" s="2">
        <v>34.762201224661098</v>
      </c>
      <c r="G325" s="1">
        <f t="shared" si="15"/>
        <v>0</v>
      </c>
      <c r="H325" s="1">
        <f t="shared" si="16"/>
        <v>0</v>
      </c>
      <c r="I325" s="1">
        <f t="shared" si="17"/>
        <v>0</v>
      </c>
    </row>
    <row r="326" spans="1:9" x14ac:dyDescent="0.2">
      <c r="A326" s="1">
        <v>153</v>
      </c>
      <c r="B326" s="1">
        <v>269</v>
      </c>
      <c r="C326" s="2">
        <v>0</v>
      </c>
      <c r="D326" s="2">
        <v>0.82164619804098005</v>
      </c>
      <c r="E326" s="2">
        <v>8.5678035676537494</v>
      </c>
      <c r="F326" s="2">
        <v>9.3631435842144093</v>
      </c>
      <c r="G326" s="1">
        <f t="shared" si="15"/>
        <v>0</v>
      </c>
      <c r="H326" s="1">
        <f t="shared" si="16"/>
        <v>0</v>
      </c>
      <c r="I326" s="1">
        <f t="shared" si="17"/>
        <v>0</v>
      </c>
    </row>
    <row r="327" spans="1:9" x14ac:dyDescent="0.2">
      <c r="A327" s="1">
        <v>153</v>
      </c>
      <c r="B327" s="1">
        <v>270</v>
      </c>
      <c r="C327" s="2">
        <v>0</v>
      </c>
      <c r="D327" s="2">
        <v>0.11246715975556799</v>
      </c>
      <c r="E327" s="2">
        <v>13.400340505686501</v>
      </c>
      <c r="F327" s="2">
        <v>9.4975012729810295</v>
      </c>
      <c r="G327" s="1">
        <f t="shared" si="15"/>
        <v>0</v>
      </c>
      <c r="H327" s="1">
        <f t="shared" si="16"/>
        <v>0</v>
      </c>
      <c r="I327" s="1">
        <f t="shared" si="17"/>
        <v>0</v>
      </c>
    </row>
    <row r="328" spans="1:9" x14ac:dyDescent="0.2">
      <c r="A328" s="1">
        <v>153</v>
      </c>
      <c r="B328" s="1">
        <v>306</v>
      </c>
      <c r="C328" s="2">
        <v>0</v>
      </c>
      <c r="D328" s="2">
        <v>0.26053810633675301</v>
      </c>
      <c r="E328" s="2">
        <v>4.8624702726665401</v>
      </c>
      <c r="F328" s="2">
        <v>3.7067511119967098</v>
      </c>
      <c r="G328" s="1">
        <f t="shared" si="15"/>
        <v>0</v>
      </c>
      <c r="H328" s="1">
        <f t="shared" si="16"/>
        <v>0</v>
      </c>
      <c r="I328" s="1">
        <f t="shared" si="17"/>
        <v>0</v>
      </c>
    </row>
    <row r="329" spans="1:9" x14ac:dyDescent="0.2">
      <c r="A329" s="1">
        <v>153</v>
      </c>
      <c r="B329" s="1">
        <v>316</v>
      </c>
      <c r="C329" s="2">
        <v>0</v>
      </c>
      <c r="D329" s="2">
        <v>0.94569116351294702</v>
      </c>
      <c r="E329" s="2">
        <v>12.0431241833321</v>
      </c>
      <c r="F329" s="2">
        <v>8.7822414797665296</v>
      </c>
      <c r="G329" s="1">
        <f t="shared" si="15"/>
        <v>0</v>
      </c>
      <c r="H329" s="1">
        <f t="shared" si="16"/>
        <v>0</v>
      </c>
      <c r="I329" s="1">
        <f t="shared" si="17"/>
        <v>0</v>
      </c>
    </row>
    <row r="330" spans="1:9" x14ac:dyDescent="0.2">
      <c r="A330" s="1">
        <v>153</v>
      </c>
      <c r="B330" s="1">
        <v>320</v>
      </c>
      <c r="C330" s="2">
        <v>0</v>
      </c>
      <c r="D330" s="2">
        <v>0.30242967763842898</v>
      </c>
      <c r="E330" s="2">
        <v>5.2665844380680902</v>
      </c>
      <c r="F330" s="2">
        <v>4.4934959905658598</v>
      </c>
      <c r="G330" s="1">
        <f t="shared" si="15"/>
        <v>0</v>
      </c>
      <c r="H330" s="1">
        <f t="shared" si="16"/>
        <v>0</v>
      </c>
      <c r="I330" s="1">
        <f t="shared" si="17"/>
        <v>0</v>
      </c>
    </row>
    <row r="331" spans="1:9" x14ac:dyDescent="0.2">
      <c r="A331" s="1">
        <v>153</v>
      </c>
      <c r="B331" s="1">
        <v>326</v>
      </c>
      <c r="C331" s="2">
        <v>0</v>
      </c>
      <c r="D331" s="2">
        <v>0.45854698216902501</v>
      </c>
      <c r="E331" s="2">
        <v>5.3064584104349697</v>
      </c>
      <c r="F331" s="2">
        <v>3.7710689285249801</v>
      </c>
      <c r="G331" s="1">
        <f t="shared" si="15"/>
        <v>0</v>
      </c>
      <c r="H331" s="1">
        <f t="shared" si="16"/>
        <v>0</v>
      </c>
      <c r="I331" s="1">
        <f t="shared" si="17"/>
        <v>0</v>
      </c>
    </row>
    <row r="332" spans="1:9" x14ac:dyDescent="0.2">
      <c r="A332" s="1">
        <v>153</v>
      </c>
      <c r="B332" s="1">
        <v>329</v>
      </c>
      <c r="C332" s="2">
        <v>0</v>
      </c>
      <c r="D332" s="2">
        <v>0.64066022312545101</v>
      </c>
      <c r="E332" s="2">
        <v>5.6228833297354903</v>
      </c>
      <c r="F332" s="2">
        <v>4.4464952659182</v>
      </c>
      <c r="G332" s="1">
        <f t="shared" si="15"/>
        <v>0</v>
      </c>
      <c r="H332" s="1">
        <f t="shared" si="16"/>
        <v>0</v>
      </c>
      <c r="I332" s="1">
        <f t="shared" si="17"/>
        <v>0</v>
      </c>
    </row>
    <row r="333" spans="1:9" x14ac:dyDescent="0.2">
      <c r="A333" s="1">
        <v>153</v>
      </c>
      <c r="B333" s="1">
        <v>330</v>
      </c>
      <c r="C333" s="2">
        <v>0</v>
      </c>
      <c r="D333" s="2">
        <v>1.2211787571550301</v>
      </c>
      <c r="E333" s="2">
        <v>8.1657947623425606</v>
      </c>
      <c r="F333" s="2">
        <v>4.7218228920392002</v>
      </c>
      <c r="G333" s="1">
        <f t="shared" si="15"/>
        <v>0</v>
      </c>
      <c r="H333" s="1">
        <f t="shared" si="16"/>
        <v>0</v>
      </c>
      <c r="I333" s="1">
        <f t="shared" si="17"/>
        <v>0</v>
      </c>
    </row>
    <row r="334" spans="1:9" x14ac:dyDescent="0.2">
      <c r="A334" s="1">
        <v>153</v>
      </c>
      <c r="B334" s="1">
        <v>336</v>
      </c>
      <c r="C334" s="2">
        <v>0</v>
      </c>
      <c r="D334" s="2">
        <v>0.18429594029112201</v>
      </c>
      <c r="E334" s="2">
        <v>3.8800928191048998</v>
      </c>
      <c r="F334" s="2">
        <v>3.2187811579642598</v>
      </c>
      <c r="G334" s="1">
        <f t="shared" si="15"/>
        <v>0</v>
      </c>
      <c r="H334" s="1">
        <f t="shared" si="16"/>
        <v>0</v>
      </c>
      <c r="I334" s="1">
        <f t="shared" si="17"/>
        <v>0</v>
      </c>
    </row>
    <row r="335" spans="1:9" x14ac:dyDescent="0.2">
      <c r="A335" s="1">
        <v>153</v>
      </c>
      <c r="B335" s="1">
        <v>340</v>
      </c>
      <c r="C335" s="2">
        <v>0</v>
      </c>
      <c r="D335" s="2">
        <v>0.95982495451244199</v>
      </c>
      <c r="E335" s="2">
        <v>3.6940215751747001</v>
      </c>
      <c r="F335" s="2">
        <v>2.4220406356507702</v>
      </c>
      <c r="G335" s="1">
        <f t="shared" si="15"/>
        <v>0</v>
      </c>
      <c r="H335" s="1">
        <f t="shared" si="16"/>
        <v>0</v>
      </c>
      <c r="I335" s="1">
        <f t="shared" si="17"/>
        <v>0</v>
      </c>
    </row>
    <row r="336" spans="1:9" x14ac:dyDescent="0.2">
      <c r="A336" s="1">
        <v>153</v>
      </c>
      <c r="B336" s="1">
        <v>350</v>
      </c>
      <c r="C336" s="2">
        <v>0</v>
      </c>
      <c r="D336" s="2">
        <v>0.38437703846284399</v>
      </c>
      <c r="E336" s="2">
        <v>6.2021804496034703</v>
      </c>
      <c r="F336" s="2">
        <v>5.6479446662124202</v>
      </c>
      <c r="G336" s="1">
        <f t="shared" si="15"/>
        <v>0</v>
      </c>
      <c r="H336" s="1">
        <f t="shared" si="16"/>
        <v>0</v>
      </c>
      <c r="I336" s="1">
        <f t="shared" si="17"/>
        <v>0</v>
      </c>
    </row>
    <row r="337" spans="1:9" x14ac:dyDescent="0.2">
      <c r="A337" s="1">
        <v>153</v>
      </c>
      <c r="B337" s="1">
        <v>360</v>
      </c>
      <c r="C337" s="2">
        <v>0</v>
      </c>
      <c r="D337" s="2">
        <v>0.37788944025862697</v>
      </c>
      <c r="E337" s="2">
        <v>2.31256318390842</v>
      </c>
      <c r="F337" s="2">
        <v>1.7742889492024001</v>
      </c>
      <c r="G337" s="1">
        <f t="shared" si="15"/>
        <v>0</v>
      </c>
      <c r="H337" s="1">
        <f t="shared" si="16"/>
        <v>0</v>
      </c>
      <c r="I337" s="1">
        <f t="shared" si="17"/>
        <v>0</v>
      </c>
    </row>
    <row r="338" spans="1:9" x14ac:dyDescent="0.2">
      <c r="A338" s="1">
        <v>153</v>
      </c>
      <c r="B338" s="1">
        <v>370</v>
      </c>
      <c r="C338" s="2">
        <v>0</v>
      </c>
      <c r="D338" s="2">
        <v>1.43938235597034</v>
      </c>
      <c r="E338" s="2">
        <v>7.7004573782396601</v>
      </c>
      <c r="F338" s="2">
        <v>6.3774092808162104</v>
      </c>
      <c r="G338" s="1">
        <f t="shared" si="15"/>
        <v>0</v>
      </c>
      <c r="H338" s="1">
        <f t="shared" si="16"/>
        <v>0</v>
      </c>
      <c r="I338" s="1">
        <f t="shared" si="17"/>
        <v>0</v>
      </c>
    </row>
    <row r="339" spans="1:9" x14ac:dyDescent="0.2">
      <c r="A339" s="1">
        <v>153</v>
      </c>
      <c r="B339" s="1">
        <v>376</v>
      </c>
      <c r="C339" s="2">
        <v>0</v>
      </c>
      <c r="D339" s="2">
        <v>0.81427909078399796</v>
      </c>
      <c r="E339" s="2">
        <v>4.3430200340153498</v>
      </c>
      <c r="F339" s="2">
        <v>3.5599405236571302</v>
      </c>
      <c r="G339" s="1">
        <f t="shared" si="15"/>
        <v>0</v>
      </c>
      <c r="H339" s="1">
        <f t="shared" si="16"/>
        <v>0</v>
      </c>
      <c r="I339" s="1">
        <f t="shared" si="17"/>
        <v>0</v>
      </c>
    </row>
    <row r="340" spans="1:9" x14ac:dyDescent="0.2">
      <c r="A340" s="1">
        <v>153</v>
      </c>
      <c r="B340" s="1">
        <v>390</v>
      </c>
      <c r="C340" s="2">
        <v>0</v>
      </c>
      <c r="D340" s="2">
        <v>0.336067114274329</v>
      </c>
      <c r="E340" s="2">
        <v>4.7273804906035402</v>
      </c>
      <c r="F340" s="2">
        <v>3.9673359115804501</v>
      </c>
      <c r="G340" s="1">
        <f t="shared" si="15"/>
        <v>0</v>
      </c>
      <c r="H340" s="1">
        <f t="shared" si="16"/>
        <v>0</v>
      </c>
      <c r="I340" s="1">
        <f t="shared" si="17"/>
        <v>0</v>
      </c>
    </row>
    <row r="341" spans="1:9" x14ac:dyDescent="0.2">
      <c r="A341" s="1">
        <v>153</v>
      </c>
      <c r="B341" s="1">
        <v>400</v>
      </c>
      <c r="C341" s="2">
        <v>0</v>
      </c>
      <c r="D341" s="2">
        <v>4.2903505059996398E-2</v>
      </c>
      <c r="E341" s="2">
        <v>0.376263167241632</v>
      </c>
      <c r="F341" s="2">
        <v>0.17726278508712301</v>
      </c>
      <c r="G341" s="1">
        <f t="shared" si="15"/>
        <v>0</v>
      </c>
      <c r="H341" s="1">
        <f t="shared" si="16"/>
        <v>0</v>
      </c>
      <c r="I341" s="1">
        <f t="shared" si="17"/>
        <v>0</v>
      </c>
    </row>
    <row r="342" spans="1:9" x14ac:dyDescent="0.2">
      <c r="A342" s="1">
        <v>153</v>
      </c>
      <c r="B342" s="1">
        <v>410</v>
      </c>
      <c r="C342" s="2">
        <v>0</v>
      </c>
      <c r="D342" s="2">
        <v>0.32524991143145598</v>
      </c>
      <c r="E342" s="2">
        <v>0.81992341572913596</v>
      </c>
      <c r="F342" s="2">
        <v>0.30938699569560402</v>
      </c>
      <c r="G342" s="1">
        <f t="shared" si="15"/>
        <v>0</v>
      </c>
      <c r="H342" s="1">
        <f t="shared" si="16"/>
        <v>0</v>
      </c>
      <c r="I342" s="1">
        <f t="shared" si="17"/>
        <v>0</v>
      </c>
    </row>
    <row r="343" spans="1:9" x14ac:dyDescent="0.2">
      <c r="A343" s="1">
        <v>153</v>
      </c>
      <c r="B343" s="1">
        <v>420</v>
      </c>
      <c r="C343" s="2">
        <v>0</v>
      </c>
      <c r="D343" s="2">
        <v>0.40190397741025702</v>
      </c>
      <c r="E343" s="2">
        <v>0.97921640093409201</v>
      </c>
      <c r="F343" s="2">
        <v>0.30422968412312901</v>
      </c>
      <c r="G343" s="1">
        <f t="shared" si="15"/>
        <v>0</v>
      </c>
      <c r="H343" s="1">
        <f t="shared" si="16"/>
        <v>0</v>
      </c>
      <c r="I343" s="1">
        <f t="shared" si="17"/>
        <v>0</v>
      </c>
    </row>
    <row r="344" spans="1:9" x14ac:dyDescent="0.2">
      <c r="A344" s="1">
        <v>153</v>
      </c>
      <c r="B344" s="1">
        <v>430</v>
      </c>
      <c r="C344" s="2">
        <v>0</v>
      </c>
      <c r="D344" s="2">
        <v>0.47835490626641802</v>
      </c>
      <c r="E344" s="2">
        <v>1.41312070260574</v>
      </c>
      <c r="F344" s="2">
        <v>0.46169628549080199</v>
      </c>
      <c r="G344" s="1">
        <f t="shared" si="15"/>
        <v>0</v>
      </c>
      <c r="H344" s="1">
        <f t="shared" si="16"/>
        <v>0</v>
      </c>
      <c r="I344" s="1">
        <f t="shared" si="17"/>
        <v>0</v>
      </c>
    </row>
    <row r="345" spans="1:9" x14ac:dyDescent="0.2">
      <c r="A345" s="1">
        <v>153</v>
      </c>
      <c r="B345" s="1">
        <v>440</v>
      </c>
      <c r="C345" s="2">
        <v>0</v>
      </c>
      <c r="D345" s="2">
        <v>0.31201770968436898</v>
      </c>
      <c r="E345" s="2">
        <v>0.87169562152485003</v>
      </c>
      <c r="F345" s="2">
        <v>0.26387059308581201</v>
      </c>
      <c r="G345" s="1">
        <f t="shared" si="15"/>
        <v>0</v>
      </c>
      <c r="H345" s="1">
        <f t="shared" si="16"/>
        <v>0</v>
      </c>
      <c r="I345" s="1">
        <f t="shared" si="17"/>
        <v>0</v>
      </c>
    </row>
    <row r="346" spans="1:9" x14ac:dyDescent="0.2">
      <c r="A346" s="1">
        <v>153</v>
      </c>
      <c r="B346" s="1">
        <v>450</v>
      </c>
      <c r="C346" s="2">
        <v>0</v>
      </c>
      <c r="D346" s="2">
        <v>0.87372355275874702</v>
      </c>
      <c r="E346" s="2">
        <v>1.3566241286607701</v>
      </c>
      <c r="F346" s="2">
        <v>0.39349157016113201</v>
      </c>
      <c r="G346" s="1">
        <f t="shared" si="15"/>
        <v>0</v>
      </c>
      <c r="H346" s="1">
        <f t="shared" si="16"/>
        <v>0</v>
      </c>
      <c r="I346" s="1">
        <f t="shared" si="17"/>
        <v>0</v>
      </c>
    </row>
    <row r="347" spans="1:9" x14ac:dyDescent="0.2">
      <c r="A347" s="1">
        <v>153</v>
      </c>
      <c r="B347" s="1">
        <v>461</v>
      </c>
      <c r="C347" s="2">
        <v>0</v>
      </c>
      <c r="D347" s="2">
        <v>6.7054474077776796</v>
      </c>
      <c r="E347" s="2">
        <v>6.1158053618000796</v>
      </c>
      <c r="F347" s="2">
        <v>2.3224037489326301</v>
      </c>
      <c r="G347" s="1">
        <f t="shared" si="15"/>
        <v>0</v>
      </c>
      <c r="H347" s="1">
        <f t="shared" si="16"/>
        <v>0</v>
      </c>
      <c r="I347" s="1">
        <f t="shared" si="17"/>
        <v>0</v>
      </c>
    </row>
    <row r="348" spans="1:9" x14ac:dyDescent="0.2">
      <c r="A348" s="1">
        <v>153</v>
      </c>
      <c r="B348" s="1">
        <v>479</v>
      </c>
      <c r="C348" s="2">
        <v>0</v>
      </c>
      <c r="D348" s="2">
        <v>0.45863811101457902</v>
      </c>
      <c r="E348" s="2">
        <v>1.51638670279169</v>
      </c>
      <c r="F348" s="2">
        <v>0.53504634526001404</v>
      </c>
      <c r="G348" s="1">
        <f t="shared" si="15"/>
        <v>0</v>
      </c>
      <c r="H348" s="1">
        <f t="shared" si="16"/>
        <v>0</v>
      </c>
      <c r="I348" s="1">
        <f t="shared" si="17"/>
        <v>0</v>
      </c>
    </row>
    <row r="349" spans="1:9" x14ac:dyDescent="0.2">
      <c r="A349" s="1">
        <v>153</v>
      </c>
      <c r="B349" s="1">
        <v>480</v>
      </c>
      <c r="C349" s="2">
        <v>0</v>
      </c>
      <c r="D349" s="2">
        <v>0.33837648311964602</v>
      </c>
      <c r="E349" s="2">
        <v>0.67773205686535198</v>
      </c>
      <c r="F349" s="2">
        <v>0.23540200328352501</v>
      </c>
      <c r="G349" s="1">
        <f t="shared" si="15"/>
        <v>0</v>
      </c>
      <c r="H349" s="1">
        <f t="shared" si="16"/>
        <v>0</v>
      </c>
      <c r="I349" s="1">
        <f t="shared" si="17"/>
        <v>0</v>
      </c>
    </row>
    <row r="350" spans="1:9" x14ac:dyDescent="0.2">
      <c r="A350" s="1">
        <v>153</v>
      </c>
      <c r="B350" s="1">
        <v>482</v>
      </c>
      <c r="C350" s="2">
        <v>0</v>
      </c>
      <c r="D350" s="2">
        <v>0.102856076955504</v>
      </c>
      <c r="E350" s="2">
        <v>0.28981012452277399</v>
      </c>
      <c r="F350" s="2">
        <v>0.100698391961487</v>
      </c>
      <c r="G350" s="1">
        <f t="shared" si="15"/>
        <v>0</v>
      </c>
      <c r="H350" s="1">
        <f t="shared" si="16"/>
        <v>0</v>
      </c>
      <c r="I350" s="1">
        <f t="shared" si="17"/>
        <v>0</v>
      </c>
    </row>
    <row r="351" spans="1:9" x14ac:dyDescent="0.2">
      <c r="A351" s="1">
        <v>153</v>
      </c>
      <c r="B351" s="1">
        <v>492</v>
      </c>
      <c r="C351" s="2">
        <v>0</v>
      </c>
      <c r="D351" s="2">
        <v>1.9484474931232398E-2</v>
      </c>
      <c r="E351" s="2">
        <v>0.150070270003198</v>
      </c>
      <c r="F351" s="2">
        <v>4.1068595908654998E-2</v>
      </c>
      <c r="G351" s="1">
        <f t="shared" si="15"/>
        <v>0</v>
      </c>
      <c r="H351" s="1">
        <f t="shared" si="16"/>
        <v>0</v>
      </c>
      <c r="I351" s="1">
        <f t="shared" si="17"/>
        <v>0</v>
      </c>
    </row>
    <row r="352" spans="1:9" x14ac:dyDescent="0.2">
      <c r="A352" s="1">
        <v>153</v>
      </c>
      <c r="B352" s="1">
        <v>510</v>
      </c>
      <c r="C352" s="2">
        <v>0</v>
      </c>
      <c r="D352" s="2">
        <v>0.16647869604719301</v>
      </c>
      <c r="E352" s="2">
        <v>0.743611331648935</v>
      </c>
      <c r="F352" s="2">
        <v>0.41286050186135997</v>
      </c>
      <c r="G352" s="1">
        <f t="shared" si="15"/>
        <v>0</v>
      </c>
      <c r="H352" s="1">
        <f t="shared" si="16"/>
        <v>0</v>
      </c>
      <c r="I352" s="1">
        <f t="shared" si="17"/>
        <v>0</v>
      </c>
    </row>
    <row r="353" spans="1:9" x14ac:dyDescent="0.2">
      <c r="A353" s="1">
        <v>153</v>
      </c>
      <c r="B353" s="1">
        <v>530</v>
      </c>
      <c r="C353" s="2">
        <v>0</v>
      </c>
      <c r="D353" s="2">
        <v>9.1402345629262499E-2</v>
      </c>
      <c r="E353" s="2">
        <v>1.5497140855266001</v>
      </c>
      <c r="F353" s="2">
        <v>0.169584443721988</v>
      </c>
      <c r="G353" s="1">
        <f t="shared" si="15"/>
        <v>0</v>
      </c>
      <c r="H353" s="1">
        <f t="shared" si="16"/>
        <v>0</v>
      </c>
      <c r="I353" s="1">
        <f t="shared" si="17"/>
        <v>0</v>
      </c>
    </row>
    <row r="354" spans="1:9" x14ac:dyDescent="0.2">
      <c r="A354" s="1">
        <v>153</v>
      </c>
      <c r="B354" s="1">
        <v>540</v>
      </c>
      <c r="C354" s="2">
        <v>0</v>
      </c>
      <c r="D354" s="2">
        <v>0.121964512761167</v>
      </c>
      <c r="E354" s="2">
        <v>0.94510196836995397</v>
      </c>
      <c r="F354" s="2">
        <v>0.465552920551289</v>
      </c>
      <c r="G354" s="1">
        <f t="shared" si="15"/>
        <v>0</v>
      </c>
      <c r="H354" s="1">
        <f t="shared" si="16"/>
        <v>0</v>
      </c>
      <c r="I354" s="1">
        <f t="shared" si="17"/>
        <v>0</v>
      </c>
    </row>
    <row r="355" spans="1:9" x14ac:dyDescent="0.2">
      <c r="A355" s="1">
        <v>153</v>
      </c>
      <c r="B355" s="1">
        <v>550</v>
      </c>
      <c r="C355" s="2">
        <v>0</v>
      </c>
      <c r="D355" s="2">
        <v>9.0238940939229906E-2</v>
      </c>
      <c r="E355" s="2">
        <v>0.500882641827047</v>
      </c>
      <c r="F355" s="2">
        <v>0.24083104395822399</v>
      </c>
      <c r="G355" s="1">
        <f t="shared" si="15"/>
        <v>0</v>
      </c>
      <c r="H355" s="1">
        <f t="shared" si="16"/>
        <v>0</v>
      </c>
      <c r="I355" s="1">
        <f t="shared" si="17"/>
        <v>0</v>
      </c>
    </row>
    <row r="356" spans="1:9" x14ac:dyDescent="0.2">
      <c r="A356" s="1">
        <v>153</v>
      </c>
      <c r="B356" s="1">
        <v>561</v>
      </c>
      <c r="C356" s="2">
        <v>0</v>
      </c>
      <c r="D356" s="2">
        <v>0.300104656891449</v>
      </c>
      <c r="E356" s="2">
        <v>1.3196791846820599</v>
      </c>
      <c r="F356" s="2">
        <v>0.78136765202009395</v>
      </c>
      <c r="G356" s="1">
        <f t="shared" si="15"/>
        <v>0</v>
      </c>
      <c r="H356" s="1">
        <f t="shared" si="16"/>
        <v>0</v>
      </c>
      <c r="I356" s="1">
        <f t="shared" si="17"/>
        <v>0</v>
      </c>
    </row>
    <row r="357" spans="1:9" x14ac:dyDescent="0.2">
      <c r="A357" s="1">
        <v>153</v>
      </c>
      <c r="B357" s="1">
        <v>563</v>
      </c>
      <c r="C357" s="2">
        <v>0</v>
      </c>
      <c r="D357" s="2">
        <v>1.09545297107729E-2</v>
      </c>
      <c r="E357" s="2">
        <v>6.6680005758826197E-2</v>
      </c>
      <c r="F357" s="2">
        <v>2.5356812690006302E-2</v>
      </c>
      <c r="G357" s="1">
        <f t="shared" si="15"/>
        <v>0</v>
      </c>
      <c r="H357" s="1">
        <f t="shared" si="16"/>
        <v>0</v>
      </c>
      <c r="I357" s="1">
        <f t="shared" si="17"/>
        <v>0</v>
      </c>
    </row>
    <row r="358" spans="1:9" x14ac:dyDescent="0.2">
      <c r="A358" s="1">
        <v>153</v>
      </c>
      <c r="B358" s="1">
        <v>573</v>
      </c>
      <c r="C358" s="2">
        <v>0</v>
      </c>
      <c r="D358" s="2">
        <v>0.10924240051031101</v>
      </c>
      <c r="E358" s="2">
        <v>0.583832778751457</v>
      </c>
      <c r="F358" s="2">
        <v>0.264746207962617</v>
      </c>
      <c r="G358" s="1">
        <f t="shared" si="15"/>
        <v>0</v>
      </c>
      <c r="H358" s="1">
        <f t="shared" si="16"/>
        <v>0</v>
      </c>
      <c r="I358" s="1">
        <f t="shared" si="17"/>
        <v>0</v>
      </c>
    </row>
    <row r="359" spans="1:9" x14ac:dyDescent="0.2">
      <c r="A359" s="1">
        <v>153</v>
      </c>
      <c r="B359" s="1">
        <v>575</v>
      </c>
      <c r="C359" s="2">
        <v>0</v>
      </c>
      <c r="D359" s="2">
        <v>0.173357290705212</v>
      </c>
      <c r="E359" s="2">
        <v>0.62887809542917195</v>
      </c>
      <c r="F359" s="2">
        <v>0.29099502520784898</v>
      </c>
      <c r="G359" s="1">
        <f t="shared" si="15"/>
        <v>0</v>
      </c>
      <c r="H359" s="1">
        <f t="shared" si="16"/>
        <v>0</v>
      </c>
      <c r="I359" s="1">
        <f t="shared" si="17"/>
        <v>0</v>
      </c>
    </row>
    <row r="360" spans="1:9" x14ac:dyDescent="0.2">
      <c r="A360" s="1">
        <v>153</v>
      </c>
      <c r="B360" s="1">
        <v>580</v>
      </c>
      <c r="C360" s="2">
        <v>0</v>
      </c>
      <c r="D360" s="2">
        <v>0.150474565234163</v>
      </c>
      <c r="E360" s="2">
        <v>0.79649675090513505</v>
      </c>
      <c r="F360" s="2">
        <v>0.41412692089488701</v>
      </c>
      <c r="G360" s="1">
        <f t="shared" si="15"/>
        <v>0</v>
      </c>
      <c r="H360" s="1">
        <f t="shared" si="16"/>
        <v>0</v>
      </c>
      <c r="I360" s="1">
        <f t="shared" si="17"/>
        <v>0</v>
      </c>
    </row>
    <row r="361" spans="1:9" x14ac:dyDescent="0.2">
      <c r="A361" s="1">
        <v>153</v>
      </c>
      <c r="B361" s="1">
        <v>607</v>
      </c>
      <c r="C361" s="2">
        <v>0</v>
      </c>
      <c r="D361" s="2">
        <v>0.25175253259931202</v>
      </c>
      <c r="E361" s="2">
        <v>0.89049737474124402</v>
      </c>
      <c r="F361" s="2">
        <v>0.41885779860422201</v>
      </c>
      <c r="G361" s="1">
        <f t="shared" si="15"/>
        <v>0</v>
      </c>
      <c r="H361" s="1">
        <f t="shared" si="16"/>
        <v>0</v>
      </c>
      <c r="I361" s="1">
        <f t="shared" si="17"/>
        <v>0</v>
      </c>
    </row>
    <row r="362" spans="1:9" x14ac:dyDescent="0.2">
      <c r="A362" s="1">
        <v>153</v>
      </c>
      <c r="B362" s="1">
        <v>615</v>
      </c>
      <c r="C362" s="2">
        <v>0</v>
      </c>
      <c r="D362" s="2">
        <v>0.24780414609722401</v>
      </c>
      <c r="E362" s="2">
        <v>1.09432165414751</v>
      </c>
      <c r="F362" s="2">
        <v>0.53410508609118801</v>
      </c>
      <c r="G362" s="1">
        <f t="shared" si="15"/>
        <v>0</v>
      </c>
      <c r="H362" s="1">
        <f t="shared" si="16"/>
        <v>0</v>
      </c>
      <c r="I362" s="1">
        <f t="shared" si="17"/>
        <v>0</v>
      </c>
    </row>
    <row r="363" spans="1:9" x14ac:dyDescent="0.2">
      <c r="A363" s="1">
        <v>153</v>
      </c>
      <c r="B363" s="1">
        <v>621</v>
      </c>
      <c r="C363" s="2">
        <v>0</v>
      </c>
      <c r="D363" s="2">
        <v>0.36472320454322499</v>
      </c>
      <c r="E363" s="2">
        <v>1.45635646409391</v>
      </c>
      <c r="F363" s="2">
        <v>0.76248525203027395</v>
      </c>
      <c r="G363" s="1">
        <f t="shared" si="15"/>
        <v>0</v>
      </c>
      <c r="H363" s="1">
        <f t="shared" si="16"/>
        <v>0</v>
      </c>
      <c r="I363" s="1">
        <f t="shared" si="17"/>
        <v>0</v>
      </c>
    </row>
    <row r="364" spans="1:9" x14ac:dyDescent="0.2">
      <c r="A364" s="1">
        <v>153</v>
      </c>
      <c r="B364" s="1">
        <v>630</v>
      </c>
      <c r="C364" s="2">
        <v>0</v>
      </c>
      <c r="D364" s="2">
        <v>0.39983338179490602</v>
      </c>
      <c r="E364" s="2">
        <v>1.60534916741199</v>
      </c>
      <c r="F364" s="2">
        <v>0.82010924873611701</v>
      </c>
      <c r="G364" s="1">
        <f t="shared" si="15"/>
        <v>0</v>
      </c>
      <c r="H364" s="1">
        <f t="shared" si="16"/>
        <v>0</v>
      </c>
      <c r="I364" s="1">
        <f t="shared" si="17"/>
        <v>0</v>
      </c>
    </row>
    <row r="365" spans="1:9" x14ac:dyDescent="0.2">
      <c r="A365" s="1">
        <v>153</v>
      </c>
      <c r="B365" s="1">
        <v>657</v>
      </c>
      <c r="C365" s="2">
        <v>0</v>
      </c>
      <c r="D365" s="2">
        <v>0.13337376103038401</v>
      </c>
      <c r="E365" s="2">
        <v>1.0733021794367199</v>
      </c>
      <c r="F365" s="2">
        <v>0.56328279609988396</v>
      </c>
      <c r="G365" s="1">
        <f t="shared" si="15"/>
        <v>0</v>
      </c>
      <c r="H365" s="1">
        <f t="shared" si="16"/>
        <v>0</v>
      </c>
      <c r="I365" s="1">
        <f t="shared" si="17"/>
        <v>0</v>
      </c>
    </row>
    <row r="366" spans="1:9" x14ac:dyDescent="0.2">
      <c r="A366" s="1">
        <v>153</v>
      </c>
      <c r="B366" s="1">
        <v>661</v>
      </c>
      <c r="C366" s="2">
        <v>0</v>
      </c>
      <c r="D366" s="2">
        <v>7.2705796454044999E-2</v>
      </c>
      <c r="E366" s="2">
        <v>0.68041375890425104</v>
      </c>
      <c r="F366" s="2">
        <v>0.32358140815995301</v>
      </c>
      <c r="G366" s="1">
        <f t="shared" si="15"/>
        <v>0</v>
      </c>
      <c r="H366" s="1">
        <f t="shared" si="16"/>
        <v>0</v>
      </c>
      <c r="I366" s="1">
        <f t="shared" si="17"/>
        <v>0</v>
      </c>
    </row>
    <row r="367" spans="1:9" x14ac:dyDescent="0.2">
      <c r="A367" s="1">
        <v>153</v>
      </c>
      <c r="B367" s="1">
        <v>665</v>
      </c>
      <c r="C367" s="2">
        <v>0</v>
      </c>
      <c r="D367" s="2">
        <v>1.8882095087747099E-2</v>
      </c>
      <c r="E367" s="2">
        <v>0.231210748153899</v>
      </c>
      <c r="F367" s="2">
        <v>0.103390193365613</v>
      </c>
      <c r="G367" s="1">
        <f t="shared" si="15"/>
        <v>0</v>
      </c>
      <c r="H367" s="1">
        <f t="shared" si="16"/>
        <v>0</v>
      </c>
      <c r="I367" s="1">
        <f t="shared" si="17"/>
        <v>0</v>
      </c>
    </row>
    <row r="368" spans="1:9" x14ac:dyDescent="0.2">
      <c r="A368" s="1">
        <v>153</v>
      </c>
      <c r="B368" s="1">
        <v>671</v>
      </c>
      <c r="C368" s="2">
        <v>0</v>
      </c>
      <c r="D368" s="2">
        <v>3.1008099786106399E-2</v>
      </c>
      <c r="E368" s="2">
        <v>0.23385724201125399</v>
      </c>
      <c r="F368" s="2">
        <v>9.5508199279265696E-2</v>
      </c>
      <c r="G368" s="1">
        <f t="shared" si="15"/>
        <v>0</v>
      </c>
      <c r="H368" s="1">
        <f t="shared" si="16"/>
        <v>0</v>
      </c>
      <c r="I368" s="1">
        <f t="shared" si="17"/>
        <v>0</v>
      </c>
    </row>
    <row r="369" spans="1:9" x14ac:dyDescent="0.2">
      <c r="A369" s="1">
        <v>153</v>
      </c>
      <c r="B369" s="1">
        <v>706</v>
      </c>
      <c r="C369" s="2">
        <v>0</v>
      </c>
      <c r="D369" s="2">
        <v>8.7486576381365894E-2</v>
      </c>
      <c r="E369" s="2">
        <v>0.82967377668939002</v>
      </c>
      <c r="F369" s="2">
        <v>0.231300885494477</v>
      </c>
      <c r="G369" s="1">
        <f t="shared" si="15"/>
        <v>0</v>
      </c>
      <c r="H369" s="1">
        <f t="shared" si="16"/>
        <v>0</v>
      </c>
      <c r="I369" s="1">
        <f t="shared" si="17"/>
        <v>0</v>
      </c>
    </row>
    <row r="370" spans="1:9" x14ac:dyDescent="0.2">
      <c r="A370" s="1">
        <v>153</v>
      </c>
      <c r="B370" s="1">
        <v>707</v>
      </c>
      <c r="C370" s="2">
        <v>0</v>
      </c>
      <c r="D370" s="2">
        <v>6.3089269247768698E-2</v>
      </c>
      <c r="E370" s="2">
        <v>0.730749186357741</v>
      </c>
      <c r="F370" s="2">
        <v>0.22090391622339201</v>
      </c>
      <c r="G370" s="1">
        <f t="shared" si="15"/>
        <v>0</v>
      </c>
      <c r="H370" s="1">
        <f t="shared" si="16"/>
        <v>0</v>
      </c>
      <c r="I370" s="1">
        <f t="shared" si="17"/>
        <v>0</v>
      </c>
    </row>
    <row r="371" spans="1:9" x14ac:dyDescent="0.2">
      <c r="A371" s="1">
        <v>153</v>
      </c>
      <c r="B371" s="1">
        <v>710</v>
      </c>
      <c r="C371" s="2">
        <v>0</v>
      </c>
      <c r="D371" s="2">
        <v>6.4833031574096395E-2</v>
      </c>
      <c r="E371" s="2">
        <v>0.47141203067985799</v>
      </c>
      <c r="F371" s="2">
        <v>0.20172062205347199</v>
      </c>
      <c r="G371" s="1">
        <f t="shared" si="15"/>
        <v>0</v>
      </c>
      <c r="H371" s="1">
        <f t="shared" si="16"/>
        <v>0</v>
      </c>
      <c r="I371" s="1">
        <f t="shared" si="17"/>
        <v>0</v>
      </c>
    </row>
    <row r="372" spans="1:9" x14ac:dyDescent="0.2">
      <c r="A372" s="1">
        <v>153</v>
      </c>
      <c r="B372" s="1">
        <v>727</v>
      </c>
      <c r="C372" s="2">
        <v>0</v>
      </c>
      <c r="D372" s="2">
        <v>2.9742732642262099E-2</v>
      </c>
      <c r="E372" s="2">
        <v>0.238469461739442</v>
      </c>
      <c r="F372" s="2">
        <v>0.11293991439742999</v>
      </c>
      <c r="G372" s="1">
        <f t="shared" si="15"/>
        <v>0</v>
      </c>
      <c r="H372" s="1">
        <f t="shared" si="16"/>
        <v>0</v>
      </c>
      <c r="I372" s="1">
        <f t="shared" si="17"/>
        <v>0</v>
      </c>
    </row>
    <row r="373" spans="1:9" x14ac:dyDescent="0.2">
      <c r="A373" s="1">
        <v>153</v>
      </c>
      <c r="B373" s="1">
        <v>730</v>
      </c>
      <c r="C373" s="2">
        <v>0</v>
      </c>
      <c r="D373" s="2">
        <v>0.12550575546578099</v>
      </c>
      <c r="E373" s="2">
        <v>0.89101386033234997</v>
      </c>
      <c r="F373" s="2">
        <v>0.42499061085800299</v>
      </c>
      <c r="G373" s="1">
        <f t="shared" si="15"/>
        <v>0</v>
      </c>
      <c r="H373" s="1">
        <f t="shared" si="16"/>
        <v>0</v>
      </c>
      <c r="I373" s="1">
        <f t="shared" si="17"/>
        <v>0</v>
      </c>
    </row>
    <row r="374" spans="1:9" x14ac:dyDescent="0.2">
      <c r="A374" s="1">
        <v>153</v>
      </c>
      <c r="B374" s="1">
        <v>740</v>
      </c>
      <c r="C374" s="2">
        <v>0</v>
      </c>
      <c r="D374" s="2">
        <v>0.11324959212203101</v>
      </c>
      <c r="E374" s="2">
        <v>1.12105371132202</v>
      </c>
      <c r="F374" s="2">
        <v>0.43286268747851903</v>
      </c>
      <c r="G374" s="1">
        <f t="shared" si="15"/>
        <v>0</v>
      </c>
      <c r="H374" s="1">
        <f t="shared" si="16"/>
        <v>0</v>
      </c>
      <c r="I374" s="1">
        <f t="shared" si="17"/>
        <v>0</v>
      </c>
    </row>
    <row r="375" spans="1:9" x14ac:dyDescent="0.2">
      <c r="A375" s="1">
        <v>153</v>
      </c>
      <c r="B375" s="1">
        <v>741</v>
      </c>
      <c r="C375" s="2">
        <v>0</v>
      </c>
      <c r="D375" s="2">
        <v>4.8978054275039496E-3</v>
      </c>
      <c r="E375" s="2">
        <v>0.12018936447248101</v>
      </c>
      <c r="F375" s="2">
        <v>4.7561112174662398E-2</v>
      </c>
      <c r="G375" s="1">
        <f t="shared" si="15"/>
        <v>0</v>
      </c>
      <c r="H375" s="1">
        <f t="shared" si="16"/>
        <v>0</v>
      </c>
      <c r="I375" s="1">
        <f t="shared" si="17"/>
        <v>0</v>
      </c>
    </row>
    <row r="376" spans="1:9" x14ac:dyDescent="0.2">
      <c r="A376" s="1">
        <v>153</v>
      </c>
      <c r="B376" s="1">
        <v>746</v>
      </c>
      <c r="C376" s="2">
        <v>0</v>
      </c>
      <c r="D376" s="2">
        <v>0.118524080994348</v>
      </c>
      <c r="E376" s="2">
        <v>0.77250889659444499</v>
      </c>
      <c r="F376" s="2">
        <v>0.32667169783599098</v>
      </c>
      <c r="G376" s="1">
        <f t="shared" si="15"/>
        <v>0</v>
      </c>
      <c r="H376" s="1">
        <f t="shared" si="16"/>
        <v>0</v>
      </c>
      <c r="I376" s="1">
        <f t="shared" si="17"/>
        <v>0</v>
      </c>
    </row>
    <row r="377" spans="1:9" x14ac:dyDescent="0.2">
      <c r="A377" s="1">
        <v>153</v>
      </c>
      <c r="B377" s="1">
        <v>751</v>
      </c>
      <c r="C377" s="2">
        <v>0</v>
      </c>
      <c r="D377" s="2">
        <v>4.0835878579346199</v>
      </c>
      <c r="E377" s="2">
        <v>4.8931981546138603</v>
      </c>
      <c r="F377" s="2">
        <v>2.0134179632004798</v>
      </c>
      <c r="G377" s="1">
        <f t="shared" si="15"/>
        <v>0</v>
      </c>
      <c r="H377" s="1">
        <f t="shared" si="16"/>
        <v>0</v>
      </c>
      <c r="I377" s="1">
        <f t="shared" si="17"/>
        <v>0</v>
      </c>
    </row>
    <row r="378" spans="1:9" x14ac:dyDescent="0.2">
      <c r="A378" s="1">
        <v>153</v>
      </c>
      <c r="B378" s="1">
        <v>756</v>
      </c>
      <c r="C378" s="2">
        <v>0</v>
      </c>
      <c r="D378" s="2">
        <v>9.6420778226274706E-2</v>
      </c>
      <c r="E378" s="2">
        <v>0.48969885563747101</v>
      </c>
      <c r="F378" s="2">
        <v>0.21127690896446399</v>
      </c>
      <c r="G378" s="1">
        <f t="shared" si="15"/>
        <v>0</v>
      </c>
      <c r="H378" s="1">
        <f t="shared" si="16"/>
        <v>0</v>
      </c>
      <c r="I378" s="1">
        <f t="shared" si="17"/>
        <v>0</v>
      </c>
    </row>
    <row r="379" spans="1:9" x14ac:dyDescent="0.2">
      <c r="A379" s="1">
        <v>153</v>
      </c>
      <c r="B379" s="1">
        <v>760</v>
      </c>
      <c r="C379" s="2">
        <v>0</v>
      </c>
      <c r="D379" s="2">
        <v>9.60043682542846E-2</v>
      </c>
      <c r="E379" s="2">
        <v>0.65668483728541105</v>
      </c>
      <c r="F379" s="2">
        <v>0.33541848139771002</v>
      </c>
      <c r="G379" s="1">
        <f t="shared" si="15"/>
        <v>0</v>
      </c>
      <c r="H379" s="1">
        <f t="shared" si="16"/>
        <v>0</v>
      </c>
      <c r="I379" s="1">
        <f t="shared" si="17"/>
        <v>0</v>
      </c>
    </row>
    <row r="380" spans="1:9" x14ac:dyDescent="0.2">
      <c r="A380" s="1">
        <v>153</v>
      </c>
      <c r="B380" s="1">
        <v>766</v>
      </c>
      <c r="C380" s="2">
        <v>0</v>
      </c>
      <c r="D380" s="2">
        <v>9.0989849746335894E-2</v>
      </c>
      <c r="E380" s="2">
        <v>0.67058324781282896</v>
      </c>
      <c r="F380" s="2">
        <v>0.31243399772847602</v>
      </c>
      <c r="G380" s="1">
        <f t="shared" si="15"/>
        <v>0</v>
      </c>
      <c r="H380" s="1">
        <f t="shared" si="16"/>
        <v>0</v>
      </c>
      <c r="I380" s="1">
        <f t="shared" si="17"/>
        <v>0</v>
      </c>
    </row>
    <row r="381" spans="1:9" x14ac:dyDescent="0.2">
      <c r="A381" s="1">
        <v>153</v>
      </c>
      <c r="B381" s="1">
        <v>773</v>
      </c>
      <c r="C381" s="2">
        <v>0</v>
      </c>
      <c r="D381" s="2">
        <v>9.5320729902823604E-3</v>
      </c>
      <c r="E381" s="2">
        <v>0.190837215453939</v>
      </c>
      <c r="F381" s="2">
        <v>8.5865527365967906E-2</v>
      </c>
      <c r="G381" s="1">
        <f t="shared" si="15"/>
        <v>0</v>
      </c>
      <c r="H381" s="1">
        <f t="shared" si="16"/>
        <v>0</v>
      </c>
      <c r="I381" s="1">
        <f t="shared" si="17"/>
        <v>0</v>
      </c>
    </row>
    <row r="382" spans="1:9" x14ac:dyDescent="0.2">
      <c r="A382" s="1">
        <v>153</v>
      </c>
      <c r="B382" s="1">
        <v>779</v>
      </c>
      <c r="C382" s="2">
        <v>0</v>
      </c>
      <c r="D382" s="2">
        <v>3.6901400947954202E-2</v>
      </c>
      <c r="E382" s="2">
        <v>0.43538867583083601</v>
      </c>
      <c r="F382" s="2">
        <v>0.21369826158979799</v>
      </c>
      <c r="G382" s="1">
        <f t="shared" si="15"/>
        <v>0</v>
      </c>
      <c r="H382" s="1">
        <f t="shared" si="16"/>
        <v>0</v>
      </c>
      <c r="I382" s="1">
        <f t="shared" si="17"/>
        <v>0</v>
      </c>
    </row>
    <row r="383" spans="1:9" x14ac:dyDescent="0.2">
      <c r="A383" s="1">
        <v>153</v>
      </c>
      <c r="B383" s="1">
        <v>787</v>
      </c>
      <c r="C383" s="2">
        <v>0</v>
      </c>
      <c r="D383" s="2">
        <v>4.33005892272149E-2</v>
      </c>
      <c r="E383" s="2">
        <v>0.41754175919049902</v>
      </c>
      <c r="F383" s="2">
        <v>0.20681080365466201</v>
      </c>
      <c r="G383" s="1">
        <f t="shared" si="15"/>
        <v>0</v>
      </c>
      <c r="H383" s="1">
        <f t="shared" si="16"/>
        <v>0</v>
      </c>
      <c r="I383" s="1">
        <f t="shared" si="17"/>
        <v>0</v>
      </c>
    </row>
    <row r="384" spans="1:9" x14ac:dyDescent="0.2">
      <c r="A384" s="1">
        <v>153</v>
      </c>
      <c r="B384" s="1">
        <v>791</v>
      </c>
      <c r="C384" s="2">
        <v>0</v>
      </c>
      <c r="D384" s="2">
        <v>0.11600564271606099</v>
      </c>
      <c r="E384" s="2">
        <v>1.0296300705595101</v>
      </c>
      <c r="F384" s="2">
        <v>0.43478925470026297</v>
      </c>
      <c r="G384" s="1">
        <f t="shared" si="15"/>
        <v>0</v>
      </c>
      <c r="H384" s="1">
        <f t="shared" si="16"/>
        <v>0</v>
      </c>
      <c r="I384" s="1">
        <f t="shared" si="17"/>
        <v>0</v>
      </c>
    </row>
    <row r="385" spans="1:9" x14ac:dyDescent="0.2">
      <c r="A385" s="1">
        <v>153</v>
      </c>
      <c r="B385" s="1">
        <v>810</v>
      </c>
      <c r="C385" s="2">
        <v>0</v>
      </c>
      <c r="D385" s="2">
        <v>5.2003524345025198E-2</v>
      </c>
      <c r="E385" s="2">
        <v>0.27266197461722202</v>
      </c>
      <c r="F385" s="2">
        <v>0.12581781203880399</v>
      </c>
      <c r="G385" s="1">
        <f t="shared" si="15"/>
        <v>0</v>
      </c>
      <c r="H385" s="1">
        <f t="shared" si="16"/>
        <v>0</v>
      </c>
      <c r="I385" s="1">
        <f t="shared" si="17"/>
        <v>0</v>
      </c>
    </row>
    <row r="386" spans="1:9" x14ac:dyDescent="0.2">
      <c r="A386" s="1">
        <v>153</v>
      </c>
      <c r="B386" s="1">
        <v>813</v>
      </c>
      <c r="C386" s="2">
        <v>0</v>
      </c>
      <c r="D386" s="2">
        <v>9.1309789968590793E-2</v>
      </c>
      <c r="E386" s="2">
        <v>0.44429910499547998</v>
      </c>
      <c r="F386" s="2">
        <v>0.20947736889820601</v>
      </c>
      <c r="G386" s="1">
        <f t="shared" si="15"/>
        <v>0</v>
      </c>
      <c r="H386" s="1">
        <f t="shared" si="16"/>
        <v>0</v>
      </c>
      <c r="I386" s="1">
        <f t="shared" si="17"/>
        <v>0</v>
      </c>
    </row>
    <row r="387" spans="1:9" x14ac:dyDescent="0.2">
      <c r="A387" s="1">
        <v>153</v>
      </c>
      <c r="B387" s="1">
        <v>820</v>
      </c>
      <c r="C387" s="2">
        <v>0</v>
      </c>
      <c r="D387" s="2">
        <v>3.9114772117727598E-2</v>
      </c>
      <c r="E387" s="2">
        <v>0.32273408059518299</v>
      </c>
      <c r="F387" s="2">
        <v>0.150982932414991</v>
      </c>
      <c r="G387" s="1">
        <f t="shared" ref="G387:G450" si="18">SUMIF(A:A, A387, C:C)</f>
        <v>0</v>
      </c>
      <c r="H387" s="1">
        <f t="shared" ref="H387:H450" si="19">IF(G387&gt;0,C387 / G387,0)</f>
        <v>0</v>
      </c>
      <c r="I387" s="1">
        <f t="shared" ref="I387:I450" si="20">G387 / $L$2</f>
        <v>0</v>
      </c>
    </row>
    <row r="388" spans="1:9" x14ac:dyDescent="0.2">
      <c r="A388" s="1">
        <v>153</v>
      </c>
      <c r="B388" s="1">
        <v>825</v>
      </c>
      <c r="C388" s="2">
        <v>0</v>
      </c>
      <c r="D388" s="2">
        <v>5.9189954737348704E-4</v>
      </c>
      <c r="E388" s="2">
        <v>2.2426662450016E-2</v>
      </c>
      <c r="F388" s="2">
        <v>8.4187428446966805E-3</v>
      </c>
      <c r="G388" s="1">
        <f t="shared" si="18"/>
        <v>0</v>
      </c>
      <c r="H388" s="1">
        <f t="shared" si="19"/>
        <v>0</v>
      </c>
      <c r="I388" s="1">
        <f t="shared" si="20"/>
        <v>0</v>
      </c>
    </row>
    <row r="389" spans="1:9" x14ac:dyDescent="0.2">
      <c r="A389" s="1">
        <v>153</v>
      </c>
      <c r="B389" s="1">
        <v>840</v>
      </c>
      <c r="C389" s="2">
        <v>0</v>
      </c>
      <c r="D389" s="2">
        <v>3.6739899043084299E-2</v>
      </c>
      <c r="E389" s="2">
        <v>0.25868129843729498</v>
      </c>
      <c r="F389" s="2">
        <v>0.116572182636446</v>
      </c>
      <c r="G389" s="1">
        <f t="shared" si="18"/>
        <v>0</v>
      </c>
      <c r="H389" s="1">
        <f t="shared" si="19"/>
        <v>0</v>
      </c>
      <c r="I389" s="1">
        <f t="shared" si="20"/>
        <v>0</v>
      </c>
    </row>
    <row r="390" spans="1:9" x14ac:dyDescent="0.2">
      <c r="A390" s="1">
        <v>153</v>
      </c>
      <c r="B390" s="1">
        <v>846</v>
      </c>
      <c r="C390" s="2">
        <v>0</v>
      </c>
      <c r="D390" s="2">
        <v>6.0720867912777997E-2</v>
      </c>
      <c r="E390" s="2">
        <v>0.38970664410771899</v>
      </c>
      <c r="F390" s="2">
        <v>0.17266699938954799</v>
      </c>
      <c r="G390" s="1">
        <f t="shared" si="18"/>
        <v>0</v>
      </c>
      <c r="H390" s="1">
        <f t="shared" si="19"/>
        <v>0</v>
      </c>
      <c r="I390" s="1">
        <f t="shared" si="20"/>
        <v>0</v>
      </c>
    </row>
    <row r="391" spans="1:9" x14ac:dyDescent="0.2">
      <c r="A391" s="1">
        <v>153</v>
      </c>
      <c r="B391" s="1">
        <v>849</v>
      </c>
      <c r="C391" s="2">
        <v>0</v>
      </c>
      <c r="D391" s="2">
        <v>4.68282235686956E-2</v>
      </c>
      <c r="E391" s="2">
        <v>0.32197512783159299</v>
      </c>
      <c r="F391" s="2">
        <v>0.14800700613614001</v>
      </c>
      <c r="G391" s="1">
        <f t="shared" si="18"/>
        <v>0</v>
      </c>
      <c r="H391" s="1">
        <f t="shared" si="19"/>
        <v>0</v>
      </c>
      <c r="I391" s="1">
        <f t="shared" si="20"/>
        <v>0</v>
      </c>
    </row>
    <row r="392" spans="1:9" x14ac:dyDescent="0.2">
      <c r="A392" s="1">
        <v>153</v>
      </c>
      <c r="B392" s="1">
        <v>851</v>
      </c>
      <c r="C392" s="2">
        <v>0</v>
      </c>
      <c r="D392" s="2">
        <v>0.24529229804125</v>
      </c>
      <c r="E392" s="2">
        <v>1.7513251904576901</v>
      </c>
      <c r="F392" s="2">
        <v>0.94494756846543704</v>
      </c>
      <c r="G392" s="1">
        <f t="shared" si="18"/>
        <v>0</v>
      </c>
      <c r="H392" s="1">
        <f t="shared" si="19"/>
        <v>0</v>
      </c>
      <c r="I392" s="1">
        <f t="shared" si="20"/>
        <v>0</v>
      </c>
    </row>
    <row r="393" spans="1:9" x14ac:dyDescent="0.2">
      <c r="A393" s="1">
        <v>153</v>
      </c>
      <c r="B393" s="1">
        <v>860</v>
      </c>
      <c r="C393" s="2">
        <v>0</v>
      </c>
      <c r="D393" s="2">
        <v>7.4911298124106906E-2</v>
      </c>
      <c r="E393" s="2">
        <v>0.46266549809115498</v>
      </c>
      <c r="F393" s="2">
        <v>0.25056873706580501</v>
      </c>
      <c r="G393" s="1">
        <f t="shared" si="18"/>
        <v>0</v>
      </c>
      <c r="H393" s="1">
        <f t="shared" si="19"/>
        <v>0</v>
      </c>
      <c r="I393" s="1">
        <f t="shared" si="20"/>
        <v>0</v>
      </c>
    </row>
    <row r="394" spans="1:9" x14ac:dyDescent="0.2">
      <c r="A394" s="1">
        <v>155</v>
      </c>
      <c r="B394" s="1">
        <v>101</v>
      </c>
      <c r="C394" s="2">
        <v>0</v>
      </c>
      <c r="D394" s="2">
        <v>25.0404552621881</v>
      </c>
      <c r="E394" s="2">
        <v>113.043932681651</v>
      </c>
      <c r="F394" s="2">
        <v>85.494772615594201</v>
      </c>
      <c r="G394" s="1">
        <f t="shared" si="18"/>
        <v>0</v>
      </c>
      <c r="H394" s="1">
        <f t="shared" si="19"/>
        <v>0</v>
      </c>
      <c r="I394" s="1">
        <f t="shared" si="20"/>
        <v>0</v>
      </c>
    </row>
    <row r="395" spans="1:9" x14ac:dyDescent="0.2">
      <c r="A395" s="1">
        <v>155</v>
      </c>
      <c r="B395" s="1">
        <v>147</v>
      </c>
      <c r="C395" s="2">
        <v>0</v>
      </c>
      <c r="D395" s="2">
        <v>1.16097862671631</v>
      </c>
      <c r="E395" s="2">
        <v>9.0481728038648708</v>
      </c>
      <c r="F395" s="2">
        <v>5.6149969323632796</v>
      </c>
      <c r="G395" s="1">
        <f t="shared" si="18"/>
        <v>0</v>
      </c>
      <c r="H395" s="1">
        <f t="shared" si="19"/>
        <v>0</v>
      </c>
      <c r="I395" s="1">
        <f t="shared" si="20"/>
        <v>0</v>
      </c>
    </row>
    <row r="396" spans="1:9" x14ac:dyDescent="0.2">
      <c r="A396" s="1">
        <v>155</v>
      </c>
      <c r="B396" s="1">
        <v>151</v>
      </c>
      <c r="C396" s="2">
        <v>0</v>
      </c>
      <c r="D396" s="2">
        <v>0.168141619928633</v>
      </c>
      <c r="E396" s="2">
        <v>21.135638110040201</v>
      </c>
      <c r="F396" s="2">
        <v>10.256996528697799</v>
      </c>
      <c r="G396" s="1">
        <f t="shared" si="18"/>
        <v>0</v>
      </c>
      <c r="H396" s="1">
        <f t="shared" si="19"/>
        <v>0</v>
      </c>
      <c r="I396" s="1">
        <f t="shared" si="20"/>
        <v>0</v>
      </c>
    </row>
    <row r="397" spans="1:9" x14ac:dyDescent="0.2">
      <c r="A397" s="1">
        <v>155</v>
      </c>
      <c r="B397" s="1">
        <v>153</v>
      </c>
      <c r="C397" s="2">
        <v>0</v>
      </c>
      <c r="D397" s="2">
        <v>0.187340138259287</v>
      </c>
      <c r="E397" s="2">
        <v>16.152612134253999</v>
      </c>
      <c r="F397" s="2">
        <v>8.5349197414179798</v>
      </c>
      <c r="G397" s="1">
        <f t="shared" si="18"/>
        <v>0</v>
      </c>
      <c r="H397" s="1">
        <f t="shared" si="19"/>
        <v>0</v>
      </c>
      <c r="I397" s="1">
        <f t="shared" si="20"/>
        <v>0</v>
      </c>
    </row>
    <row r="398" spans="1:9" x14ac:dyDescent="0.2">
      <c r="A398" s="1">
        <v>155</v>
      </c>
      <c r="B398" s="1">
        <v>155</v>
      </c>
      <c r="C398" s="2">
        <v>0</v>
      </c>
      <c r="D398" s="2">
        <v>6.4640577967511499</v>
      </c>
      <c r="E398" s="2">
        <v>99.495867974983398</v>
      </c>
      <c r="F398" s="2">
        <v>100.17127003904901</v>
      </c>
      <c r="G398" s="1">
        <f t="shared" si="18"/>
        <v>0</v>
      </c>
      <c r="H398" s="1">
        <f t="shared" si="19"/>
        <v>0</v>
      </c>
      <c r="I398" s="1">
        <f t="shared" si="20"/>
        <v>0</v>
      </c>
    </row>
    <row r="399" spans="1:9" x14ac:dyDescent="0.2">
      <c r="A399" s="1">
        <v>155</v>
      </c>
      <c r="B399" s="1">
        <v>157</v>
      </c>
      <c r="C399" s="2">
        <v>0</v>
      </c>
      <c r="D399" s="2">
        <v>0.35607630758841002</v>
      </c>
      <c r="E399" s="2">
        <v>19.281111546135399</v>
      </c>
      <c r="F399" s="2">
        <v>14.784340885396</v>
      </c>
      <c r="G399" s="1">
        <f t="shared" si="18"/>
        <v>0</v>
      </c>
      <c r="H399" s="1">
        <f t="shared" si="19"/>
        <v>0</v>
      </c>
      <c r="I399" s="1">
        <f t="shared" si="20"/>
        <v>0</v>
      </c>
    </row>
    <row r="400" spans="1:9" x14ac:dyDescent="0.2">
      <c r="A400" s="1">
        <v>155</v>
      </c>
      <c r="B400" s="1">
        <v>159</v>
      </c>
      <c r="C400" s="2">
        <v>0</v>
      </c>
      <c r="D400" s="2">
        <v>0.37388722158266302</v>
      </c>
      <c r="E400" s="2">
        <v>22.192768992070299</v>
      </c>
      <c r="F400" s="2">
        <v>11.719999458258799</v>
      </c>
      <c r="G400" s="1">
        <f t="shared" si="18"/>
        <v>0</v>
      </c>
      <c r="H400" s="1">
        <f t="shared" si="19"/>
        <v>0</v>
      </c>
      <c r="I400" s="1">
        <f t="shared" si="20"/>
        <v>0</v>
      </c>
    </row>
    <row r="401" spans="1:9" x14ac:dyDescent="0.2">
      <c r="A401" s="1">
        <v>155</v>
      </c>
      <c r="B401" s="1">
        <v>161</v>
      </c>
      <c r="C401" s="2">
        <v>0</v>
      </c>
      <c r="D401" s="2">
        <v>8.5964187318211302E-2</v>
      </c>
      <c r="E401" s="2">
        <v>16.087281408232201</v>
      </c>
      <c r="F401" s="2">
        <v>7.4226970616036896</v>
      </c>
      <c r="G401" s="1">
        <f t="shared" si="18"/>
        <v>0</v>
      </c>
      <c r="H401" s="1">
        <f t="shared" si="19"/>
        <v>0</v>
      </c>
      <c r="I401" s="1">
        <f t="shared" si="20"/>
        <v>0</v>
      </c>
    </row>
    <row r="402" spans="1:9" x14ac:dyDescent="0.2">
      <c r="A402" s="1">
        <v>155</v>
      </c>
      <c r="B402" s="1">
        <v>163</v>
      </c>
      <c r="C402" s="2">
        <v>0</v>
      </c>
      <c r="D402" s="2">
        <v>8.0749996403937999E-2</v>
      </c>
      <c r="E402" s="2">
        <v>12.2911239534151</v>
      </c>
      <c r="F402" s="2">
        <v>5.3975393515502201</v>
      </c>
      <c r="G402" s="1">
        <f t="shared" si="18"/>
        <v>0</v>
      </c>
      <c r="H402" s="1">
        <f t="shared" si="19"/>
        <v>0</v>
      </c>
      <c r="I402" s="1">
        <f t="shared" si="20"/>
        <v>0</v>
      </c>
    </row>
    <row r="403" spans="1:9" x14ac:dyDescent="0.2">
      <c r="A403" s="1">
        <v>155</v>
      </c>
      <c r="B403" s="1">
        <v>165</v>
      </c>
      <c r="C403" s="2">
        <v>0</v>
      </c>
      <c r="D403" s="2">
        <v>0.109012632728991</v>
      </c>
      <c r="E403" s="2">
        <v>11.580211178537899</v>
      </c>
      <c r="F403" s="2">
        <v>7.1889406865084302</v>
      </c>
      <c r="G403" s="1">
        <f t="shared" si="18"/>
        <v>0</v>
      </c>
      <c r="H403" s="1">
        <f t="shared" si="19"/>
        <v>0</v>
      </c>
      <c r="I403" s="1">
        <f t="shared" si="20"/>
        <v>0</v>
      </c>
    </row>
    <row r="404" spans="1:9" x14ac:dyDescent="0.2">
      <c r="A404" s="1">
        <v>155</v>
      </c>
      <c r="B404" s="1">
        <v>167</v>
      </c>
      <c r="C404" s="2">
        <v>0</v>
      </c>
      <c r="D404" s="2">
        <v>0.33173689376735599</v>
      </c>
      <c r="E404" s="2">
        <v>20.110140239798099</v>
      </c>
      <c r="F404" s="2">
        <v>8.3308218815163908</v>
      </c>
      <c r="G404" s="1">
        <f t="shared" si="18"/>
        <v>0</v>
      </c>
      <c r="H404" s="1">
        <f t="shared" si="19"/>
        <v>0</v>
      </c>
      <c r="I404" s="1">
        <f t="shared" si="20"/>
        <v>0</v>
      </c>
    </row>
    <row r="405" spans="1:9" x14ac:dyDescent="0.2">
      <c r="A405" s="1">
        <v>155</v>
      </c>
      <c r="B405" s="1">
        <v>169</v>
      </c>
      <c r="C405" s="2">
        <v>0</v>
      </c>
      <c r="D405" s="2">
        <v>0.125917379275961</v>
      </c>
      <c r="E405" s="2">
        <v>14.161968017280699</v>
      </c>
      <c r="F405" s="2">
        <v>8.4709794446534907</v>
      </c>
      <c r="G405" s="1">
        <f t="shared" si="18"/>
        <v>0</v>
      </c>
      <c r="H405" s="1">
        <f t="shared" si="19"/>
        <v>0</v>
      </c>
      <c r="I405" s="1">
        <f t="shared" si="20"/>
        <v>0</v>
      </c>
    </row>
    <row r="406" spans="1:9" x14ac:dyDescent="0.2">
      <c r="A406" s="1">
        <v>155</v>
      </c>
      <c r="B406" s="1">
        <v>173</v>
      </c>
      <c r="C406" s="2">
        <v>0</v>
      </c>
      <c r="D406" s="2">
        <v>0.35471531091206998</v>
      </c>
      <c r="E406" s="2">
        <v>16.298486141240598</v>
      </c>
      <c r="F406" s="2">
        <v>9.5673107286002104</v>
      </c>
      <c r="G406" s="1">
        <f t="shared" si="18"/>
        <v>0</v>
      </c>
      <c r="H406" s="1">
        <f t="shared" si="19"/>
        <v>0</v>
      </c>
      <c r="I406" s="1">
        <f t="shared" si="20"/>
        <v>0</v>
      </c>
    </row>
    <row r="407" spans="1:9" x14ac:dyDescent="0.2">
      <c r="A407" s="1">
        <v>155</v>
      </c>
      <c r="B407" s="1">
        <v>175</v>
      </c>
      <c r="C407" s="2">
        <v>0</v>
      </c>
      <c r="D407" s="2">
        <v>0.117210799698114</v>
      </c>
      <c r="E407" s="2">
        <v>15.2775686670066</v>
      </c>
      <c r="F407" s="2">
        <v>6.5297241459120396</v>
      </c>
      <c r="G407" s="1">
        <f t="shared" si="18"/>
        <v>0</v>
      </c>
      <c r="H407" s="1">
        <f t="shared" si="19"/>
        <v>0</v>
      </c>
      <c r="I407" s="1">
        <f t="shared" si="20"/>
        <v>0</v>
      </c>
    </row>
    <row r="408" spans="1:9" x14ac:dyDescent="0.2">
      <c r="A408" s="1">
        <v>155</v>
      </c>
      <c r="B408" s="1">
        <v>183</v>
      </c>
      <c r="C408" s="2">
        <v>0</v>
      </c>
      <c r="D408" s="2">
        <v>7.4100916587667598E-2</v>
      </c>
      <c r="E408" s="2">
        <v>7.2310560209152799</v>
      </c>
      <c r="F408" s="2">
        <v>3.3882153193008002</v>
      </c>
      <c r="G408" s="1">
        <f t="shared" si="18"/>
        <v>0</v>
      </c>
      <c r="H408" s="1">
        <f t="shared" si="19"/>
        <v>0</v>
      </c>
      <c r="I408" s="1">
        <f t="shared" si="20"/>
        <v>0</v>
      </c>
    </row>
    <row r="409" spans="1:9" x14ac:dyDescent="0.2">
      <c r="A409" s="1">
        <v>155</v>
      </c>
      <c r="B409" s="1">
        <v>185</v>
      </c>
      <c r="C409" s="2">
        <v>0</v>
      </c>
      <c r="D409" s="2">
        <v>10.756025952582799</v>
      </c>
      <c r="E409" s="2">
        <v>62.675254598458402</v>
      </c>
      <c r="F409" s="2">
        <v>66.767869084339907</v>
      </c>
      <c r="G409" s="1">
        <f t="shared" si="18"/>
        <v>0</v>
      </c>
      <c r="H409" s="1">
        <f t="shared" si="19"/>
        <v>0</v>
      </c>
      <c r="I409" s="1">
        <f t="shared" si="20"/>
        <v>0</v>
      </c>
    </row>
    <row r="410" spans="1:9" x14ac:dyDescent="0.2">
      <c r="A410" s="1">
        <v>155</v>
      </c>
      <c r="B410" s="1">
        <v>187</v>
      </c>
      <c r="C410" s="2">
        <v>0</v>
      </c>
      <c r="D410" s="2">
        <v>4.2623657580406898E-2</v>
      </c>
      <c r="E410" s="2">
        <v>4.3414623467979299</v>
      </c>
      <c r="F410" s="2">
        <v>3.5197944153624099</v>
      </c>
      <c r="G410" s="1">
        <f t="shared" si="18"/>
        <v>0</v>
      </c>
      <c r="H410" s="1">
        <f t="shared" si="19"/>
        <v>0</v>
      </c>
      <c r="I410" s="1">
        <f t="shared" si="20"/>
        <v>0</v>
      </c>
    </row>
    <row r="411" spans="1:9" x14ac:dyDescent="0.2">
      <c r="A411" s="1">
        <v>155</v>
      </c>
      <c r="B411" s="1">
        <v>190</v>
      </c>
      <c r="C411" s="2">
        <v>0</v>
      </c>
      <c r="D411" s="2">
        <v>5.6355451700937899E-2</v>
      </c>
      <c r="E411" s="2">
        <v>6.1776485672944501</v>
      </c>
      <c r="F411" s="2">
        <v>3.8989476679944302</v>
      </c>
      <c r="G411" s="1">
        <f t="shared" si="18"/>
        <v>0</v>
      </c>
      <c r="H411" s="1">
        <f t="shared" si="19"/>
        <v>0</v>
      </c>
      <c r="I411" s="1">
        <f t="shared" si="20"/>
        <v>0</v>
      </c>
    </row>
    <row r="412" spans="1:9" x14ac:dyDescent="0.2">
      <c r="A412" s="1">
        <v>155</v>
      </c>
      <c r="B412" s="1">
        <v>201</v>
      </c>
      <c r="C412" s="2">
        <v>0</v>
      </c>
      <c r="D412" s="2">
        <v>4.3952006280960597E-2</v>
      </c>
      <c r="E412" s="2">
        <v>4.2963022084022704</v>
      </c>
      <c r="F412" s="2">
        <v>2.6958116267524002</v>
      </c>
      <c r="G412" s="1">
        <f t="shared" si="18"/>
        <v>0</v>
      </c>
      <c r="H412" s="1">
        <f t="shared" si="19"/>
        <v>0</v>
      </c>
      <c r="I412" s="1">
        <f t="shared" si="20"/>
        <v>0</v>
      </c>
    </row>
    <row r="413" spans="1:9" x14ac:dyDescent="0.2">
      <c r="A413" s="1">
        <v>155</v>
      </c>
      <c r="B413" s="1">
        <v>210</v>
      </c>
      <c r="C413" s="2">
        <v>0</v>
      </c>
      <c r="D413" s="2">
        <v>3.1451600564082603E-2</v>
      </c>
      <c r="E413" s="2">
        <v>4.4972970509279504</v>
      </c>
      <c r="F413" s="2">
        <v>2.9016608407037001</v>
      </c>
      <c r="G413" s="1">
        <f t="shared" si="18"/>
        <v>0</v>
      </c>
      <c r="H413" s="1">
        <f t="shared" si="19"/>
        <v>0</v>
      </c>
      <c r="I413" s="1">
        <f t="shared" si="20"/>
        <v>0</v>
      </c>
    </row>
    <row r="414" spans="1:9" x14ac:dyDescent="0.2">
      <c r="A414" s="1">
        <v>155</v>
      </c>
      <c r="B414" s="1">
        <v>217</v>
      </c>
      <c r="C414" s="2">
        <v>0</v>
      </c>
      <c r="D414" s="2">
        <v>5.18979757299576E-2</v>
      </c>
      <c r="E414" s="2">
        <v>6.5697002469351</v>
      </c>
      <c r="F414" s="2">
        <v>4.2526575082392801</v>
      </c>
      <c r="G414" s="1">
        <f t="shared" si="18"/>
        <v>0</v>
      </c>
      <c r="H414" s="1">
        <f t="shared" si="19"/>
        <v>0</v>
      </c>
      <c r="I414" s="1">
        <f t="shared" si="20"/>
        <v>0</v>
      </c>
    </row>
    <row r="415" spans="1:9" x14ac:dyDescent="0.2">
      <c r="A415" s="1">
        <v>155</v>
      </c>
      <c r="B415" s="1">
        <v>219</v>
      </c>
      <c r="C415" s="2">
        <v>0</v>
      </c>
      <c r="D415" s="2">
        <v>7.2023604684090997E-2</v>
      </c>
      <c r="E415" s="2">
        <v>6.6236255561034296</v>
      </c>
      <c r="F415" s="2">
        <v>4.3197052374234799</v>
      </c>
      <c r="G415" s="1">
        <f t="shared" si="18"/>
        <v>0</v>
      </c>
      <c r="H415" s="1">
        <f t="shared" si="19"/>
        <v>0</v>
      </c>
      <c r="I415" s="1">
        <f t="shared" si="20"/>
        <v>0</v>
      </c>
    </row>
    <row r="416" spans="1:9" x14ac:dyDescent="0.2">
      <c r="A416" s="1">
        <v>155</v>
      </c>
      <c r="B416" s="1">
        <v>223</v>
      </c>
      <c r="C416" s="2">
        <v>0</v>
      </c>
      <c r="D416" s="2">
        <v>3.5347079086932402E-2</v>
      </c>
      <c r="E416" s="2">
        <v>2.9069056766711601</v>
      </c>
      <c r="F416" s="2">
        <v>1.4040220143142501</v>
      </c>
      <c r="G416" s="1">
        <f t="shared" si="18"/>
        <v>0</v>
      </c>
      <c r="H416" s="1">
        <f t="shared" si="19"/>
        <v>0</v>
      </c>
      <c r="I416" s="1">
        <f t="shared" si="20"/>
        <v>0</v>
      </c>
    </row>
    <row r="417" spans="1:9" x14ac:dyDescent="0.2">
      <c r="A417" s="1">
        <v>155</v>
      </c>
      <c r="B417" s="1">
        <v>230</v>
      </c>
      <c r="C417" s="2">
        <v>0</v>
      </c>
      <c r="D417" s="2">
        <v>0.12228232342045001</v>
      </c>
      <c r="E417" s="2">
        <v>10.3948833087452</v>
      </c>
      <c r="F417" s="2">
        <v>6.3247195124531599</v>
      </c>
      <c r="G417" s="1">
        <f t="shared" si="18"/>
        <v>0</v>
      </c>
      <c r="H417" s="1">
        <f t="shared" si="19"/>
        <v>0</v>
      </c>
      <c r="I417" s="1">
        <f t="shared" si="20"/>
        <v>0</v>
      </c>
    </row>
    <row r="418" spans="1:9" x14ac:dyDescent="0.2">
      <c r="A418" s="1">
        <v>155</v>
      </c>
      <c r="B418" s="1">
        <v>240</v>
      </c>
      <c r="C418" s="2">
        <v>0</v>
      </c>
      <c r="D418" s="2">
        <v>3.8596360396922998E-2</v>
      </c>
      <c r="E418" s="2">
        <v>6.8508589670054798</v>
      </c>
      <c r="F418" s="2">
        <v>4.1555428805240799</v>
      </c>
      <c r="G418" s="1">
        <f t="shared" si="18"/>
        <v>0</v>
      </c>
      <c r="H418" s="1">
        <f t="shared" si="19"/>
        <v>0</v>
      </c>
      <c r="I418" s="1">
        <f t="shared" si="20"/>
        <v>0</v>
      </c>
    </row>
    <row r="419" spans="1:9" x14ac:dyDescent="0.2">
      <c r="A419" s="1">
        <v>155</v>
      </c>
      <c r="B419" s="1">
        <v>250</v>
      </c>
      <c r="C419" s="2">
        <v>0</v>
      </c>
      <c r="D419" s="2">
        <v>2.99945022061365E-2</v>
      </c>
      <c r="E419" s="2">
        <v>5.1337106310866103</v>
      </c>
      <c r="F419" s="2">
        <v>3.7212862683909398</v>
      </c>
      <c r="G419" s="1">
        <f t="shared" si="18"/>
        <v>0</v>
      </c>
      <c r="H419" s="1">
        <f t="shared" si="19"/>
        <v>0</v>
      </c>
      <c r="I419" s="1">
        <f t="shared" si="20"/>
        <v>0</v>
      </c>
    </row>
    <row r="420" spans="1:9" x14ac:dyDescent="0.2">
      <c r="A420" s="1">
        <v>155</v>
      </c>
      <c r="B420" s="1">
        <v>253</v>
      </c>
      <c r="C420" s="2">
        <v>0</v>
      </c>
      <c r="D420" s="2">
        <v>9.6215803125232896E-2</v>
      </c>
      <c r="E420" s="2">
        <v>13.9154256497714</v>
      </c>
      <c r="F420" s="2">
        <v>8.8389754509553295</v>
      </c>
      <c r="G420" s="1">
        <f t="shared" si="18"/>
        <v>0</v>
      </c>
      <c r="H420" s="1">
        <f t="shared" si="19"/>
        <v>0</v>
      </c>
      <c r="I420" s="1">
        <f t="shared" si="20"/>
        <v>0</v>
      </c>
    </row>
    <row r="421" spans="1:9" x14ac:dyDescent="0.2">
      <c r="A421" s="1">
        <v>155</v>
      </c>
      <c r="B421" s="1">
        <v>259</v>
      </c>
      <c r="C421" s="2">
        <v>0</v>
      </c>
      <c r="D421" s="2">
        <v>7.3539890925872001E-2</v>
      </c>
      <c r="E421" s="2">
        <v>12.3819043618678</v>
      </c>
      <c r="F421" s="2">
        <v>7.6967435461192499</v>
      </c>
      <c r="G421" s="1">
        <f t="shared" si="18"/>
        <v>0</v>
      </c>
      <c r="H421" s="1">
        <f t="shared" si="19"/>
        <v>0</v>
      </c>
      <c r="I421" s="1">
        <f t="shared" si="20"/>
        <v>0</v>
      </c>
    </row>
    <row r="422" spans="1:9" x14ac:dyDescent="0.2">
      <c r="A422" s="1">
        <v>155</v>
      </c>
      <c r="B422" s="1">
        <v>260</v>
      </c>
      <c r="C422" s="2">
        <v>0</v>
      </c>
      <c r="D422" s="2">
        <v>3.84338297953946E-2</v>
      </c>
      <c r="E422" s="2">
        <v>3.1404657606353799</v>
      </c>
      <c r="F422" s="2">
        <v>2.3014312038521898</v>
      </c>
      <c r="G422" s="1">
        <f t="shared" si="18"/>
        <v>0</v>
      </c>
      <c r="H422" s="1">
        <f t="shared" si="19"/>
        <v>0</v>
      </c>
      <c r="I422" s="1">
        <f t="shared" si="20"/>
        <v>0</v>
      </c>
    </row>
    <row r="423" spans="1:9" x14ac:dyDescent="0.2">
      <c r="A423" s="1">
        <v>155</v>
      </c>
      <c r="B423" s="1">
        <v>265</v>
      </c>
      <c r="C423" s="2">
        <v>0</v>
      </c>
      <c r="D423" s="2">
        <v>0.172632867570371</v>
      </c>
      <c r="E423" s="2">
        <v>15.2568187628858</v>
      </c>
      <c r="F423" s="2">
        <v>10.9196485242646</v>
      </c>
      <c r="G423" s="1">
        <f t="shared" si="18"/>
        <v>0</v>
      </c>
      <c r="H423" s="1">
        <f t="shared" si="19"/>
        <v>0</v>
      </c>
      <c r="I423" s="1">
        <f t="shared" si="20"/>
        <v>0</v>
      </c>
    </row>
    <row r="424" spans="1:9" x14ac:dyDescent="0.2">
      <c r="A424" s="1">
        <v>155</v>
      </c>
      <c r="B424" s="1">
        <v>269</v>
      </c>
      <c r="C424" s="2">
        <v>0</v>
      </c>
      <c r="D424" s="2">
        <v>3.2736938625021098E-2</v>
      </c>
      <c r="E424" s="2">
        <v>4.2536607463698601</v>
      </c>
      <c r="F424" s="2">
        <v>3.1386552459152899</v>
      </c>
      <c r="G424" s="1">
        <f t="shared" si="18"/>
        <v>0</v>
      </c>
      <c r="H424" s="1">
        <f t="shared" si="19"/>
        <v>0</v>
      </c>
      <c r="I424" s="1">
        <f t="shared" si="20"/>
        <v>0</v>
      </c>
    </row>
    <row r="425" spans="1:9" x14ac:dyDescent="0.2">
      <c r="A425" s="1">
        <v>155</v>
      </c>
      <c r="B425" s="1">
        <v>270</v>
      </c>
      <c r="C425" s="2">
        <v>0</v>
      </c>
      <c r="D425" s="2">
        <v>3.41430563038898E-2</v>
      </c>
      <c r="E425" s="2">
        <v>3.7977435842726699</v>
      </c>
      <c r="F425" s="2">
        <v>3.1107200088272302</v>
      </c>
      <c r="G425" s="1">
        <f t="shared" si="18"/>
        <v>0</v>
      </c>
      <c r="H425" s="1">
        <f t="shared" si="19"/>
        <v>0</v>
      </c>
      <c r="I425" s="1">
        <f t="shared" si="20"/>
        <v>0</v>
      </c>
    </row>
    <row r="426" spans="1:9" x14ac:dyDescent="0.2">
      <c r="A426" s="1">
        <v>155</v>
      </c>
      <c r="B426" s="1">
        <v>306</v>
      </c>
      <c r="C426" s="2">
        <v>0</v>
      </c>
      <c r="D426" s="2">
        <v>1.7738285773646102E-2</v>
      </c>
      <c r="E426" s="2">
        <v>1.1577452362962499</v>
      </c>
      <c r="F426" s="2">
        <v>0.93820454405340603</v>
      </c>
      <c r="G426" s="1">
        <f t="shared" si="18"/>
        <v>0</v>
      </c>
      <c r="H426" s="1">
        <f t="shared" si="19"/>
        <v>0</v>
      </c>
      <c r="I426" s="1">
        <f t="shared" si="20"/>
        <v>0</v>
      </c>
    </row>
    <row r="427" spans="1:9" x14ac:dyDescent="0.2">
      <c r="A427" s="1">
        <v>155</v>
      </c>
      <c r="B427" s="1">
        <v>316</v>
      </c>
      <c r="C427" s="2">
        <v>0</v>
      </c>
      <c r="D427" s="2">
        <v>9.4502492104652405E-2</v>
      </c>
      <c r="E427" s="2">
        <v>2.5541495798934202</v>
      </c>
      <c r="F427" s="2">
        <v>2.0170960786381298</v>
      </c>
      <c r="G427" s="1">
        <f t="shared" si="18"/>
        <v>0</v>
      </c>
      <c r="H427" s="1">
        <f t="shared" si="19"/>
        <v>0</v>
      </c>
      <c r="I427" s="1">
        <f t="shared" si="20"/>
        <v>0</v>
      </c>
    </row>
    <row r="428" spans="1:9" x14ac:dyDescent="0.2">
      <c r="A428" s="1">
        <v>155</v>
      </c>
      <c r="B428" s="1">
        <v>320</v>
      </c>
      <c r="C428" s="2">
        <v>0</v>
      </c>
      <c r="D428" s="2">
        <v>7.4120093089391006E-2</v>
      </c>
      <c r="E428" s="2">
        <v>1.5164068390804499</v>
      </c>
      <c r="F428" s="2">
        <v>1.17510506736289</v>
      </c>
      <c r="G428" s="1">
        <f t="shared" si="18"/>
        <v>0</v>
      </c>
      <c r="H428" s="1">
        <f t="shared" si="19"/>
        <v>0</v>
      </c>
      <c r="I428" s="1">
        <f t="shared" si="20"/>
        <v>0</v>
      </c>
    </row>
    <row r="429" spans="1:9" x14ac:dyDescent="0.2">
      <c r="A429" s="1">
        <v>155</v>
      </c>
      <c r="B429" s="1">
        <v>326</v>
      </c>
      <c r="C429" s="2">
        <v>0</v>
      </c>
      <c r="D429" s="2">
        <v>4.1548097504858099E-2</v>
      </c>
      <c r="E429" s="2">
        <v>1.2384222331497801</v>
      </c>
      <c r="F429" s="2">
        <v>0.94758793210803605</v>
      </c>
      <c r="G429" s="1">
        <f t="shared" si="18"/>
        <v>0</v>
      </c>
      <c r="H429" s="1">
        <f t="shared" si="19"/>
        <v>0</v>
      </c>
      <c r="I429" s="1">
        <f t="shared" si="20"/>
        <v>0</v>
      </c>
    </row>
    <row r="430" spans="1:9" x14ac:dyDescent="0.2">
      <c r="A430" s="1">
        <v>155</v>
      </c>
      <c r="B430" s="1">
        <v>329</v>
      </c>
      <c r="C430" s="2">
        <v>0</v>
      </c>
      <c r="D430" s="2">
        <v>5.72540470795957E-2</v>
      </c>
      <c r="E430" s="2">
        <v>1.4518505701416899</v>
      </c>
      <c r="F430" s="2">
        <v>1.0453125771382501</v>
      </c>
      <c r="G430" s="1">
        <f t="shared" si="18"/>
        <v>0</v>
      </c>
      <c r="H430" s="1">
        <f t="shared" si="19"/>
        <v>0</v>
      </c>
      <c r="I430" s="1">
        <f t="shared" si="20"/>
        <v>0</v>
      </c>
    </row>
    <row r="431" spans="1:9" x14ac:dyDescent="0.2">
      <c r="A431" s="1">
        <v>155</v>
      </c>
      <c r="B431" s="1">
        <v>330</v>
      </c>
      <c r="C431" s="2">
        <v>0</v>
      </c>
      <c r="D431" s="2">
        <v>7.3492765612797897E-2</v>
      </c>
      <c r="E431" s="2">
        <v>2.1651777543570501</v>
      </c>
      <c r="F431" s="2">
        <v>1.3521597220319601</v>
      </c>
      <c r="G431" s="1">
        <f t="shared" si="18"/>
        <v>0</v>
      </c>
      <c r="H431" s="1">
        <f t="shared" si="19"/>
        <v>0</v>
      </c>
      <c r="I431" s="1">
        <f t="shared" si="20"/>
        <v>0</v>
      </c>
    </row>
    <row r="432" spans="1:9" x14ac:dyDescent="0.2">
      <c r="A432" s="1">
        <v>155</v>
      </c>
      <c r="B432" s="1">
        <v>336</v>
      </c>
      <c r="C432" s="2">
        <v>0</v>
      </c>
      <c r="D432" s="2">
        <v>9.0131505743897798E-3</v>
      </c>
      <c r="E432" s="2">
        <v>1.0310481128544799</v>
      </c>
      <c r="F432" s="2">
        <v>0.77551055448566297</v>
      </c>
      <c r="G432" s="1">
        <f t="shared" si="18"/>
        <v>0</v>
      </c>
      <c r="H432" s="1">
        <f t="shared" si="19"/>
        <v>0</v>
      </c>
      <c r="I432" s="1">
        <f t="shared" si="20"/>
        <v>0</v>
      </c>
    </row>
    <row r="433" spans="1:9" x14ac:dyDescent="0.2">
      <c r="A433" s="1">
        <v>155</v>
      </c>
      <c r="B433" s="1">
        <v>340</v>
      </c>
      <c r="C433" s="2">
        <v>0</v>
      </c>
      <c r="D433" s="2">
        <v>3.1077763329904001E-2</v>
      </c>
      <c r="E433" s="2">
        <v>0.999849067677133</v>
      </c>
      <c r="F433" s="2">
        <v>0.64202675094202299</v>
      </c>
      <c r="G433" s="1">
        <f t="shared" si="18"/>
        <v>0</v>
      </c>
      <c r="H433" s="1">
        <f t="shared" si="19"/>
        <v>0</v>
      </c>
      <c r="I433" s="1">
        <f t="shared" si="20"/>
        <v>0</v>
      </c>
    </row>
    <row r="434" spans="1:9" x14ac:dyDescent="0.2">
      <c r="A434" s="1">
        <v>155</v>
      </c>
      <c r="B434" s="1">
        <v>350</v>
      </c>
      <c r="C434" s="2">
        <v>0</v>
      </c>
      <c r="D434" s="2">
        <v>1.5036720741989E-2</v>
      </c>
      <c r="E434" s="2">
        <v>1.2999277751587199</v>
      </c>
      <c r="F434" s="2">
        <v>1.1600489116972299</v>
      </c>
      <c r="G434" s="1">
        <f t="shared" si="18"/>
        <v>0</v>
      </c>
      <c r="H434" s="1">
        <f t="shared" si="19"/>
        <v>0</v>
      </c>
      <c r="I434" s="1">
        <f t="shared" si="20"/>
        <v>0</v>
      </c>
    </row>
    <row r="435" spans="1:9" x14ac:dyDescent="0.2">
      <c r="A435" s="1">
        <v>155</v>
      </c>
      <c r="B435" s="1">
        <v>360</v>
      </c>
      <c r="C435" s="2">
        <v>0</v>
      </c>
      <c r="D435" s="2">
        <v>3.9972214844794997E-2</v>
      </c>
      <c r="E435" s="2">
        <v>0.73321183076632201</v>
      </c>
      <c r="F435" s="2">
        <v>0.50293049470838003</v>
      </c>
      <c r="G435" s="1">
        <f t="shared" si="18"/>
        <v>0</v>
      </c>
      <c r="H435" s="1">
        <f t="shared" si="19"/>
        <v>0</v>
      </c>
      <c r="I435" s="1">
        <f t="shared" si="20"/>
        <v>0</v>
      </c>
    </row>
    <row r="436" spans="1:9" x14ac:dyDescent="0.2">
      <c r="A436" s="1">
        <v>155</v>
      </c>
      <c r="B436" s="1">
        <v>370</v>
      </c>
      <c r="C436" s="2">
        <v>0</v>
      </c>
      <c r="D436" s="2">
        <v>6.59146145635532E-2</v>
      </c>
      <c r="E436" s="2">
        <v>2.1977532512864899</v>
      </c>
      <c r="F436" s="2">
        <v>1.6404143748295601</v>
      </c>
      <c r="G436" s="1">
        <f t="shared" si="18"/>
        <v>0</v>
      </c>
      <c r="H436" s="1">
        <f t="shared" si="19"/>
        <v>0</v>
      </c>
      <c r="I436" s="1">
        <f t="shared" si="20"/>
        <v>0</v>
      </c>
    </row>
    <row r="437" spans="1:9" x14ac:dyDescent="0.2">
      <c r="A437" s="1">
        <v>155</v>
      </c>
      <c r="B437" s="1">
        <v>376</v>
      </c>
      <c r="C437" s="2">
        <v>0</v>
      </c>
      <c r="D437" s="2">
        <v>5.1893828806441902E-2</v>
      </c>
      <c r="E437" s="2">
        <v>1.4027644939742501</v>
      </c>
      <c r="F437" s="2">
        <v>1.0276240024613801</v>
      </c>
      <c r="G437" s="1">
        <f t="shared" si="18"/>
        <v>0</v>
      </c>
      <c r="H437" s="1">
        <f t="shared" si="19"/>
        <v>0</v>
      </c>
      <c r="I437" s="1">
        <f t="shared" si="20"/>
        <v>0</v>
      </c>
    </row>
    <row r="438" spans="1:9" x14ac:dyDescent="0.2">
      <c r="A438" s="1">
        <v>155</v>
      </c>
      <c r="B438" s="1">
        <v>390</v>
      </c>
      <c r="C438" s="2">
        <v>0</v>
      </c>
      <c r="D438" s="2">
        <v>2.0129689607699699E-2</v>
      </c>
      <c r="E438" s="2">
        <v>1.38175440157283</v>
      </c>
      <c r="F438" s="2">
        <v>1.1204426475924301</v>
      </c>
      <c r="G438" s="1">
        <f t="shared" si="18"/>
        <v>0</v>
      </c>
      <c r="H438" s="1">
        <f t="shared" si="19"/>
        <v>0</v>
      </c>
      <c r="I438" s="1">
        <f t="shared" si="20"/>
        <v>0</v>
      </c>
    </row>
    <row r="439" spans="1:9" x14ac:dyDescent="0.2">
      <c r="A439" s="1">
        <v>155</v>
      </c>
      <c r="B439" s="1">
        <v>400</v>
      </c>
      <c r="C439" s="2">
        <v>0</v>
      </c>
      <c r="D439" s="2">
        <v>8.2354830674944406E-3</v>
      </c>
      <c r="E439" s="2">
        <v>7.7095356198242398E-2</v>
      </c>
      <c r="F439" s="2">
        <v>5.86283806120491E-2</v>
      </c>
      <c r="G439" s="1">
        <f t="shared" si="18"/>
        <v>0</v>
      </c>
      <c r="H439" s="1">
        <f t="shared" si="19"/>
        <v>0</v>
      </c>
      <c r="I439" s="1">
        <f t="shared" si="20"/>
        <v>0</v>
      </c>
    </row>
    <row r="440" spans="1:9" x14ac:dyDescent="0.2">
      <c r="A440" s="1">
        <v>155</v>
      </c>
      <c r="B440" s="1">
        <v>410</v>
      </c>
      <c r="C440" s="2">
        <v>0</v>
      </c>
      <c r="D440" s="2">
        <v>4.4869228594052402E-2</v>
      </c>
      <c r="E440" s="2">
        <v>0.25845984456100302</v>
      </c>
      <c r="F440" s="2">
        <v>0.10631134376581</v>
      </c>
      <c r="G440" s="1">
        <f t="shared" si="18"/>
        <v>0</v>
      </c>
      <c r="H440" s="1">
        <f t="shared" si="19"/>
        <v>0</v>
      </c>
      <c r="I440" s="1">
        <f t="shared" si="20"/>
        <v>0</v>
      </c>
    </row>
    <row r="441" spans="1:9" x14ac:dyDescent="0.2">
      <c r="A441" s="1">
        <v>155</v>
      </c>
      <c r="B441" s="1">
        <v>420</v>
      </c>
      <c r="C441" s="2">
        <v>0</v>
      </c>
      <c r="D441" s="2">
        <v>8.55597665458845E-2</v>
      </c>
      <c r="E441" s="2">
        <v>0.29709843458385898</v>
      </c>
      <c r="F441" s="2">
        <v>0.100212204021773</v>
      </c>
      <c r="G441" s="1">
        <f t="shared" si="18"/>
        <v>0</v>
      </c>
      <c r="H441" s="1">
        <f t="shared" si="19"/>
        <v>0</v>
      </c>
      <c r="I441" s="1">
        <f t="shared" si="20"/>
        <v>0</v>
      </c>
    </row>
    <row r="442" spans="1:9" x14ac:dyDescent="0.2">
      <c r="A442" s="1">
        <v>155</v>
      </c>
      <c r="B442" s="1">
        <v>430</v>
      </c>
      <c r="C442" s="2">
        <v>0</v>
      </c>
      <c r="D442" s="2">
        <v>6.9480664647073795E-2</v>
      </c>
      <c r="E442" s="2">
        <v>0.45769243595270798</v>
      </c>
      <c r="F442" s="2">
        <v>0.15409171530080801</v>
      </c>
      <c r="G442" s="1">
        <f t="shared" si="18"/>
        <v>0</v>
      </c>
      <c r="H442" s="1">
        <f t="shared" si="19"/>
        <v>0</v>
      </c>
      <c r="I442" s="1">
        <f t="shared" si="20"/>
        <v>0</v>
      </c>
    </row>
    <row r="443" spans="1:9" x14ac:dyDescent="0.2">
      <c r="A443" s="1">
        <v>155</v>
      </c>
      <c r="B443" s="1">
        <v>440</v>
      </c>
      <c r="C443" s="2">
        <v>0</v>
      </c>
      <c r="D443" s="2">
        <v>8.0426679595802894E-2</v>
      </c>
      <c r="E443" s="2">
        <v>0.28121338903565601</v>
      </c>
      <c r="F443" s="2">
        <v>8.5911825862694996E-2</v>
      </c>
      <c r="G443" s="1">
        <f t="shared" si="18"/>
        <v>0</v>
      </c>
      <c r="H443" s="1">
        <f t="shared" si="19"/>
        <v>0</v>
      </c>
      <c r="I443" s="1">
        <f t="shared" si="20"/>
        <v>0</v>
      </c>
    </row>
    <row r="444" spans="1:9" x14ac:dyDescent="0.2">
      <c r="A444" s="1">
        <v>155</v>
      </c>
      <c r="B444" s="1">
        <v>450</v>
      </c>
      <c r="C444" s="2">
        <v>0</v>
      </c>
      <c r="D444" s="2">
        <v>9.8149153469591993E-2</v>
      </c>
      <c r="E444" s="2">
        <v>0.40416838496093999</v>
      </c>
      <c r="F444" s="2">
        <v>0.133196622139621</v>
      </c>
      <c r="G444" s="1">
        <f t="shared" si="18"/>
        <v>0</v>
      </c>
      <c r="H444" s="1">
        <f t="shared" si="19"/>
        <v>0</v>
      </c>
      <c r="I444" s="1">
        <f t="shared" si="20"/>
        <v>0</v>
      </c>
    </row>
    <row r="445" spans="1:9" x14ac:dyDescent="0.2">
      <c r="A445" s="1">
        <v>155</v>
      </c>
      <c r="B445" s="1">
        <v>461</v>
      </c>
      <c r="C445" s="2">
        <v>0</v>
      </c>
      <c r="D445" s="2">
        <v>1.2994260335860901</v>
      </c>
      <c r="E445" s="2">
        <v>2.4095484643639802</v>
      </c>
      <c r="F445" s="2">
        <v>0.97663917548516099</v>
      </c>
      <c r="G445" s="1">
        <f t="shared" si="18"/>
        <v>0</v>
      </c>
      <c r="H445" s="1">
        <f t="shared" si="19"/>
        <v>0</v>
      </c>
      <c r="I445" s="1">
        <f t="shared" si="20"/>
        <v>0</v>
      </c>
    </row>
    <row r="446" spans="1:9" x14ac:dyDescent="0.2">
      <c r="A446" s="1">
        <v>155</v>
      </c>
      <c r="B446" s="1">
        <v>479</v>
      </c>
      <c r="C446" s="2">
        <v>0</v>
      </c>
      <c r="D446" s="2">
        <v>8.5308084196355993E-2</v>
      </c>
      <c r="E446" s="2">
        <v>0.47866604834075599</v>
      </c>
      <c r="F446" s="2">
        <v>0.187840397640514</v>
      </c>
      <c r="G446" s="1">
        <f t="shared" si="18"/>
        <v>0</v>
      </c>
      <c r="H446" s="1">
        <f t="shared" si="19"/>
        <v>0</v>
      </c>
      <c r="I446" s="1">
        <f t="shared" si="20"/>
        <v>0</v>
      </c>
    </row>
    <row r="447" spans="1:9" x14ac:dyDescent="0.2">
      <c r="A447" s="1">
        <v>155</v>
      </c>
      <c r="B447" s="1">
        <v>480</v>
      </c>
      <c r="C447" s="2">
        <v>0</v>
      </c>
      <c r="D447" s="2">
        <v>4.8093669756326597E-2</v>
      </c>
      <c r="E447" s="2">
        <v>0.19338529434844501</v>
      </c>
      <c r="F447" s="2">
        <v>7.6567986269765201E-2</v>
      </c>
      <c r="G447" s="1">
        <f t="shared" si="18"/>
        <v>0</v>
      </c>
      <c r="H447" s="1">
        <f t="shared" si="19"/>
        <v>0</v>
      </c>
      <c r="I447" s="1">
        <f t="shared" si="20"/>
        <v>0</v>
      </c>
    </row>
    <row r="448" spans="1:9" x14ac:dyDescent="0.2">
      <c r="A448" s="1">
        <v>155</v>
      </c>
      <c r="B448" s="1">
        <v>482</v>
      </c>
      <c r="C448" s="2">
        <v>0</v>
      </c>
      <c r="D448" s="2">
        <v>1.6696969719646401E-2</v>
      </c>
      <c r="E448" s="2">
        <v>8.6786717671202496E-2</v>
      </c>
      <c r="F448" s="2">
        <v>3.2644902385982298E-2</v>
      </c>
      <c r="G448" s="1">
        <f t="shared" si="18"/>
        <v>0</v>
      </c>
      <c r="H448" s="1">
        <f t="shared" si="19"/>
        <v>0</v>
      </c>
      <c r="I448" s="1">
        <f t="shared" si="20"/>
        <v>0</v>
      </c>
    </row>
    <row r="449" spans="1:9" x14ac:dyDescent="0.2">
      <c r="A449" s="1">
        <v>155</v>
      </c>
      <c r="B449" s="1">
        <v>492</v>
      </c>
      <c r="C449" s="2">
        <v>0</v>
      </c>
      <c r="D449" s="2">
        <v>5.1282625748285699E-3</v>
      </c>
      <c r="E449" s="2">
        <v>2.9668819740436399E-2</v>
      </c>
      <c r="F449" s="2">
        <v>1.2617435185575201E-2</v>
      </c>
      <c r="G449" s="1">
        <f t="shared" si="18"/>
        <v>0</v>
      </c>
      <c r="H449" s="1">
        <f t="shared" si="19"/>
        <v>0</v>
      </c>
      <c r="I449" s="1">
        <f t="shared" si="20"/>
        <v>0</v>
      </c>
    </row>
    <row r="450" spans="1:9" x14ac:dyDescent="0.2">
      <c r="A450" s="1">
        <v>155</v>
      </c>
      <c r="B450" s="1">
        <v>510</v>
      </c>
      <c r="C450" s="2">
        <v>0</v>
      </c>
      <c r="D450" s="2">
        <v>3.0466315820888198E-2</v>
      </c>
      <c r="E450" s="2">
        <v>0.231561982412131</v>
      </c>
      <c r="F450" s="2">
        <v>0.131813277633228</v>
      </c>
      <c r="G450" s="1">
        <f t="shared" si="18"/>
        <v>0</v>
      </c>
      <c r="H450" s="1">
        <f t="shared" si="19"/>
        <v>0</v>
      </c>
      <c r="I450" s="1">
        <f t="shared" si="20"/>
        <v>0</v>
      </c>
    </row>
    <row r="451" spans="1:9" x14ac:dyDescent="0.2">
      <c r="A451" s="1">
        <v>155</v>
      </c>
      <c r="B451" s="1">
        <v>530</v>
      </c>
      <c r="C451" s="2">
        <v>0</v>
      </c>
      <c r="D451" s="2">
        <v>2.1379231071477999E-2</v>
      </c>
      <c r="E451" s="2">
        <v>0.24838094039762401</v>
      </c>
      <c r="F451" s="2">
        <v>5.7120394326602798E-2</v>
      </c>
      <c r="G451" s="1">
        <f t="shared" ref="G451:G514" si="21">SUMIF(A:A, A451, C:C)</f>
        <v>0</v>
      </c>
      <c r="H451" s="1">
        <f t="shared" ref="H451:H514" si="22">IF(G451&gt;0,C451 / G451,0)</f>
        <v>0</v>
      </c>
      <c r="I451" s="1">
        <f t="shared" ref="I451:I514" si="23">G451 / $L$2</f>
        <v>0</v>
      </c>
    </row>
    <row r="452" spans="1:9" x14ac:dyDescent="0.2">
      <c r="A452" s="1">
        <v>155</v>
      </c>
      <c r="B452" s="1">
        <v>540</v>
      </c>
      <c r="C452" s="2">
        <v>0</v>
      </c>
      <c r="D452" s="2">
        <v>2.3782006476096702E-2</v>
      </c>
      <c r="E452" s="2">
        <v>0.33325439466921097</v>
      </c>
      <c r="F452" s="2">
        <v>0.14555358817114</v>
      </c>
      <c r="G452" s="1">
        <f t="shared" si="21"/>
        <v>0</v>
      </c>
      <c r="H452" s="1">
        <f t="shared" si="22"/>
        <v>0</v>
      </c>
      <c r="I452" s="1">
        <f t="shared" si="23"/>
        <v>0</v>
      </c>
    </row>
    <row r="453" spans="1:9" x14ac:dyDescent="0.2">
      <c r="A453" s="1">
        <v>155</v>
      </c>
      <c r="B453" s="1">
        <v>550</v>
      </c>
      <c r="C453" s="2">
        <v>0</v>
      </c>
      <c r="D453" s="2">
        <v>1.55718504598212E-2</v>
      </c>
      <c r="E453" s="2">
        <v>0.193126076694625</v>
      </c>
      <c r="F453" s="2">
        <v>7.5770938698951795E-2</v>
      </c>
      <c r="G453" s="1">
        <f t="shared" si="21"/>
        <v>0</v>
      </c>
      <c r="H453" s="1">
        <f t="shared" si="22"/>
        <v>0</v>
      </c>
      <c r="I453" s="1">
        <f t="shared" si="23"/>
        <v>0</v>
      </c>
    </row>
    <row r="454" spans="1:9" x14ac:dyDescent="0.2">
      <c r="A454" s="1">
        <v>155</v>
      </c>
      <c r="B454" s="1">
        <v>561</v>
      </c>
      <c r="C454" s="2">
        <v>0</v>
      </c>
      <c r="D454" s="2">
        <v>7.3802325182441605E-2</v>
      </c>
      <c r="E454" s="2">
        <v>0.433196979966539</v>
      </c>
      <c r="F454" s="2">
        <v>0.26021920835035001</v>
      </c>
      <c r="G454" s="1">
        <f t="shared" si="21"/>
        <v>0</v>
      </c>
      <c r="H454" s="1">
        <f t="shared" si="22"/>
        <v>0</v>
      </c>
      <c r="I454" s="1">
        <f t="shared" si="23"/>
        <v>0</v>
      </c>
    </row>
    <row r="455" spans="1:9" x14ac:dyDescent="0.2">
      <c r="A455" s="1">
        <v>155</v>
      </c>
      <c r="B455" s="1">
        <v>563</v>
      </c>
      <c r="C455" s="2">
        <v>0</v>
      </c>
      <c r="D455" s="2">
        <v>2.3993070212782199E-3</v>
      </c>
      <c r="E455" s="2">
        <v>1.9931211678340301E-2</v>
      </c>
      <c r="F455" s="2">
        <v>6.40300328814192E-3</v>
      </c>
      <c r="G455" s="1">
        <f t="shared" si="21"/>
        <v>0</v>
      </c>
      <c r="H455" s="1">
        <f t="shared" si="22"/>
        <v>0</v>
      </c>
      <c r="I455" s="1">
        <f t="shared" si="23"/>
        <v>0</v>
      </c>
    </row>
    <row r="456" spans="1:9" x14ac:dyDescent="0.2">
      <c r="A456" s="1">
        <v>155</v>
      </c>
      <c r="B456" s="1">
        <v>573</v>
      </c>
      <c r="C456" s="2">
        <v>0</v>
      </c>
      <c r="D456" s="2">
        <v>2.2691675470980499E-2</v>
      </c>
      <c r="E456" s="2">
        <v>0.177236983704461</v>
      </c>
      <c r="F456" s="2">
        <v>8.0243711207685905E-2</v>
      </c>
      <c r="G456" s="1">
        <f t="shared" si="21"/>
        <v>0</v>
      </c>
      <c r="H456" s="1">
        <f t="shared" si="22"/>
        <v>0</v>
      </c>
      <c r="I456" s="1">
        <f t="shared" si="23"/>
        <v>0</v>
      </c>
    </row>
    <row r="457" spans="1:9" x14ac:dyDescent="0.2">
      <c r="A457" s="1">
        <v>155</v>
      </c>
      <c r="B457" s="1">
        <v>575</v>
      </c>
      <c r="C457" s="2">
        <v>0</v>
      </c>
      <c r="D457" s="2">
        <v>2.5402099136613301E-2</v>
      </c>
      <c r="E457" s="2">
        <v>0.203518506897581</v>
      </c>
      <c r="F457" s="2">
        <v>8.4695108890173301E-2</v>
      </c>
      <c r="G457" s="1">
        <f t="shared" si="21"/>
        <v>0</v>
      </c>
      <c r="H457" s="1">
        <f t="shared" si="22"/>
        <v>0</v>
      </c>
      <c r="I457" s="1">
        <f t="shared" si="23"/>
        <v>0</v>
      </c>
    </row>
    <row r="458" spans="1:9" x14ac:dyDescent="0.2">
      <c r="A458" s="1">
        <v>155</v>
      </c>
      <c r="B458" s="1">
        <v>580</v>
      </c>
      <c r="C458" s="2">
        <v>0</v>
      </c>
      <c r="D458" s="2">
        <v>2.3636386183341102E-2</v>
      </c>
      <c r="E458" s="2">
        <v>0.36384435523632402</v>
      </c>
      <c r="F458" s="2">
        <v>0.13477477774017599</v>
      </c>
      <c r="G458" s="1">
        <f t="shared" si="21"/>
        <v>0</v>
      </c>
      <c r="H458" s="1">
        <f t="shared" si="22"/>
        <v>0</v>
      </c>
      <c r="I458" s="1">
        <f t="shared" si="23"/>
        <v>0</v>
      </c>
    </row>
    <row r="459" spans="1:9" x14ac:dyDescent="0.2">
      <c r="A459" s="1">
        <v>155</v>
      </c>
      <c r="B459" s="1">
        <v>607</v>
      </c>
      <c r="C459" s="2">
        <v>0</v>
      </c>
      <c r="D459" s="2">
        <v>3.79665514386716E-2</v>
      </c>
      <c r="E459" s="2">
        <v>0.31534660928082298</v>
      </c>
      <c r="F459" s="2">
        <v>0.15538429959497099</v>
      </c>
      <c r="G459" s="1">
        <f t="shared" si="21"/>
        <v>0</v>
      </c>
      <c r="H459" s="1">
        <f t="shared" si="22"/>
        <v>0</v>
      </c>
      <c r="I459" s="1">
        <f t="shared" si="23"/>
        <v>0</v>
      </c>
    </row>
    <row r="460" spans="1:9" x14ac:dyDescent="0.2">
      <c r="A460" s="1">
        <v>155</v>
      </c>
      <c r="B460" s="1">
        <v>615</v>
      </c>
      <c r="C460" s="2">
        <v>0</v>
      </c>
      <c r="D460" s="2">
        <v>4.32095882882777E-2</v>
      </c>
      <c r="E460" s="2">
        <v>0.35119290121181701</v>
      </c>
      <c r="F460" s="2">
        <v>0.18046729126078301</v>
      </c>
      <c r="G460" s="1">
        <f t="shared" si="21"/>
        <v>0</v>
      </c>
      <c r="H460" s="1">
        <f t="shared" si="22"/>
        <v>0</v>
      </c>
      <c r="I460" s="1">
        <f t="shared" si="23"/>
        <v>0</v>
      </c>
    </row>
    <row r="461" spans="1:9" x14ac:dyDescent="0.2">
      <c r="A461" s="1">
        <v>155</v>
      </c>
      <c r="B461" s="1">
        <v>621</v>
      </c>
      <c r="C461" s="2">
        <v>0</v>
      </c>
      <c r="D461" s="2">
        <v>5.5200325310806903E-2</v>
      </c>
      <c r="E461" s="2">
        <v>0.49062832567779002</v>
      </c>
      <c r="F461" s="2">
        <v>0.261339224437734</v>
      </c>
      <c r="G461" s="1">
        <f t="shared" si="21"/>
        <v>0</v>
      </c>
      <c r="H461" s="1">
        <f t="shared" si="22"/>
        <v>0</v>
      </c>
      <c r="I461" s="1">
        <f t="shared" si="23"/>
        <v>0</v>
      </c>
    </row>
    <row r="462" spans="1:9" x14ac:dyDescent="0.2">
      <c r="A462" s="1">
        <v>155</v>
      </c>
      <c r="B462" s="1">
        <v>630</v>
      </c>
      <c r="C462" s="2">
        <v>0</v>
      </c>
      <c r="D462" s="2">
        <v>5.5152490829812002E-2</v>
      </c>
      <c r="E462" s="2">
        <v>0.53366726052809099</v>
      </c>
      <c r="F462" s="2">
        <v>0.27105003600650002</v>
      </c>
      <c r="G462" s="1">
        <f t="shared" si="21"/>
        <v>0</v>
      </c>
      <c r="H462" s="1">
        <f t="shared" si="22"/>
        <v>0</v>
      </c>
      <c r="I462" s="1">
        <f t="shared" si="23"/>
        <v>0</v>
      </c>
    </row>
    <row r="463" spans="1:9" x14ac:dyDescent="0.2">
      <c r="A463" s="1">
        <v>155</v>
      </c>
      <c r="B463" s="1">
        <v>657</v>
      </c>
      <c r="C463" s="2">
        <v>0</v>
      </c>
      <c r="D463" s="2">
        <v>3.2670564890906903E-2</v>
      </c>
      <c r="E463" s="2">
        <v>0.308549669210606</v>
      </c>
      <c r="F463" s="2">
        <v>0.18592843796795899</v>
      </c>
      <c r="G463" s="1">
        <f t="shared" si="21"/>
        <v>0</v>
      </c>
      <c r="H463" s="1">
        <f t="shared" si="22"/>
        <v>0</v>
      </c>
      <c r="I463" s="1">
        <f t="shared" si="23"/>
        <v>0</v>
      </c>
    </row>
    <row r="464" spans="1:9" x14ac:dyDescent="0.2">
      <c r="A464" s="1">
        <v>155</v>
      </c>
      <c r="B464" s="1">
        <v>661</v>
      </c>
      <c r="C464" s="2">
        <v>0</v>
      </c>
      <c r="D464" s="2">
        <v>2.2318157224276498E-2</v>
      </c>
      <c r="E464" s="2">
        <v>0.17605171778541301</v>
      </c>
      <c r="F464" s="2">
        <v>9.5296435887007605E-2</v>
      </c>
      <c r="G464" s="1">
        <f t="shared" si="21"/>
        <v>0</v>
      </c>
      <c r="H464" s="1">
        <f t="shared" si="22"/>
        <v>0</v>
      </c>
      <c r="I464" s="1">
        <f t="shared" si="23"/>
        <v>0</v>
      </c>
    </row>
    <row r="465" spans="1:9" x14ac:dyDescent="0.2">
      <c r="A465" s="1">
        <v>155</v>
      </c>
      <c r="B465" s="1">
        <v>665</v>
      </c>
      <c r="C465" s="2">
        <v>0</v>
      </c>
      <c r="D465" s="2">
        <v>5.9399303950726798E-3</v>
      </c>
      <c r="E465" s="2">
        <v>5.3317938811687803E-2</v>
      </c>
      <c r="F465" s="2">
        <v>3.2535504264615198E-2</v>
      </c>
      <c r="G465" s="1">
        <f t="shared" si="21"/>
        <v>0</v>
      </c>
      <c r="H465" s="1">
        <f t="shared" si="22"/>
        <v>0</v>
      </c>
      <c r="I465" s="1">
        <f t="shared" si="23"/>
        <v>0</v>
      </c>
    </row>
    <row r="466" spans="1:9" x14ac:dyDescent="0.2">
      <c r="A466" s="1">
        <v>155</v>
      </c>
      <c r="B466" s="1">
        <v>671</v>
      </c>
      <c r="C466" s="2">
        <v>0</v>
      </c>
      <c r="D466" s="2">
        <v>5.1944526439342597E-3</v>
      </c>
      <c r="E466" s="2">
        <v>5.5970760241507399E-2</v>
      </c>
      <c r="F466" s="2">
        <v>2.8326547982260301E-2</v>
      </c>
      <c r="G466" s="1">
        <f t="shared" si="21"/>
        <v>0</v>
      </c>
      <c r="H466" s="1">
        <f t="shared" si="22"/>
        <v>0</v>
      </c>
      <c r="I466" s="1">
        <f t="shared" si="23"/>
        <v>0</v>
      </c>
    </row>
    <row r="467" spans="1:9" x14ac:dyDescent="0.2">
      <c r="A467" s="1">
        <v>155</v>
      </c>
      <c r="B467" s="1">
        <v>706</v>
      </c>
      <c r="C467" s="2">
        <v>0</v>
      </c>
      <c r="D467" s="2">
        <v>2.1435081318372799E-2</v>
      </c>
      <c r="E467" s="2">
        <v>0.16612046322146101</v>
      </c>
      <c r="F467" s="2">
        <v>7.0512857877162105E-2</v>
      </c>
      <c r="G467" s="1">
        <f t="shared" si="21"/>
        <v>0</v>
      </c>
      <c r="H467" s="1">
        <f t="shared" si="22"/>
        <v>0</v>
      </c>
      <c r="I467" s="1">
        <f t="shared" si="23"/>
        <v>0</v>
      </c>
    </row>
    <row r="468" spans="1:9" x14ac:dyDescent="0.2">
      <c r="A468" s="1">
        <v>155</v>
      </c>
      <c r="B468" s="1">
        <v>707</v>
      </c>
      <c r="C468" s="2">
        <v>0</v>
      </c>
      <c r="D468" s="2">
        <v>1.56159190565859E-2</v>
      </c>
      <c r="E468" s="2">
        <v>0.13186633521874599</v>
      </c>
      <c r="F468" s="2">
        <v>6.6136862774612795E-2</v>
      </c>
      <c r="G468" s="1">
        <f t="shared" si="21"/>
        <v>0</v>
      </c>
      <c r="H468" s="1">
        <f t="shared" si="22"/>
        <v>0</v>
      </c>
      <c r="I468" s="1">
        <f t="shared" si="23"/>
        <v>0</v>
      </c>
    </row>
    <row r="469" spans="1:9" x14ac:dyDescent="0.2">
      <c r="A469" s="1">
        <v>155</v>
      </c>
      <c r="B469" s="1">
        <v>710</v>
      </c>
      <c r="C469" s="2">
        <v>0</v>
      </c>
      <c r="D469" s="2">
        <v>1.58931192337377E-2</v>
      </c>
      <c r="E469" s="2">
        <v>0.13389985258891099</v>
      </c>
      <c r="F469" s="2">
        <v>6.1330196636390603E-2</v>
      </c>
      <c r="G469" s="1">
        <f t="shared" si="21"/>
        <v>0</v>
      </c>
      <c r="H469" s="1">
        <f t="shared" si="22"/>
        <v>0</v>
      </c>
      <c r="I469" s="1">
        <f t="shared" si="23"/>
        <v>0</v>
      </c>
    </row>
    <row r="470" spans="1:9" x14ac:dyDescent="0.2">
      <c r="A470" s="1">
        <v>155</v>
      </c>
      <c r="B470" s="1">
        <v>727</v>
      </c>
      <c r="C470" s="2">
        <v>0</v>
      </c>
      <c r="D470" s="2">
        <v>6.1926364614919302E-3</v>
      </c>
      <c r="E470" s="2">
        <v>6.7838023114291005E-2</v>
      </c>
      <c r="F470" s="2">
        <v>3.3375498313034803E-2</v>
      </c>
      <c r="G470" s="1">
        <f t="shared" si="21"/>
        <v>0</v>
      </c>
      <c r="H470" s="1">
        <f t="shared" si="22"/>
        <v>0</v>
      </c>
      <c r="I470" s="1">
        <f t="shared" si="23"/>
        <v>0</v>
      </c>
    </row>
    <row r="471" spans="1:9" x14ac:dyDescent="0.2">
      <c r="A471" s="1">
        <v>155</v>
      </c>
      <c r="B471" s="1">
        <v>730</v>
      </c>
      <c r="C471" s="2">
        <v>0</v>
      </c>
      <c r="D471" s="2">
        <v>3.03605775945925E-2</v>
      </c>
      <c r="E471" s="2">
        <v>0.237128578181</v>
      </c>
      <c r="F471" s="2">
        <v>0.128890739573535</v>
      </c>
      <c r="G471" s="1">
        <f t="shared" si="21"/>
        <v>0</v>
      </c>
      <c r="H471" s="1">
        <f t="shared" si="22"/>
        <v>0</v>
      </c>
      <c r="I471" s="1">
        <f t="shared" si="23"/>
        <v>0</v>
      </c>
    </row>
    <row r="472" spans="1:9" x14ac:dyDescent="0.2">
      <c r="A472" s="1">
        <v>155</v>
      </c>
      <c r="B472" s="1">
        <v>740</v>
      </c>
      <c r="C472" s="2">
        <v>0</v>
      </c>
      <c r="D472" s="2">
        <v>2.4548712580383401E-2</v>
      </c>
      <c r="E472" s="2">
        <v>0.28702764956278798</v>
      </c>
      <c r="F472" s="2">
        <v>0.12122120734920799</v>
      </c>
      <c r="G472" s="1">
        <f t="shared" si="21"/>
        <v>0</v>
      </c>
      <c r="H472" s="1">
        <f t="shared" si="22"/>
        <v>0</v>
      </c>
      <c r="I472" s="1">
        <f t="shared" si="23"/>
        <v>0</v>
      </c>
    </row>
    <row r="473" spans="1:9" x14ac:dyDescent="0.2">
      <c r="A473" s="1">
        <v>155</v>
      </c>
      <c r="B473" s="1">
        <v>741</v>
      </c>
      <c r="C473" s="2">
        <v>0</v>
      </c>
      <c r="D473" s="2">
        <v>8.5158248180050599E-4</v>
      </c>
      <c r="E473" s="2">
        <v>2.40830858724621E-2</v>
      </c>
      <c r="F473" s="2">
        <v>1.45094859821029E-2</v>
      </c>
      <c r="G473" s="1">
        <f t="shared" si="21"/>
        <v>0</v>
      </c>
      <c r="H473" s="1">
        <f t="shared" si="22"/>
        <v>0</v>
      </c>
      <c r="I473" s="1">
        <f t="shared" si="23"/>
        <v>0</v>
      </c>
    </row>
    <row r="474" spans="1:9" x14ac:dyDescent="0.2">
      <c r="A474" s="1">
        <v>155</v>
      </c>
      <c r="B474" s="1">
        <v>746</v>
      </c>
      <c r="C474" s="2">
        <v>0</v>
      </c>
      <c r="D474" s="2">
        <v>1.70506263015682E-2</v>
      </c>
      <c r="E474" s="2">
        <v>0.21849910450418999</v>
      </c>
      <c r="F474" s="2">
        <v>0.102069956553123</v>
      </c>
      <c r="G474" s="1">
        <f t="shared" si="21"/>
        <v>0</v>
      </c>
      <c r="H474" s="1">
        <f t="shared" si="22"/>
        <v>0</v>
      </c>
      <c r="I474" s="1">
        <f t="shared" si="23"/>
        <v>0</v>
      </c>
    </row>
    <row r="475" spans="1:9" x14ac:dyDescent="0.2">
      <c r="A475" s="1">
        <v>155</v>
      </c>
      <c r="B475" s="1">
        <v>751</v>
      </c>
      <c r="C475" s="2">
        <v>0</v>
      </c>
      <c r="D475" s="2">
        <v>1.3191960389580699</v>
      </c>
      <c r="E475" s="2">
        <v>1.8061566677965899</v>
      </c>
      <c r="F475" s="2">
        <v>0.84867374993859801</v>
      </c>
      <c r="G475" s="1">
        <f t="shared" si="21"/>
        <v>0</v>
      </c>
      <c r="H475" s="1">
        <f t="shared" si="22"/>
        <v>0</v>
      </c>
      <c r="I475" s="1">
        <f t="shared" si="23"/>
        <v>0</v>
      </c>
    </row>
    <row r="476" spans="1:9" x14ac:dyDescent="0.2">
      <c r="A476" s="1">
        <v>155</v>
      </c>
      <c r="B476" s="1">
        <v>756</v>
      </c>
      <c r="C476" s="2">
        <v>0</v>
      </c>
      <c r="D476" s="2">
        <v>1.85841359473784E-2</v>
      </c>
      <c r="E476" s="2">
        <v>0.16189337473315399</v>
      </c>
      <c r="F476" s="2">
        <v>6.2077329377871103E-2</v>
      </c>
      <c r="G476" s="1">
        <f t="shared" si="21"/>
        <v>0</v>
      </c>
      <c r="H476" s="1">
        <f t="shared" si="22"/>
        <v>0</v>
      </c>
      <c r="I476" s="1">
        <f t="shared" si="23"/>
        <v>0</v>
      </c>
    </row>
    <row r="477" spans="1:9" x14ac:dyDescent="0.2">
      <c r="A477" s="1">
        <v>155</v>
      </c>
      <c r="B477" s="1">
        <v>760</v>
      </c>
      <c r="C477" s="2">
        <v>0</v>
      </c>
      <c r="D477" s="2">
        <v>2.03390757069997E-2</v>
      </c>
      <c r="E477" s="2">
        <v>0.187976254983823</v>
      </c>
      <c r="F477" s="2">
        <v>0.103654541202104</v>
      </c>
      <c r="G477" s="1">
        <f t="shared" si="21"/>
        <v>0</v>
      </c>
      <c r="H477" s="1">
        <f t="shared" si="22"/>
        <v>0</v>
      </c>
      <c r="I477" s="1">
        <f t="shared" si="23"/>
        <v>0</v>
      </c>
    </row>
    <row r="478" spans="1:9" x14ac:dyDescent="0.2">
      <c r="A478" s="1">
        <v>155</v>
      </c>
      <c r="B478" s="1">
        <v>766</v>
      </c>
      <c r="C478" s="2">
        <v>0</v>
      </c>
      <c r="D478" s="2">
        <v>6.4471541037391901E-3</v>
      </c>
      <c r="E478" s="2">
        <v>0.21972221281293999</v>
      </c>
      <c r="F478" s="2">
        <v>9.5074992493209706E-2</v>
      </c>
      <c r="G478" s="1">
        <f t="shared" si="21"/>
        <v>0</v>
      </c>
      <c r="H478" s="1">
        <f t="shared" si="22"/>
        <v>0</v>
      </c>
      <c r="I478" s="1">
        <f t="shared" si="23"/>
        <v>0</v>
      </c>
    </row>
    <row r="479" spans="1:9" x14ac:dyDescent="0.2">
      <c r="A479" s="1">
        <v>155</v>
      </c>
      <c r="B479" s="1">
        <v>773</v>
      </c>
      <c r="C479" s="2">
        <v>0</v>
      </c>
      <c r="D479" s="2">
        <v>2.10710164645889E-3</v>
      </c>
      <c r="E479" s="2">
        <v>6.2307488393344101E-2</v>
      </c>
      <c r="F479" s="2">
        <v>2.1121173237133899E-2</v>
      </c>
      <c r="G479" s="1">
        <f t="shared" si="21"/>
        <v>0</v>
      </c>
      <c r="H479" s="1">
        <f t="shared" si="22"/>
        <v>0</v>
      </c>
      <c r="I479" s="1">
        <f t="shared" si="23"/>
        <v>0</v>
      </c>
    </row>
    <row r="480" spans="1:9" x14ac:dyDescent="0.2">
      <c r="A480" s="1">
        <v>155</v>
      </c>
      <c r="B480" s="1">
        <v>779</v>
      </c>
      <c r="C480" s="2">
        <v>0</v>
      </c>
      <c r="D480" s="2">
        <v>6.1515458702956502E-3</v>
      </c>
      <c r="E480" s="2">
        <v>0.11680599291685199</v>
      </c>
      <c r="F480" s="2">
        <v>6.0713207264711903E-2</v>
      </c>
      <c r="G480" s="1">
        <f t="shared" si="21"/>
        <v>0</v>
      </c>
      <c r="H480" s="1">
        <f t="shared" si="22"/>
        <v>0</v>
      </c>
      <c r="I480" s="1">
        <f t="shared" si="23"/>
        <v>0</v>
      </c>
    </row>
    <row r="481" spans="1:9" x14ac:dyDescent="0.2">
      <c r="A481" s="1">
        <v>155</v>
      </c>
      <c r="B481" s="1">
        <v>787</v>
      </c>
      <c r="C481" s="2">
        <v>0</v>
      </c>
      <c r="D481" s="2">
        <v>8.6178190878172193E-3</v>
      </c>
      <c r="E481" s="2">
        <v>9.8937381345422196E-2</v>
      </c>
      <c r="F481" s="2">
        <v>5.6854938939068199E-2</v>
      </c>
      <c r="G481" s="1">
        <f t="shared" si="21"/>
        <v>0</v>
      </c>
      <c r="H481" s="1">
        <f t="shared" si="22"/>
        <v>0</v>
      </c>
      <c r="I481" s="1">
        <f t="shared" si="23"/>
        <v>0</v>
      </c>
    </row>
    <row r="482" spans="1:9" x14ac:dyDescent="0.2">
      <c r="A482" s="1">
        <v>155</v>
      </c>
      <c r="B482" s="1">
        <v>791</v>
      </c>
      <c r="C482" s="2">
        <v>0</v>
      </c>
      <c r="D482" s="2">
        <v>2.8136485072991501E-2</v>
      </c>
      <c r="E482" s="2">
        <v>0.27640887264124098</v>
      </c>
      <c r="F482" s="2">
        <v>0.12736793994986301</v>
      </c>
      <c r="G482" s="1">
        <f t="shared" si="21"/>
        <v>0</v>
      </c>
      <c r="H482" s="1">
        <f t="shared" si="22"/>
        <v>0</v>
      </c>
      <c r="I482" s="1">
        <f t="shared" si="23"/>
        <v>0</v>
      </c>
    </row>
    <row r="483" spans="1:9" x14ac:dyDescent="0.2">
      <c r="A483" s="1">
        <v>155</v>
      </c>
      <c r="B483" s="1">
        <v>810</v>
      </c>
      <c r="C483" s="2">
        <v>0</v>
      </c>
      <c r="D483" s="2">
        <v>1.10696377643649E-2</v>
      </c>
      <c r="E483" s="2">
        <v>6.6581906962255702E-2</v>
      </c>
      <c r="F483" s="2">
        <v>3.2363032046760103E-2</v>
      </c>
      <c r="G483" s="1">
        <f t="shared" si="21"/>
        <v>0</v>
      </c>
      <c r="H483" s="1">
        <f t="shared" si="22"/>
        <v>0</v>
      </c>
      <c r="I483" s="1">
        <f t="shared" si="23"/>
        <v>0</v>
      </c>
    </row>
    <row r="484" spans="1:9" x14ac:dyDescent="0.2">
      <c r="A484" s="1">
        <v>155</v>
      </c>
      <c r="B484" s="1">
        <v>813</v>
      </c>
      <c r="C484" s="2">
        <v>0</v>
      </c>
      <c r="D484" s="2">
        <v>2.4328902159027201E-2</v>
      </c>
      <c r="E484" s="2">
        <v>0.11018109120641401</v>
      </c>
      <c r="F484" s="2">
        <v>6.0214884795186698E-2</v>
      </c>
      <c r="G484" s="1">
        <f t="shared" si="21"/>
        <v>0</v>
      </c>
      <c r="H484" s="1">
        <f t="shared" si="22"/>
        <v>0</v>
      </c>
      <c r="I484" s="1">
        <f t="shared" si="23"/>
        <v>0</v>
      </c>
    </row>
    <row r="485" spans="1:9" x14ac:dyDescent="0.2">
      <c r="A485" s="1">
        <v>155</v>
      </c>
      <c r="B485" s="1">
        <v>820</v>
      </c>
      <c r="C485" s="2">
        <v>0</v>
      </c>
      <c r="D485" s="2">
        <v>8.4649062002881692E-3</v>
      </c>
      <c r="E485" s="2">
        <v>8.2551547537150299E-2</v>
      </c>
      <c r="F485" s="2">
        <v>4.0854527564761198E-2</v>
      </c>
      <c r="G485" s="1">
        <f t="shared" si="21"/>
        <v>0</v>
      </c>
      <c r="H485" s="1">
        <f t="shared" si="22"/>
        <v>0</v>
      </c>
      <c r="I485" s="1">
        <f t="shared" si="23"/>
        <v>0</v>
      </c>
    </row>
    <row r="486" spans="1:9" x14ac:dyDescent="0.2">
      <c r="A486" s="1">
        <v>155</v>
      </c>
      <c r="B486" s="1">
        <v>825</v>
      </c>
      <c r="C486" s="2">
        <v>0</v>
      </c>
      <c r="D486" s="2">
        <v>2.09705053748621E-4</v>
      </c>
      <c r="E486" s="2">
        <v>4.58583495128551E-3</v>
      </c>
      <c r="F486" s="2">
        <v>2.0707464627776101E-3</v>
      </c>
      <c r="G486" s="1">
        <f t="shared" si="21"/>
        <v>0</v>
      </c>
      <c r="H486" s="1">
        <f t="shared" si="22"/>
        <v>0</v>
      </c>
      <c r="I486" s="1">
        <f t="shared" si="23"/>
        <v>0</v>
      </c>
    </row>
    <row r="487" spans="1:9" x14ac:dyDescent="0.2">
      <c r="A487" s="1">
        <v>155</v>
      </c>
      <c r="B487" s="1">
        <v>840</v>
      </c>
      <c r="C487" s="2">
        <v>0</v>
      </c>
      <c r="D487" s="2">
        <v>7.1783062422809997E-3</v>
      </c>
      <c r="E487" s="2">
        <v>6.4354215567618694E-2</v>
      </c>
      <c r="F487" s="2">
        <v>2.9070279584630002E-2</v>
      </c>
      <c r="G487" s="1">
        <f t="shared" si="21"/>
        <v>0</v>
      </c>
      <c r="H487" s="1">
        <f t="shared" si="22"/>
        <v>0</v>
      </c>
      <c r="I487" s="1">
        <f t="shared" si="23"/>
        <v>0</v>
      </c>
    </row>
    <row r="488" spans="1:9" x14ac:dyDescent="0.2">
      <c r="A488" s="1">
        <v>155</v>
      </c>
      <c r="B488" s="1">
        <v>846</v>
      </c>
      <c r="C488" s="2">
        <v>0</v>
      </c>
      <c r="D488" s="2">
        <v>1.35880835810553E-2</v>
      </c>
      <c r="E488" s="2">
        <v>0.103558849938963</v>
      </c>
      <c r="F488" s="2">
        <v>5.0655485614925097E-2</v>
      </c>
      <c r="G488" s="1">
        <f t="shared" si="21"/>
        <v>0</v>
      </c>
      <c r="H488" s="1">
        <f t="shared" si="22"/>
        <v>0</v>
      </c>
      <c r="I488" s="1">
        <f t="shared" si="23"/>
        <v>0</v>
      </c>
    </row>
    <row r="489" spans="1:9" x14ac:dyDescent="0.2">
      <c r="A489" s="1">
        <v>155</v>
      </c>
      <c r="B489" s="1">
        <v>849</v>
      </c>
      <c r="C489" s="2">
        <v>0</v>
      </c>
      <c r="D489" s="2">
        <v>1.10831148144825E-2</v>
      </c>
      <c r="E489" s="2">
        <v>7.864363779413E-2</v>
      </c>
      <c r="F489" s="2">
        <v>4.2025288057629999E-2</v>
      </c>
      <c r="G489" s="1">
        <f t="shared" si="21"/>
        <v>0</v>
      </c>
      <c r="H489" s="1">
        <f t="shared" si="22"/>
        <v>0</v>
      </c>
      <c r="I489" s="1">
        <f t="shared" si="23"/>
        <v>0</v>
      </c>
    </row>
    <row r="490" spans="1:9" x14ac:dyDescent="0.2">
      <c r="A490" s="1">
        <v>155</v>
      </c>
      <c r="B490" s="1">
        <v>851</v>
      </c>
      <c r="C490" s="2">
        <v>0</v>
      </c>
      <c r="D490" s="2">
        <v>5.0046211992707902E-2</v>
      </c>
      <c r="E490" s="2">
        <v>0.43723507359482</v>
      </c>
      <c r="F490" s="2">
        <v>0.310152022620514</v>
      </c>
      <c r="G490" s="1">
        <f t="shared" si="21"/>
        <v>0</v>
      </c>
      <c r="H490" s="1">
        <f t="shared" si="22"/>
        <v>0</v>
      </c>
      <c r="I490" s="1">
        <f t="shared" si="23"/>
        <v>0</v>
      </c>
    </row>
    <row r="491" spans="1:9" x14ac:dyDescent="0.2">
      <c r="A491" s="1">
        <v>155</v>
      </c>
      <c r="B491" s="1">
        <v>860</v>
      </c>
      <c r="C491" s="2">
        <v>0</v>
      </c>
      <c r="D491" s="2">
        <v>1.6955464865077399E-2</v>
      </c>
      <c r="E491" s="2">
        <v>0.11491437398854</v>
      </c>
      <c r="F491" s="2">
        <v>7.2016695473621398E-2</v>
      </c>
      <c r="G491" s="1">
        <f t="shared" si="21"/>
        <v>0</v>
      </c>
      <c r="H491" s="1">
        <f t="shared" si="22"/>
        <v>0</v>
      </c>
      <c r="I491" s="1">
        <f t="shared" si="23"/>
        <v>0</v>
      </c>
    </row>
    <row r="492" spans="1:9" x14ac:dyDescent="0.2">
      <c r="A492" s="1">
        <v>157</v>
      </c>
      <c r="B492" s="1">
        <v>101</v>
      </c>
      <c r="C492" s="2">
        <v>0</v>
      </c>
      <c r="D492" s="2">
        <v>307.26696937718901</v>
      </c>
      <c r="E492" s="2">
        <v>956.97491450740097</v>
      </c>
      <c r="F492" s="2">
        <v>533.51797847995203</v>
      </c>
      <c r="G492" s="1">
        <f t="shared" si="21"/>
        <v>0</v>
      </c>
      <c r="H492" s="1">
        <f t="shared" si="22"/>
        <v>0</v>
      </c>
      <c r="I492" s="1">
        <f t="shared" si="23"/>
        <v>0</v>
      </c>
    </row>
    <row r="493" spans="1:9" x14ac:dyDescent="0.2">
      <c r="A493" s="1">
        <v>157</v>
      </c>
      <c r="B493" s="1">
        <v>147</v>
      </c>
      <c r="C493" s="2">
        <v>0</v>
      </c>
      <c r="D493" s="2">
        <v>23.163634846020202</v>
      </c>
      <c r="E493" s="2">
        <v>111.192548968822</v>
      </c>
      <c r="F493" s="2">
        <v>79.732374615050503</v>
      </c>
      <c r="G493" s="1">
        <f t="shared" si="21"/>
        <v>0</v>
      </c>
      <c r="H493" s="1">
        <f t="shared" si="22"/>
        <v>0</v>
      </c>
      <c r="I493" s="1">
        <f t="shared" si="23"/>
        <v>0</v>
      </c>
    </row>
    <row r="494" spans="1:9" x14ac:dyDescent="0.2">
      <c r="A494" s="1">
        <v>157</v>
      </c>
      <c r="B494" s="1">
        <v>151</v>
      </c>
      <c r="C494" s="2">
        <v>0</v>
      </c>
      <c r="D494" s="2">
        <v>6.3162611524662697</v>
      </c>
      <c r="E494" s="2">
        <v>97.291208186088696</v>
      </c>
      <c r="F494" s="2">
        <v>69.902905072413105</v>
      </c>
      <c r="G494" s="1">
        <f t="shared" si="21"/>
        <v>0</v>
      </c>
      <c r="H494" s="1">
        <f t="shared" si="22"/>
        <v>0</v>
      </c>
      <c r="I494" s="1">
        <f t="shared" si="23"/>
        <v>0</v>
      </c>
    </row>
    <row r="495" spans="1:9" x14ac:dyDescent="0.2">
      <c r="A495" s="1">
        <v>157</v>
      </c>
      <c r="B495" s="1">
        <v>153</v>
      </c>
      <c r="C495" s="2">
        <v>0</v>
      </c>
      <c r="D495" s="2">
        <v>2.2407005171407901</v>
      </c>
      <c r="E495" s="2">
        <v>59.119192971178599</v>
      </c>
      <c r="F495" s="2">
        <v>37.832469744673297</v>
      </c>
      <c r="G495" s="1">
        <f t="shared" si="21"/>
        <v>0</v>
      </c>
      <c r="H495" s="1">
        <f t="shared" si="22"/>
        <v>0</v>
      </c>
      <c r="I495" s="1">
        <f t="shared" si="23"/>
        <v>0</v>
      </c>
    </row>
    <row r="496" spans="1:9" x14ac:dyDescent="0.2">
      <c r="A496" s="1">
        <v>157</v>
      </c>
      <c r="B496" s="1">
        <v>155</v>
      </c>
      <c r="C496" s="2">
        <v>0</v>
      </c>
      <c r="D496" s="2">
        <v>0.36085470122475299</v>
      </c>
      <c r="E496" s="2">
        <v>19.667124564241</v>
      </c>
      <c r="F496" s="2">
        <v>15.0131237050482</v>
      </c>
      <c r="G496" s="1">
        <f t="shared" si="21"/>
        <v>0</v>
      </c>
      <c r="H496" s="1">
        <f t="shared" si="22"/>
        <v>0</v>
      </c>
      <c r="I496" s="1">
        <f t="shared" si="23"/>
        <v>0</v>
      </c>
    </row>
    <row r="497" spans="1:9" x14ac:dyDescent="0.2">
      <c r="A497" s="1">
        <v>157</v>
      </c>
      <c r="B497" s="1">
        <v>157</v>
      </c>
      <c r="C497" s="2">
        <v>0</v>
      </c>
      <c r="D497" s="2">
        <v>100.438458333566</v>
      </c>
      <c r="E497" s="2">
        <v>605.35735372293504</v>
      </c>
      <c r="F497" s="2">
        <v>787.67902093707505</v>
      </c>
      <c r="G497" s="1">
        <f t="shared" si="21"/>
        <v>0</v>
      </c>
      <c r="H497" s="1">
        <f t="shared" si="22"/>
        <v>0</v>
      </c>
      <c r="I497" s="1">
        <f t="shared" si="23"/>
        <v>0</v>
      </c>
    </row>
    <row r="498" spans="1:9" x14ac:dyDescent="0.2">
      <c r="A498" s="1">
        <v>157</v>
      </c>
      <c r="B498" s="1">
        <v>159</v>
      </c>
      <c r="C498" s="2">
        <v>0</v>
      </c>
      <c r="D498" s="2">
        <v>29.451744053072598</v>
      </c>
      <c r="E498" s="2">
        <v>235.626483188809</v>
      </c>
      <c r="F498" s="2">
        <v>241.258646040153</v>
      </c>
      <c r="G498" s="1">
        <f t="shared" si="21"/>
        <v>0</v>
      </c>
      <c r="H498" s="1">
        <f t="shared" si="22"/>
        <v>0</v>
      </c>
      <c r="I498" s="1">
        <f t="shared" si="23"/>
        <v>0</v>
      </c>
    </row>
    <row r="499" spans="1:9" x14ac:dyDescent="0.2">
      <c r="A499" s="1">
        <v>157</v>
      </c>
      <c r="B499" s="1">
        <v>161</v>
      </c>
      <c r="C499" s="2">
        <v>0</v>
      </c>
      <c r="D499" s="2">
        <v>1.8730546534616199</v>
      </c>
      <c r="E499" s="2">
        <v>51.067362842812102</v>
      </c>
      <c r="F499" s="2">
        <v>38.267454213713798</v>
      </c>
      <c r="G499" s="1">
        <f t="shared" si="21"/>
        <v>0</v>
      </c>
      <c r="H499" s="1">
        <f t="shared" si="22"/>
        <v>0</v>
      </c>
      <c r="I499" s="1">
        <f t="shared" si="23"/>
        <v>0</v>
      </c>
    </row>
    <row r="500" spans="1:9" x14ac:dyDescent="0.2">
      <c r="A500" s="1">
        <v>157</v>
      </c>
      <c r="B500" s="1">
        <v>163</v>
      </c>
      <c r="C500" s="2">
        <v>0</v>
      </c>
      <c r="D500" s="2">
        <v>8.60896324666464</v>
      </c>
      <c r="E500" s="2">
        <v>75.7788337460279</v>
      </c>
      <c r="F500" s="2">
        <v>54.759801679152602</v>
      </c>
      <c r="G500" s="1">
        <f t="shared" si="21"/>
        <v>0</v>
      </c>
      <c r="H500" s="1">
        <f t="shared" si="22"/>
        <v>0</v>
      </c>
      <c r="I500" s="1">
        <f t="shared" si="23"/>
        <v>0</v>
      </c>
    </row>
    <row r="501" spans="1:9" x14ac:dyDescent="0.2">
      <c r="A501" s="1">
        <v>157</v>
      </c>
      <c r="B501" s="1">
        <v>165</v>
      </c>
      <c r="C501" s="2">
        <v>0</v>
      </c>
      <c r="D501" s="2">
        <v>1.53761196870619</v>
      </c>
      <c r="E501" s="2">
        <v>47.507647948161299</v>
      </c>
      <c r="F501" s="2">
        <v>31.379736575792801</v>
      </c>
      <c r="G501" s="1">
        <f t="shared" si="21"/>
        <v>0</v>
      </c>
      <c r="H501" s="1">
        <f t="shared" si="22"/>
        <v>0</v>
      </c>
      <c r="I501" s="1">
        <f t="shared" si="23"/>
        <v>0</v>
      </c>
    </row>
    <row r="502" spans="1:9" x14ac:dyDescent="0.2">
      <c r="A502" s="1">
        <v>157</v>
      </c>
      <c r="B502" s="1">
        <v>167</v>
      </c>
      <c r="C502" s="2">
        <v>0</v>
      </c>
      <c r="D502" s="2">
        <v>4.26077942375559</v>
      </c>
      <c r="E502" s="2">
        <v>85.379823545546998</v>
      </c>
      <c r="F502" s="2">
        <v>60.629512949789401</v>
      </c>
      <c r="G502" s="1">
        <f t="shared" si="21"/>
        <v>0</v>
      </c>
      <c r="H502" s="1">
        <f t="shared" si="22"/>
        <v>0</v>
      </c>
      <c r="I502" s="1">
        <f t="shared" si="23"/>
        <v>0</v>
      </c>
    </row>
    <row r="503" spans="1:9" x14ac:dyDescent="0.2">
      <c r="A503" s="1">
        <v>157</v>
      </c>
      <c r="B503" s="1">
        <v>169</v>
      </c>
      <c r="C503" s="2">
        <v>0</v>
      </c>
      <c r="D503" s="2">
        <v>2.9004717279258299</v>
      </c>
      <c r="E503" s="2">
        <v>55.912308854290998</v>
      </c>
      <c r="F503" s="2">
        <v>35.084750804395298</v>
      </c>
      <c r="G503" s="1">
        <f t="shared" si="21"/>
        <v>0</v>
      </c>
      <c r="H503" s="1">
        <f t="shared" si="22"/>
        <v>0</v>
      </c>
      <c r="I503" s="1">
        <f t="shared" si="23"/>
        <v>0</v>
      </c>
    </row>
    <row r="504" spans="1:9" x14ac:dyDescent="0.2">
      <c r="A504" s="1">
        <v>157</v>
      </c>
      <c r="B504" s="1">
        <v>173</v>
      </c>
      <c r="C504" s="2">
        <v>0</v>
      </c>
      <c r="D504" s="2">
        <v>34.727910414445098</v>
      </c>
      <c r="E504" s="2">
        <v>341.42841002096901</v>
      </c>
      <c r="F504" s="2">
        <v>257.80905309219901</v>
      </c>
      <c r="G504" s="1">
        <f t="shared" si="21"/>
        <v>0</v>
      </c>
      <c r="H504" s="1">
        <f t="shared" si="22"/>
        <v>0</v>
      </c>
      <c r="I504" s="1">
        <f t="shared" si="23"/>
        <v>0</v>
      </c>
    </row>
    <row r="505" spans="1:9" x14ac:dyDescent="0.2">
      <c r="A505" s="1">
        <v>157</v>
      </c>
      <c r="B505" s="1">
        <v>175</v>
      </c>
      <c r="C505" s="2">
        <v>0</v>
      </c>
      <c r="D505" s="2">
        <v>3.5139987632245502</v>
      </c>
      <c r="E505" s="2">
        <v>67.142316447927399</v>
      </c>
      <c r="F505" s="2">
        <v>57.353305779575699</v>
      </c>
      <c r="G505" s="1">
        <f t="shared" si="21"/>
        <v>0</v>
      </c>
      <c r="H505" s="1">
        <f t="shared" si="22"/>
        <v>0</v>
      </c>
      <c r="I505" s="1">
        <f t="shared" si="23"/>
        <v>0</v>
      </c>
    </row>
    <row r="506" spans="1:9" x14ac:dyDescent="0.2">
      <c r="A506" s="1">
        <v>157</v>
      </c>
      <c r="B506" s="1">
        <v>183</v>
      </c>
      <c r="C506" s="2">
        <v>0</v>
      </c>
      <c r="D506" s="2">
        <v>1.9387614654260701</v>
      </c>
      <c r="E506" s="2">
        <v>44.8361738590065</v>
      </c>
      <c r="F506" s="2">
        <v>17.303930692263702</v>
      </c>
      <c r="G506" s="1">
        <f t="shared" si="21"/>
        <v>0</v>
      </c>
      <c r="H506" s="1">
        <f t="shared" si="22"/>
        <v>0</v>
      </c>
      <c r="I506" s="1">
        <f t="shared" si="23"/>
        <v>0</v>
      </c>
    </row>
    <row r="507" spans="1:9" x14ac:dyDescent="0.2">
      <c r="A507" s="1">
        <v>157</v>
      </c>
      <c r="B507" s="1">
        <v>185</v>
      </c>
      <c r="C507" s="2">
        <v>0</v>
      </c>
      <c r="D507" s="2">
        <v>7.8835499849014896</v>
      </c>
      <c r="E507" s="2">
        <v>156.814619437419</v>
      </c>
      <c r="F507" s="2">
        <v>62.0142471785014</v>
      </c>
      <c r="G507" s="1">
        <f t="shared" si="21"/>
        <v>0</v>
      </c>
      <c r="H507" s="1">
        <f t="shared" si="22"/>
        <v>0</v>
      </c>
      <c r="I507" s="1">
        <f t="shared" si="23"/>
        <v>0</v>
      </c>
    </row>
    <row r="508" spans="1:9" x14ac:dyDescent="0.2">
      <c r="A508" s="1">
        <v>157</v>
      </c>
      <c r="B508" s="1">
        <v>187</v>
      </c>
      <c r="C508" s="2">
        <v>0</v>
      </c>
      <c r="D508" s="2">
        <v>1.05244792412304</v>
      </c>
      <c r="E508" s="2">
        <v>21.8359344329583</v>
      </c>
      <c r="F508" s="2">
        <v>15.0771098248588</v>
      </c>
      <c r="G508" s="1">
        <f t="shared" si="21"/>
        <v>0</v>
      </c>
      <c r="H508" s="1">
        <f t="shared" si="22"/>
        <v>0</v>
      </c>
      <c r="I508" s="1">
        <f t="shared" si="23"/>
        <v>0</v>
      </c>
    </row>
    <row r="509" spans="1:9" x14ac:dyDescent="0.2">
      <c r="A509" s="1">
        <v>157</v>
      </c>
      <c r="B509" s="1">
        <v>190</v>
      </c>
      <c r="C509" s="2">
        <v>0</v>
      </c>
      <c r="D509" s="2">
        <v>5.4262164700398898</v>
      </c>
      <c r="E509" s="2">
        <v>51.713075456672399</v>
      </c>
      <c r="F509" s="2">
        <v>43.506693081906199</v>
      </c>
      <c r="G509" s="1">
        <f t="shared" si="21"/>
        <v>0</v>
      </c>
      <c r="H509" s="1">
        <f t="shared" si="22"/>
        <v>0</v>
      </c>
      <c r="I509" s="1">
        <f t="shared" si="23"/>
        <v>0</v>
      </c>
    </row>
    <row r="510" spans="1:9" x14ac:dyDescent="0.2">
      <c r="A510" s="1">
        <v>157</v>
      </c>
      <c r="B510" s="1">
        <v>201</v>
      </c>
      <c r="C510" s="2">
        <v>0</v>
      </c>
      <c r="D510" s="2">
        <v>3.7951209803650299</v>
      </c>
      <c r="E510" s="2">
        <v>38.460867654939598</v>
      </c>
      <c r="F510" s="2">
        <v>20.581943220541199</v>
      </c>
      <c r="G510" s="1">
        <f t="shared" si="21"/>
        <v>0</v>
      </c>
      <c r="H510" s="1">
        <f t="shared" si="22"/>
        <v>0</v>
      </c>
      <c r="I510" s="1">
        <f t="shared" si="23"/>
        <v>0</v>
      </c>
    </row>
    <row r="511" spans="1:9" x14ac:dyDescent="0.2">
      <c r="A511" s="1">
        <v>157</v>
      </c>
      <c r="B511" s="1">
        <v>210</v>
      </c>
      <c r="C511" s="2">
        <v>0</v>
      </c>
      <c r="D511" s="2">
        <v>3.7064357874040801</v>
      </c>
      <c r="E511" s="2">
        <v>59.035895875405899</v>
      </c>
      <c r="F511" s="2">
        <v>21.655912082435002</v>
      </c>
      <c r="G511" s="1">
        <f t="shared" si="21"/>
        <v>0</v>
      </c>
      <c r="H511" s="1">
        <f t="shared" si="22"/>
        <v>0</v>
      </c>
      <c r="I511" s="1">
        <f t="shared" si="23"/>
        <v>0</v>
      </c>
    </row>
    <row r="512" spans="1:9" x14ac:dyDescent="0.2">
      <c r="A512" s="1">
        <v>157</v>
      </c>
      <c r="B512" s="1">
        <v>217</v>
      </c>
      <c r="C512" s="2">
        <v>0</v>
      </c>
      <c r="D512" s="2">
        <v>2.55020910425606</v>
      </c>
      <c r="E512" s="2">
        <v>71.562720752699505</v>
      </c>
      <c r="F512" s="2">
        <v>28.3815845884928</v>
      </c>
      <c r="G512" s="1">
        <f t="shared" si="21"/>
        <v>0</v>
      </c>
      <c r="H512" s="1">
        <f t="shared" si="22"/>
        <v>0</v>
      </c>
      <c r="I512" s="1">
        <f t="shared" si="23"/>
        <v>0</v>
      </c>
    </row>
    <row r="513" spans="1:9" x14ac:dyDescent="0.2">
      <c r="A513" s="1">
        <v>157</v>
      </c>
      <c r="B513" s="1">
        <v>219</v>
      </c>
      <c r="C513" s="2">
        <v>0</v>
      </c>
      <c r="D513" s="2">
        <v>3.3761258904743801</v>
      </c>
      <c r="E513" s="2">
        <v>52.609883075285303</v>
      </c>
      <c r="F513" s="2">
        <v>29.788772331518899</v>
      </c>
      <c r="G513" s="1">
        <f t="shared" si="21"/>
        <v>0</v>
      </c>
      <c r="H513" s="1">
        <f t="shared" si="22"/>
        <v>0</v>
      </c>
      <c r="I513" s="1">
        <f t="shared" si="23"/>
        <v>0</v>
      </c>
    </row>
    <row r="514" spans="1:9" x14ac:dyDescent="0.2">
      <c r="A514" s="1">
        <v>157</v>
      </c>
      <c r="B514" s="1">
        <v>223</v>
      </c>
      <c r="C514" s="2">
        <v>0</v>
      </c>
      <c r="D514" s="2">
        <v>4.6119147149511299</v>
      </c>
      <c r="E514" s="2">
        <v>63.3548006356068</v>
      </c>
      <c r="F514" s="2">
        <v>31.913561705182001</v>
      </c>
      <c r="G514" s="1">
        <f t="shared" si="21"/>
        <v>0</v>
      </c>
      <c r="H514" s="1">
        <f t="shared" si="22"/>
        <v>0</v>
      </c>
      <c r="I514" s="1">
        <f t="shared" si="23"/>
        <v>0</v>
      </c>
    </row>
    <row r="515" spans="1:9" x14ac:dyDescent="0.2">
      <c r="A515" s="1">
        <v>157</v>
      </c>
      <c r="B515" s="1">
        <v>230</v>
      </c>
      <c r="C515" s="2">
        <v>0</v>
      </c>
      <c r="D515" s="2">
        <v>14.2975811794</v>
      </c>
      <c r="E515" s="2">
        <v>218.35358000944001</v>
      </c>
      <c r="F515" s="2">
        <v>154.49945933660001</v>
      </c>
      <c r="G515" s="1">
        <f t="shared" ref="G515:G578" si="24">SUMIF(A:A, A515, C:C)</f>
        <v>0</v>
      </c>
      <c r="H515" s="1">
        <f t="shared" ref="H515:H578" si="25">IF(G515&gt;0,C515 / G515,0)</f>
        <v>0</v>
      </c>
      <c r="I515" s="1">
        <f t="shared" ref="I515:I578" si="26">G515 / $L$2</f>
        <v>0</v>
      </c>
    </row>
    <row r="516" spans="1:9" x14ac:dyDescent="0.2">
      <c r="A516" s="1">
        <v>157</v>
      </c>
      <c r="B516" s="1">
        <v>240</v>
      </c>
      <c r="C516" s="2">
        <v>0</v>
      </c>
      <c r="D516" s="2">
        <v>1.5436404155048</v>
      </c>
      <c r="E516" s="2">
        <v>39.231560066265999</v>
      </c>
      <c r="F516" s="2">
        <v>30.689904326654901</v>
      </c>
      <c r="G516" s="1">
        <f t="shared" si="24"/>
        <v>0</v>
      </c>
      <c r="H516" s="1">
        <f t="shared" si="25"/>
        <v>0</v>
      </c>
      <c r="I516" s="1">
        <f t="shared" si="26"/>
        <v>0</v>
      </c>
    </row>
    <row r="517" spans="1:9" x14ac:dyDescent="0.2">
      <c r="A517" s="1">
        <v>157</v>
      </c>
      <c r="B517" s="1">
        <v>250</v>
      </c>
      <c r="C517" s="2">
        <v>0</v>
      </c>
      <c r="D517" s="2">
        <v>0.87621026245716405</v>
      </c>
      <c r="E517" s="2">
        <v>39.290123167995702</v>
      </c>
      <c r="F517" s="2">
        <v>29.492888621485701</v>
      </c>
      <c r="G517" s="1">
        <f t="shared" si="24"/>
        <v>0</v>
      </c>
      <c r="H517" s="1">
        <f t="shared" si="25"/>
        <v>0</v>
      </c>
      <c r="I517" s="1">
        <f t="shared" si="26"/>
        <v>0</v>
      </c>
    </row>
    <row r="518" spans="1:9" x14ac:dyDescent="0.2">
      <c r="A518" s="1">
        <v>157</v>
      </c>
      <c r="B518" s="1">
        <v>253</v>
      </c>
      <c r="C518" s="2">
        <v>0</v>
      </c>
      <c r="D518" s="2">
        <v>2.7724451555423002</v>
      </c>
      <c r="E518" s="2">
        <v>33.734581920340098</v>
      </c>
      <c r="F518" s="2">
        <v>30.089851015691199</v>
      </c>
      <c r="G518" s="1">
        <f t="shared" si="24"/>
        <v>0</v>
      </c>
      <c r="H518" s="1">
        <f t="shared" si="25"/>
        <v>0</v>
      </c>
      <c r="I518" s="1">
        <f t="shared" si="26"/>
        <v>0</v>
      </c>
    </row>
    <row r="519" spans="1:9" x14ac:dyDescent="0.2">
      <c r="A519" s="1">
        <v>157</v>
      </c>
      <c r="B519" s="1">
        <v>259</v>
      </c>
      <c r="C519" s="2">
        <v>0</v>
      </c>
      <c r="D519" s="2">
        <v>1.69488587832757</v>
      </c>
      <c r="E519" s="2">
        <v>37.850749681518202</v>
      </c>
      <c r="F519" s="2">
        <v>33.082559529513702</v>
      </c>
      <c r="G519" s="1">
        <f t="shared" si="24"/>
        <v>0</v>
      </c>
      <c r="H519" s="1">
        <f t="shared" si="25"/>
        <v>0</v>
      </c>
      <c r="I519" s="1">
        <f t="shared" si="26"/>
        <v>0</v>
      </c>
    </row>
    <row r="520" spans="1:9" x14ac:dyDescent="0.2">
      <c r="A520" s="1">
        <v>157</v>
      </c>
      <c r="B520" s="1">
        <v>260</v>
      </c>
      <c r="C520" s="2">
        <v>0</v>
      </c>
      <c r="D520" s="2">
        <v>0.69470343127676404</v>
      </c>
      <c r="E520" s="2">
        <v>23.529812137966498</v>
      </c>
      <c r="F520" s="2">
        <v>18.297876051843598</v>
      </c>
      <c r="G520" s="1">
        <f t="shared" si="24"/>
        <v>0</v>
      </c>
      <c r="H520" s="1">
        <f t="shared" si="25"/>
        <v>0</v>
      </c>
      <c r="I520" s="1">
        <f t="shared" si="26"/>
        <v>0</v>
      </c>
    </row>
    <row r="521" spans="1:9" x14ac:dyDescent="0.2">
      <c r="A521" s="1">
        <v>157</v>
      </c>
      <c r="B521" s="1">
        <v>265</v>
      </c>
      <c r="C521" s="2">
        <v>0</v>
      </c>
      <c r="D521" s="2">
        <v>2.6776899077954099</v>
      </c>
      <c r="E521" s="2">
        <v>68.335701793523199</v>
      </c>
      <c r="F521" s="2">
        <v>57.943526249924602</v>
      </c>
      <c r="G521" s="1">
        <f t="shared" si="24"/>
        <v>0</v>
      </c>
      <c r="H521" s="1">
        <f t="shared" si="25"/>
        <v>0</v>
      </c>
      <c r="I521" s="1">
        <f t="shared" si="26"/>
        <v>0</v>
      </c>
    </row>
    <row r="522" spans="1:9" x14ac:dyDescent="0.2">
      <c r="A522" s="1">
        <v>157</v>
      </c>
      <c r="B522" s="1">
        <v>269</v>
      </c>
      <c r="C522" s="2">
        <v>0</v>
      </c>
      <c r="D522" s="2">
        <v>0.99933174652301204</v>
      </c>
      <c r="E522" s="2">
        <v>11.691121851308701</v>
      </c>
      <c r="F522" s="2">
        <v>12.0279563380391</v>
      </c>
      <c r="G522" s="1">
        <f t="shared" si="24"/>
        <v>0</v>
      </c>
      <c r="H522" s="1">
        <f t="shared" si="25"/>
        <v>0</v>
      </c>
      <c r="I522" s="1">
        <f t="shared" si="26"/>
        <v>0</v>
      </c>
    </row>
    <row r="523" spans="1:9" x14ac:dyDescent="0.2">
      <c r="A523" s="1">
        <v>157</v>
      </c>
      <c r="B523" s="1">
        <v>270</v>
      </c>
      <c r="C523" s="2">
        <v>0</v>
      </c>
      <c r="D523" s="2">
        <v>0.50174065271954804</v>
      </c>
      <c r="E523" s="2">
        <v>35.3656003332826</v>
      </c>
      <c r="F523" s="2">
        <v>24.771382638826299</v>
      </c>
      <c r="G523" s="1">
        <f t="shared" si="24"/>
        <v>0</v>
      </c>
      <c r="H523" s="1">
        <f t="shared" si="25"/>
        <v>0</v>
      </c>
      <c r="I523" s="1">
        <f t="shared" si="26"/>
        <v>0</v>
      </c>
    </row>
    <row r="524" spans="1:9" x14ac:dyDescent="0.2">
      <c r="A524" s="1">
        <v>157</v>
      </c>
      <c r="B524" s="1">
        <v>306</v>
      </c>
      <c r="C524" s="2">
        <v>0</v>
      </c>
      <c r="D524" s="2">
        <v>0.35113252406057399</v>
      </c>
      <c r="E524" s="2">
        <v>7.7958301204400904</v>
      </c>
      <c r="F524" s="2">
        <v>6.7491862442323098</v>
      </c>
      <c r="G524" s="1">
        <f t="shared" si="24"/>
        <v>0</v>
      </c>
      <c r="H524" s="1">
        <f t="shared" si="25"/>
        <v>0</v>
      </c>
      <c r="I524" s="1">
        <f t="shared" si="26"/>
        <v>0</v>
      </c>
    </row>
    <row r="525" spans="1:9" x14ac:dyDescent="0.2">
      <c r="A525" s="1">
        <v>157</v>
      </c>
      <c r="B525" s="1">
        <v>316</v>
      </c>
      <c r="C525" s="2">
        <v>0</v>
      </c>
      <c r="D525" s="2">
        <v>1.8347028625269099</v>
      </c>
      <c r="E525" s="2">
        <v>16.797265041219401</v>
      </c>
      <c r="F525" s="2">
        <v>14.3276032097551</v>
      </c>
      <c r="G525" s="1">
        <f t="shared" si="24"/>
        <v>0</v>
      </c>
      <c r="H525" s="1">
        <f t="shared" si="25"/>
        <v>0</v>
      </c>
      <c r="I525" s="1">
        <f t="shared" si="26"/>
        <v>0</v>
      </c>
    </row>
    <row r="526" spans="1:9" x14ac:dyDescent="0.2">
      <c r="A526" s="1">
        <v>157</v>
      </c>
      <c r="B526" s="1">
        <v>320</v>
      </c>
      <c r="C526" s="2">
        <v>0</v>
      </c>
      <c r="D526" s="2">
        <v>1.0328760198723299</v>
      </c>
      <c r="E526" s="2">
        <v>6.9846063538407197</v>
      </c>
      <c r="F526" s="2">
        <v>6.5729587509358698</v>
      </c>
      <c r="G526" s="1">
        <f t="shared" si="24"/>
        <v>0</v>
      </c>
      <c r="H526" s="1">
        <f t="shared" si="25"/>
        <v>0</v>
      </c>
      <c r="I526" s="1">
        <f t="shared" si="26"/>
        <v>0</v>
      </c>
    </row>
    <row r="527" spans="1:9" x14ac:dyDescent="0.2">
      <c r="A527" s="1">
        <v>157</v>
      </c>
      <c r="B527" s="1">
        <v>326</v>
      </c>
      <c r="C527" s="2">
        <v>0</v>
      </c>
      <c r="D527" s="2">
        <v>0.56068483775362699</v>
      </c>
      <c r="E527" s="2">
        <v>8.1767950857545202</v>
      </c>
      <c r="F527" s="2">
        <v>6.9298362468161896</v>
      </c>
      <c r="G527" s="1">
        <f t="shared" si="24"/>
        <v>0</v>
      </c>
      <c r="H527" s="1">
        <f t="shared" si="25"/>
        <v>0</v>
      </c>
      <c r="I527" s="1">
        <f t="shared" si="26"/>
        <v>0</v>
      </c>
    </row>
    <row r="528" spans="1:9" x14ac:dyDescent="0.2">
      <c r="A528" s="1">
        <v>157</v>
      </c>
      <c r="B528" s="1">
        <v>329</v>
      </c>
      <c r="C528" s="2">
        <v>0</v>
      </c>
      <c r="D528" s="2">
        <v>1.953703082022</v>
      </c>
      <c r="E528" s="2">
        <v>6.5651566969972901</v>
      </c>
      <c r="F528" s="2">
        <v>6.0702072690437499</v>
      </c>
      <c r="G528" s="1">
        <f t="shared" si="24"/>
        <v>0</v>
      </c>
      <c r="H528" s="1">
        <f t="shared" si="25"/>
        <v>0</v>
      </c>
      <c r="I528" s="1">
        <f t="shared" si="26"/>
        <v>0</v>
      </c>
    </row>
    <row r="529" spans="1:9" x14ac:dyDescent="0.2">
      <c r="A529" s="1">
        <v>157</v>
      </c>
      <c r="B529" s="1">
        <v>330</v>
      </c>
      <c r="C529" s="2">
        <v>0</v>
      </c>
      <c r="D529" s="2">
        <v>2.1048830009633002</v>
      </c>
      <c r="E529" s="2">
        <v>10.403683490005101</v>
      </c>
      <c r="F529" s="2">
        <v>7.9472211315504602</v>
      </c>
      <c r="G529" s="1">
        <f t="shared" si="24"/>
        <v>0</v>
      </c>
      <c r="H529" s="1">
        <f t="shared" si="25"/>
        <v>0</v>
      </c>
      <c r="I529" s="1">
        <f t="shared" si="26"/>
        <v>0</v>
      </c>
    </row>
    <row r="530" spans="1:9" x14ac:dyDescent="0.2">
      <c r="A530" s="1">
        <v>157</v>
      </c>
      <c r="B530" s="1">
        <v>336</v>
      </c>
      <c r="C530" s="2">
        <v>0</v>
      </c>
      <c r="D530" s="2">
        <v>0.39166904312378398</v>
      </c>
      <c r="E530" s="2">
        <v>5.0588424485613404</v>
      </c>
      <c r="F530" s="2">
        <v>4.6033356479511003</v>
      </c>
      <c r="G530" s="1">
        <f t="shared" si="24"/>
        <v>0</v>
      </c>
      <c r="H530" s="1">
        <f t="shared" si="25"/>
        <v>0</v>
      </c>
      <c r="I530" s="1">
        <f t="shared" si="26"/>
        <v>0</v>
      </c>
    </row>
    <row r="531" spans="1:9" x14ac:dyDescent="0.2">
      <c r="A531" s="1">
        <v>157</v>
      </c>
      <c r="B531" s="1">
        <v>340</v>
      </c>
      <c r="C531" s="2">
        <v>0</v>
      </c>
      <c r="D531" s="2">
        <v>0.95113095655665303</v>
      </c>
      <c r="E531" s="2">
        <v>4.5692955304712104</v>
      </c>
      <c r="F531" s="2">
        <v>3.73818429489438</v>
      </c>
      <c r="G531" s="1">
        <f t="shared" si="24"/>
        <v>0</v>
      </c>
      <c r="H531" s="1">
        <f t="shared" si="25"/>
        <v>0</v>
      </c>
      <c r="I531" s="1">
        <f t="shared" si="26"/>
        <v>0</v>
      </c>
    </row>
    <row r="532" spans="1:9" x14ac:dyDescent="0.2">
      <c r="A532" s="1">
        <v>157</v>
      </c>
      <c r="B532" s="1">
        <v>350</v>
      </c>
      <c r="C532" s="2">
        <v>0</v>
      </c>
      <c r="D532" s="2">
        <v>0.37973724968753703</v>
      </c>
      <c r="E532" s="2">
        <v>8.7851833062413807</v>
      </c>
      <c r="F532" s="2">
        <v>8.2653569762806001</v>
      </c>
      <c r="G532" s="1">
        <f t="shared" si="24"/>
        <v>0</v>
      </c>
      <c r="H532" s="1">
        <f t="shared" si="25"/>
        <v>0</v>
      </c>
      <c r="I532" s="1">
        <f t="shared" si="26"/>
        <v>0</v>
      </c>
    </row>
    <row r="533" spans="1:9" x14ac:dyDescent="0.2">
      <c r="A533" s="1">
        <v>157</v>
      </c>
      <c r="B533" s="1">
        <v>360</v>
      </c>
      <c r="C533" s="2">
        <v>0</v>
      </c>
      <c r="D533" s="2">
        <v>0.82786430018245505</v>
      </c>
      <c r="E533" s="2">
        <v>4.3005273484318396</v>
      </c>
      <c r="F533" s="2">
        <v>3.4731621254798002</v>
      </c>
      <c r="G533" s="1">
        <f t="shared" si="24"/>
        <v>0</v>
      </c>
      <c r="H533" s="1">
        <f t="shared" si="25"/>
        <v>0</v>
      </c>
      <c r="I533" s="1">
        <f t="shared" si="26"/>
        <v>0</v>
      </c>
    </row>
    <row r="534" spans="1:9" x14ac:dyDescent="0.2">
      <c r="A534" s="1">
        <v>157</v>
      </c>
      <c r="B534" s="1">
        <v>370</v>
      </c>
      <c r="C534" s="2">
        <v>0</v>
      </c>
      <c r="D534" s="2">
        <v>2.0792002228533901</v>
      </c>
      <c r="E534" s="2">
        <v>10.930481811799799</v>
      </c>
      <c r="F534" s="2">
        <v>9.7489799311570096</v>
      </c>
      <c r="G534" s="1">
        <f t="shared" si="24"/>
        <v>0</v>
      </c>
      <c r="H534" s="1">
        <f t="shared" si="25"/>
        <v>0</v>
      </c>
      <c r="I534" s="1">
        <f t="shared" si="26"/>
        <v>0</v>
      </c>
    </row>
    <row r="535" spans="1:9" x14ac:dyDescent="0.2">
      <c r="A535" s="1">
        <v>157</v>
      </c>
      <c r="B535" s="1">
        <v>376</v>
      </c>
      <c r="C535" s="2">
        <v>0</v>
      </c>
      <c r="D535" s="2">
        <v>1.9592956919414599</v>
      </c>
      <c r="E535" s="2">
        <v>7.7987684287645598</v>
      </c>
      <c r="F535" s="2">
        <v>6.6618957073287701</v>
      </c>
      <c r="G535" s="1">
        <f t="shared" si="24"/>
        <v>0</v>
      </c>
      <c r="H535" s="1">
        <f t="shared" si="25"/>
        <v>0</v>
      </c>
      <c r="I535" s="1">
        <f t="shared" si="26"/>
        <v>0</v>
      </c>
    </row>
    <row r="536" spans="1:9" x14ac:dyDescent="0.2">
      <c r="A536" s="1">
        <v>157</v>
      </c>
      <c r="B536" s="1">
        <v>390</v>
      </c>
      <c r="C536" s="2">
        <v>0</v>
      </c>
      <c r="D536" s="2">
        <v>0.57126449049582095</v>
      </c>
      <c r="E536" s="2">
        <v>7.5830050133945397</v>
      </c>
      <c r="F536" s="2">
        <v>6.93074614388388</v>
      </c>
      <c r="G536" s="1">
        <f t="shared" si="24"/>
        <v>0</v>
      </c>
      <c r="H536" s="1">
        <f t="shared" si="25"/>
        <v>0</v>
      </c>
      <c r="I536" s="1">
        <f t="shared" si="26"/>
        <v>0</v>
      </c>
    </row>
    <row r="537" spans="1:9" x14ac:dyDescent="0.2">
      <c r="A537" s="1">
        <v>157</v>
      </c>
      <c r="B537" s="1">
        <v>400</v>
      </c>
      <c r="C537" s="2">
        <v>0</v>
      </c>
      <c r="D537" s="2">
        <v>6.8947658601331299E-2</v>
      </c>
      <c r="E537" s="2">
        <v>0.62613007225627404</v>
      </c>
      <c r="F537" s="2">
        <v>0.42452065154907398</v>
      </c>
      <c r="G537" s="1">
        <f t="shared" si="24"/>
        <v>0</v>
      </c>
      <c r="H537" s="1">
        <f t="shared" si="25"/>
        <v>0</v>
      </c>
      <c r="I537" s="1">
        <f t="shared" si="26"/>
        <v>0</v>
      </c>
    </row>
    <row r="538" spans="1:9" x14ac:dyDescent="0.2">
      <c r="A538" s="1">
        <v>157</v>
      </c>
      <c r="B538" s="1">
        <v>410</v>
      </c>
      <c r="C538" s="2">
        <v>0</v>
      </c>
      <c r="D538" s="2">
        <v>0.69398909901946104</v>
      </c>
      <c r="E538" s="2">
        <v>1.25429149926731</v>
      </c>
      <c r="F538" s="2">
        <v>0.68624287767761405</v>
      </c>
      <c r="G538" s="1">
        <f t="shared" si="24"/>
        <v>0</v>
      </c>
      <c r="H538" s="1">
        <f t="shared" si="25"/>
        <v>0</v>
      </c>
      <c r="I538" s="1">
        <f t="shared" si="26"/>
        <v>0</v>
      </c>
    </row>
    <row r="539" spans="1:9" x14ac:dyDescent="0.2">
      <c r="A539" s="1">
        <v>157</v>
      </c>
      <c r="B539" s="1">
        <v>420</v>
      </c>
      <c r="C539" s="2">
        <v>0</v>
      </c>
      <c r="D539" s="2">
        <v>0.82142210421238804</v>
      </c>
      <c r="E539" s="2">
        <v>1.4650589189654999</v>
      </c>
      <c r="F539" s="2">
        <v>0.68743923517445205</v>
      </c>
      <c r="G539" s="1">
        <f t="shared" si="24"/>
        <v>0</v>
      </c>
      <c r="H539" s="1">
        <f t="shared" si="25"/>
        <v>0</v>
      </c>
      <c r="I539" s="1">
        <f t="shared" si="26"/>
        <v>0</v>
      </c>
    </row>
    <row r="540" spans="1:9" x14ac:dyDescent="0.2">
      <c r="A540" s="1">
        <v>157</v>
      </c>
      <c r="B540" s="1">
        <v>430</v>
      </c>
      <c r="C540" s="2">
        <v>0</v>
      </c>
      <c r="D540" s="2">
        <v>0.95768479146005303</v>
      </c>
      <c r="E540" s="2">
        <v>2.2039561723651699</v>
      </c>
      <c r="F540" s="2">
        <v>1.00036752856866</v>
      </c>
      <c r="G540" s="1">
        <f t="shared" si="24"/>
        <v>0</v>
      </c>
      <c r="H540" s="1">
        <f t="shared" si="25"/>
        <v>0</v>
      </c>
      <c r="I540" s="1">
        <f t="shared" si="26"/>
        <v>0</v>
      </c>
    </row>
    <row r="541" spans="1:9" x14ac:dyDescent="0.2">
      <c r="A541" s="1">
        <v>157</v>
      </c>
      <c r="B541" s="1">
        <v>440</v>
      </c>
      <c r="C541" s="2">
        <v>0</v>
      </c>
      <c r="D541" s="2">
        <v>0.57383219274493102</v>
      </c>
      <c r="E541" s="2">
        <v>1.23018438122745</v>
      </c>
      <c r="F541" s="2">
        <v>0.56899155530049905</v>
      </c>
      <c r="G541" s="1">
        <f t="shared" si="24"/>
        <v>0</v>
      </c>
      <c r="H541" s="1">
        <f t="shared" si="25"/>
        <v>0</v>
      </c>
      <c r="I541" s="1">
        <f t="shared" si="26"/>
        <v>0</v>
      </c>
    </row>
    <row r="542" spans="1:9" x14ac:dyDescent="0.2">
      <c r="A542" s="1">
        <v>157</v>
      </c>
      <c r="B542" s="1">
        <v>450</v>
      </c>
      <c r="C542" s="2">
        <v>0</v>
      </c>
      <c r="D542" s="2">
        <v>1.3117616051024501</v>
      </c>
      <c r="E542" s="2">
        <v>1.8263357967553</v>
      </c>
      <c r="F542" s="2">
        <v>0.81061903127397295</v>
      </c>
      <c r="G542" s="1">
        <f t="shared" si="24"/>
        <v>0</v>
      </c>
      <c r="H542" s="1">
        <f t="shared" si="25"/>
        <v>0</v>
      </c>
      <c r="I542" s="1">
        <f t="shared" si="26"/>
        <v>0</v>
      </c>
    </row>
    <row r="543" spans="1:9" x14ac:dyDescent="0.2">
      <c r="A543" s="1">
        <v>157</v>
      </c>
      <c r="B543" s="1">
        <v>461</v>
      </c>
      <c r="C543" s="2">
        <v>0</v>
      </c>
      <c r="D543" s="2">
        <v>11.2564502131127</v>
      </c>
      <c r="E543" s="2">
        <v>8.9758830326695698</v>
      </c>
      <c r="F543" s="2">
        <v>4.8029757620157598</v>
      </c>
      <c r="G543" s="1">
        <f t="shared" si="24"/>
        <v>0</v>
      </c>
      <c r="H543" s="1">
        <f t="shared" si="25"/>
        <v>0</v>
      </c>
      <c r="I543" s="1">
        <f t="shared" si="26"/>
        <v>0</v>
      </c>
    </row>
    <row r="544" spans="1:9" x14ac:dyDescent="0.2">
      <c r="A544" s="1">
        <v>157</v>
      </c>
      <c r="B544" s="1">
        <v>479</v>
      </c>
      <c r="C544" s="2">
        <v>0</v>
      </c>
      <c r="D544" s="2">
        <v>1.2058314500776499</v>
      </c>
      <c r="E544" s="2">
        <v>2.25106455128449</v>
      </c>
      <c r="F544" s="2">
        <v>1.1737365156411399</v>
      </c>
      <c r="G544" s="1">
        <f t="shared" si="24"/>
        <v>0</v>
      </c>
      <c r="H544" s="1">
        <f t="shared" si="25"/>
        <v>0</v>
      </c>
      <c r="I544" s="1">
        <f t="shared" si="26"/>
        <v>0</v>
      </c>
    </row>
    <row r="545" spans="1:9" x14ac:dyDescent="0.2">
      <c r="A545" s="1">
        <v>157</v>
      </c>
      <c r="B545" s="1">
        <v>480</v>
      </c>
      <c r="C545" s="2">
        <v>0</v>
      </c>
      <c r="D545" s="2">
        <v>0.66862502408798696</v>
      </c>
      <c r="E545" s="2">
        <v>1.0185064588586099</v>
      </c>
      <c r="F545" s="2">
        <v>0.53421124893202399</v>
      </c>
      <c r="G545" s="1">
        <f t="shared" si="24"/>
        <v>0</v>
      </c>
      <c r="H545" s="1">
        <f t="shared" si="25"/>
        <v>0</v>
      </c>
      <c r="I545" s="1">
        <f t="shared" si="26"/>
        <v>0</v>
      </c>
    </row>
    <row r="546" spans="1:9" x14ac:dyDescent="0.2">
      <c r="A546" s="1">
        <v>157</v>
      </c>
      <c r="B546" s="1">
        <v>482</v>
      </c>
      <c r="C546" s="2">
        <v>0</v>
      </c>
      <c r="D546" s="2">
        <v>0.215892021803541</v>
      </c>
      <c r="E546" s="2">
        <v>0.47947176363140898</v>
      </c>
      <c r="F546" s="2">
        <v>0.23420489051250101</v>
      </c>
      <c r="G546" s="1">
        <f t="shared" si="24"/>
        <v>0</v>
      </c>
      <c r="H546" s="1">
        <f t="shared" si="25"/>
        <v>0</v>
      </c>
      <c r="I546" s="1">
        <f t="shared" si="26"/>
        <v>0</v>
      </c>
    </row>
    <row r="547" spans="1:9" x14ac:dyDescent="0.2">
      <c r="A547" s="1">
        <v>157</v>
      </c>
      <c r="B547" s="1">
        <v>492</v>
      </c>
      <c r="C547" s="2">
        <v>0</v>
      </c>
      <c r="D547" s="2">
        <v>4.0010739675949501E-2</v>
      </c>
      <c r="E547" s="2">
        <v>0.23327952076533601</v>
      </c>
      <c r="F547" s="2">
        <v>9.6812761305386602E-2</v>
      </c>
      <c r="G547" s="1">
        <f t="shared" si="24"/>
        <v>0</v>
      </c>
      <c r="H547" s="1">
        <f t="shared" si="25"/>
        <v>0</v>
      </c>
      <c r="I547" s="1">
        <f t="shared" si="26"/>
        <v>0</v>
      </c>
    </row>
    <row r="548" spans="1:9" x14ac:dyDescent="0.2">
      <c r="A548" s="1">
        <v>157</v>
      </c>
      <c r="B548" s="1">
        <v>510</v>
      </c>
      <c r="C548" s="2">
        <v>0</v>
      </c>
      <c r="D548" s="2">
        <v>0.31277696429850699</v>
      </c>
      <c r="E548" s="2">
        <v>1.2540569055786399</v>
      </c>
      <c r="F548" s="2">
        <v>0.88420470743017199</v>
      </c>
      <c r="G548" s="1">
        <f t="shared" si="24"/>
        <v>0</v>
      </c>
      <c r="H548" s="1">
        <f t="shared" si="25"/>
        <v>0</v>
      </c>
      <c r="I548" s="1">
        <f t="shared" si="26"/>
        <v>0</v>
      </c>
    </row>
    <row r="549" spans="1:9" x14ac:dyDescent="0.2">
      <c r="A549" s="1">
        <v>157</v>
      </c>
      <c r="B549" s="1">
        <v>530</v>
      </c>
      <c r="C549" s="2">
        <v>0</v>
      </c>
      <c r="D549" s="2">
        <v>0.149500199584679</v>
      </c>
      <c r="E549" s="2">
        <v>2.2061407807985298</v>
      </c>
      <c r="F549" s="2">
        <v>0.344142454961059</v>
      </c>
      <c r="G549" s="1">
        <f t="shared" si="24"/>
        <v>0</v>
      </c>
      <c r="H549" s="1">
        <f t="shared" si="25"/>
        <v>0</v>
      </c>
      <c r="I549" s="1">
        <f t="shared" si="26"/>
        <v>0</v>
      </c>
    </row>
    <row r="550" spans="1:9" x14ac:dyDescent="0.2">
      <c r="A550" s="1">
        <v>157</v>
      </c>
      <c r="B550" s="1">
        <v>540</v>
      </c>
      <c r="C550" s="2">
        <v>0</v>
      </c>
      <c r="D550" s="2">
        <v>0.20700418070055099</v>
      </c>
      <c r="E550" s="2">
        <v>1.82658470588697</v>
      </c>
      <c r="F550" s="2">
        <v>0.96965969486237202</v>
      </c>
      <c r="G550" s="1">
        <f t="shared" si="24"/>
        <v>0</v>
      </c>
      <c r="H550" s="1">
        <f t="shared" si="25"/>
        <v>0</v>
      </c>
      <c r="I550" s="1">
        <f t="shared" si="26"/>
        <v>0</v>
      </c>
    </row>
    <row r="551" spans="1:9" x14ac:dyDescent="0.2">
      <c r="A551" s="1">
        <v>157</v>
      </c>
      <c r="B551" s="1">
        <v>550</v>
      </c>
      <c r="C551" s="2">
        <v>0</v>
      </c>
      <c r="D551" s="2">
        <v>0.15368442251349301</v>
      </c>
      <c r="E551" s="2">
        <v>1.04031475221723</v>
      </c>
      <c r="F551" s="2">
        <v>0.52823449251036403</v>
      </c>
      <c r="G551" s="1">
        <f t="shared" si="24"/>
        <v>0</v>
      </c>
      <c r="H551" s="1">
        <f t="shared" si="25"/>
        <v>0</v>
      </c>
      <c r="I551" s="1">
        <f t="shared" si="26"/>
        <v>0</v>
      </c>
    </row>
    <row r="552" spans="1:9" x14ac:dyDescent="0.2">
      <c r="A552" s="1">
        <v>157</v>
      </c>
      <c r="B552" s="1">
        <v>561</v>
      </c>
      <c r="C552" s="2">
        <v>0</v>
      </c>
      <c r="D552" s="2">
        <v>0.56740678126101296</v>
      </c>
      <c r="E552" s="2">
        <v>2.32125546953475</v>
      </c>
      <c r="F552" s="2">
        <v>1.6747007074365601</v>
      </c>
      <c r="G552" s="1">
        <f t="shared" si="24"/>
        <v>0</v>
      </c>
      <c r="H552" s="1">
        <f t="shared" si="25"/>
        <v>0</v>
      </c>
      <c r="I552" s="1">
        <f t="shared" si="26"/>
        <v>0</v>
      </c>
    </row>
    <row r="553" spans="1:9" x14ac:dyDescent="0.2">
      <c r="A553" s="1">
        <v>157</v>
      </c>
      <c r="B553" s="1">
        <v>563</v>
      </c>
      <c r="C553" s="2">
        <v>0</v>
      </c>
      <c r="D553" s="2">
        <v>2.0811010507372898E-2</v>
      </c>
      <c r="E553" s="2">
        <v>0.13024580164619701</v>
      </c>
      <c r="F553" s="2">
        <v>5.0982470308895203E-2</v>
      </c>
      <c r="G553" s="1">
        <f t="shared" si="24"/>
        <v>0</v>
      </c>
      <c r="H553" s="1">
        <f t="shared" si="25"/>
        <v>0</v>
      </c>
      <c r="I553" s="1">
        <f t="shared" si="26"/>
        <v>0</v>
      </c>
    </row>
    <row r="554" spans="1:9" x14ac:dyDescent="0.2">
      <c r="A554" s="1">
        <v>157</v>
      </c>
      <c r="B554" s="1">
        <v>573</v>
      </c>
      <c r="C554" s="2">
        <v>0</v>
      </c>
      <c r="D554" s="2">
        <v>0.211266911262385</v>
      </c>
      <c r="E554" s="2">
        <v>1.0368044390770601</v>
      </c>
      <c r="F554" s="2">
        <v>0.58653788171733401</v>
      </c>
      <c r="G554" s="1">
        <f t="shared" si="24"/>
        <v>0</v>
      </c>
      <c r="H554" s="1">
        <f t="shared" si="25"/>
        <v>0</v>
      </c>
      <c r="I554" s="1">
        <f t="shared" si="26"/>
        <v>0</v>
      </c>
    </row>
    <row r="555" spans="1:9" x14ac:dyDescent="0.2">
      <c r="A555" s="1">
        <v>157</v>
      </c>
      <c r="B555" s="1">
        <v>575</v>
      </c>
      <c r="C555" s="2">
        <v>0</v>
      </c>
      <c r="D555" s="2">
        <v>0.35088451523716901</v>
      </c>
      <c r="E555" s="2">
        <v>1.0754290951665599</v>
      </c>
      <c r="F555" s="2">
        <v>0.60068602376452396</v>
      </c>
      <c r="G555" s="1">
        <f t="shared" si="24"/>
        <v>0</v>
      </c>
      <c r="H555" s="1">
        <f t="shared" si="25"/>
        <v>0</v>
      </c>
      <c r="I555" s="1">
        <f t="shared" si="26"/>
        <v>0</v>
      </c>
    </row>
    <row r="556" spans="1:9" x14ac:dyDescent="0.2">
      <c r="A556" s="1">
        <v>157</v>
      </c>
      <c r="B556" s="1">
        <v>580</v>
      </c>
      <c r="C556" s="2">
        <v>0</v>
      </c>
      <c r="D556" s="2">
        <v>0.24832896238899599</v>
      </c>
      <c r="E556" s="2">
        <v>1.7944362101411599</v>
      </c>
      <c r="F556" s="2">
        <v>0.88275382978292805</v>
      </c>
      <c r="G556" s="1">
        <f t="shared" si="24"/>
        <v>0</v>
      </c>
      <c r="H556" s="1">
        <f t="shared" si="25"/>
        <v>0</v>
      </c>
      <c r="I556" s="1">
        <f t="shared" si="26"/>
        <v>0</v>
      </c>
    </row>
    <row r="557" spans="1:9" x14ac:dyDescent="0.2">
      <c r="A557" s="1">
        <v>157</v>
      </c>
      <c r="B557" s="1">
        <v>607</v>
      </c>
      <c r="C557" s="2">
        <v>0</v>
      </c>
      <c r="D557" s="2">
        <v>0.43999913796221801</v>
      </c>
      <c r="E557" s="2">
        <v>1.4089250771694399</v>
      </c>
      <c r="F557" s="2">
        <v>0.88502881120928101</v>
      </c>
      <c r="G557" s="1">
        <f t="shared" si="24"/>
        <v>0</v>
      </c>
      <c r="H557" s="1">
        <f t="shared" si="25"/>
        <v>0</v>
      </c>
      <c r="I557" s="1">
        <f t="shared" si="26"/>
        <v>0</v>
      </c>
    </row>
    <row r="558" spans="1:9" x14ac:dyDescent="0.2">
      <c r="A558" s="1">
        <v>157</v>
      </c>
      <c r="B558" s="1">
        <v>615</v>
      </c>
      <c r="C558" s="2">
        <v>0</v>
      </c>
      <c r="D558" s="2">
        <v>0.447423509480188</v>
      </c>
      <c r="E558" s="2">
        <v>1.78711438126936</v>
      </c>
      <c r="F558" s="2">
        <v>1.14094520225274</v>
      </c>
      <c r="G558" s="1">
        <f t="shared" si="24"/>
        <v>0</v>
      </c>
      <c r="H558" s="1">
        <f t="shared" si="25"/>
        <v>0</v>
      </c>
      <c r="I558" s="1">
        <f t="shared" si="26"/>
        <v>0</v>
      </c>
    </row>
    <row r="559" spans="1:9" x14ac:dyDescent="0.2">
      <c r="A559" s="1">
        <v>157</v>
      </c>
      <c r="B559" s="1">
        <v>621</v>
      </c>
      <c r="C559" s="2">
        <v>0</v>
      </c>
      <c r="D559" s="2">
        <v>0.62090597546563198</v>
      </c>
      <c r="E559" s="2">
        <v>2.3453357900741598</v>
      </c>
      <c r="F559" s="2">
        <v>1.58518351499697</v>
      </c>
      <c r="G559" s="1">
        <f t="shared" si="24"/>
        <v>0</v>
      </c>
      <c r="H559" s="1">
        <f t="shared" si="25"/>
        <v>0</v>
      </c>
      <c r="I559" s="1">
        <f t="shared" si="26"/>
        <v>0</v>
      </c>
    </row>
    <row r="560" spans="1:9" x14ac:dyDescent="0.2">
      <c r="A560" s="1">
        <v>157</v>
      </c>
      <c r="B560" s="1">
        <v>630</v>
      </c>
      <c r="C560" s="2">
        <v>0</v>
      </c>
      <c r="D560" s="2">
        <v>0.73117364115739703</v>
      </c>
      <c r="E560" s="2">
        <v>2.6422709010607801</v>
      </c>
      <c r="F560" s="2">
        <v>1.69602560342616</v>
      </c>
      <c r="G560" s="1">
        <f t="shared" si="24"/>
        <v>0</v>
      </c>
      <c r="H560" s="1">
        <f t="shared" si="25"/>
        <v>0</v>
      </c>
      <c r="I560" s="1">
        <f t="shared" si="26"/>
        <v>0</v>
      </c>
    </row>
    <row r="561" spans="1:9" x14ac:dyDescent="0.2">
      <c r="A561" s="1">
        <v>157</v>
      </c>
      <c r="B561" s="1">
        <v>657</v>
      </c>
      <c r="C561" s="2">
        <v>0</v>
      </c>
      <c r="D561" s="2">
        <v>0.29043400082258602</v>
      </c>
      <c r="E561" s="2">
        <v>1.82780574303729</v>
      </c>
      <c r="F561" s="2">
        <v>1.1437072369897101</v>
      </c>
      <c r="G561" s="1">
        <f t="shared" si="24"/>
        <v>0</v>
      </c>
      <c r="H561" s="1">
        <f t="shared" si="25"/>
        <v>0</v>
      </c>
      <c r="I561" s="1">
        <f t="shared" si="26"/>
        <v>0</v>
      </c>
    </row>
    <row r="562" spans="1:9" x14ac:dyDescent="0.2">
      <c r="A562" s="1">
        <v>157</v>
      </c>
      <c r="B562" s="1">
        <v>661</v>
      </c>
      <c r="C562" s="2">
        <v>0</v>
      </c>
      <c r="D562" s="2">
        <v>0.16558406438019799</v>
      </c>
      <c r="E562" s="2">
        <v>1.01168929959749</v>
      </c>
      <c r="F562" s="2">
        <v>0.61628224358031503</v>
      </c>
      <c r="G562" s="1">
        <f t="shared" si="24"/>
        <v>0</v>
      </c>
      <c r="H562" s="1">
        <f t="shared" si="25"/>
        <v>0</v>
      </c>
      <c r="I562" s="1">
        <f t="shared" si="26"/>
        <v>0</v>
      </c>
    </row>
    <row r="563" spans="1:9" x14ac:dyDescent="0.2">
      <c r="A563" s="1">
        <v>157</v>
      </c>
      <c r="B563" s="1">
        <v>665</v>
      </c>
      <c r="C563" s="2">
        <v>0</v>
      </c>
      <c r="D563" s="2">
        <v>5.0474185970927003E-2</v>
      </c>
      <c r="E563" s="2">
        <v>0.34889723765502401</v>
      </c>
      <c r="F563" s="2">
        <v>0.202611423643134</v>
      </c>
      <c r="G563" s="1">
        <f t="shared" si="24"/>
        <v>0</v>
      </c>
      <c r="H563" s="1">
        <f t="shared" si="25"/>
        <v>0</v>
      </c>
      <c r="I563" s="1">
        <f t="shared" si="26"/>
        <v>0</v>
      </c>
    </row>
    <row r="564" spans="1:9" x14ac:dyDescent="0.2">
      <c r="A564" s="1">
        <v>157</v>
      </c>
      <c r="B564" s="1">
        <v>671</v>
      </c>
      <c r="C564" s="2">
        <v>0</v>
      </c>
      <c r="D564" s="2">
        <v>7.4590641078316394E-2</v>
      </c>
      <c r="E564" s="2">
        <v>0.35793925235429902</v>
      </c>
      <c r="F564" s="2">
        <v>0.19013663404803099</v>
      </c>
      <c r="G564" s="1">
        <f t="shared" si="24"/>
        <v>0</v>
      </c>
      <c r="H564" s="1">
        <f t="shared" si="25"/>
        <v>0</v>
      </c>
      <c r="I564" s="1">
        <f t="shared" si="26"/>
        <v>0</v>
      </c>
    </row>
    <row r="565" spans="1:9" x14ac:dyDescent="0.2">
      <c r="A565" s="1">
        <v>157</v>
      </c>
      <c r="B565" s="1">
        <v>706</v>
      </c>
      <c r="C565" s="2">
        <v>0</v>
      </c>
      <c r="D565" s="2">
        <v>0.17162453369229499</v>
      </c>
      <c r="E565" s="2">
        <v>1.16696501257994</v>
      </c>
      <c r="F565" s="2">
        <v>0.47080516770837699</v>
      </c>
      <c r="G565" s="1">
        <f t="shared" si="24"/>
        <v>0</v>
      </c>
      <c r="H565" s="1">
        <f t="shared" si="25"/>
        <v>0</v>
      </c>
      <c r="I565" s="1">
        <f t="shared" si="26"/>
        <v>0</v>
      </c>
    </row>
    <row r="566" spans="1:9" x14ac:dyDescent="0.2">
      <c r="A566" s="1">
        <v>157</v>
      </c>
      <c r="B566" s="1">
        <v>707</v>
      </c>
      <c r="C566" s="2">
        <v>0</v>
      </c>
      <c r="D566" s="2">
        <v>0.11680581606231</v>
      </c>
      <c r="E566" s="2">
        <v>1.07795541956894</v>
      </c>
      <c r="F566" s="2">
        <v>0.45999385699280998</v>
      </c>
      <c r="G566" s="1">
        <f t="shared" si="24"/>
        <v>0</v>
      </c>
      <c r="H566" s="1">
        <f t="shared" si="25"/>
        <v>0</v>
      </c>
      <c r="I566" s="1">
        <f t="shared" si="26"/>
        <v>0</v>
      </c>
    </row>
    <row r="567" spans="1:9" x14ac:dyDescent="0.2">
      <c r="A567" s="1">
        <v>157</v>
      </c>
      <c r="B567" s="1">
        <v>710</v>
      </c>
      <c r="C567" s="2">
        <v>0</v>
      </c>
      <c r="D567" s="2">
        <v>0.138405302917533</v>
      </c>
      <c r="E567" s="2">
        <v>0.80699629141349805</v>
      </c>
      <c r="F567" s="2">
        <v>0.42913893719401103</v>
      </c>
      <c r="G567" s="1">
        <f t="shared" si="24"/>
        <v>0</v>
      </c>
      <c r="H567" s="1">
        <f t="shared" si="25"/>
        <v>0</v>
      </c>
      <c r="I567" s="1">
        <f t="shared" si="26"/>
        <v>0</v>
      </c>
    </row>
    <row r="568" spans="1:9" x14ac:dyDescent="0.2">
      <c r="A568" s="1">
        <v>157</v>
      </c>
      <c r="B568" s="1">
        <v>727</v>
      </c>
      <c r="C568" s="2">
        <v>0</v>
      </c>
      <c r="D568" s="2">
        <v>6.6120807265974704E-2</v>
      </c>
      <c r="E568" s="2">
        <v>0.41279097173583101</v>
      </c>
      <c r="F568" s="2">
        <v>0.24290551021113099</v>
      </c>
      <c r="G568" s="1">
        <f t="shared" si="24"/>
        <v>0</v>
      </c>
      <c r="H568" s="1">
        <f t="shared" si="25"/>
        <v>0</v>
      </c>
      <c r="I568" s="1">
        <f t="shared" si="26"/>
        <v>0</v>
      </c>
    </row>
    <row r="569" spans="1:9" x14ac:dyDescent="0.2">
      <c r="A569" s="1">
        <v>157</v>
      </c>
      <c r="B569" s="1">
        <v>730</v>
      </c>
      <c r="C569" s="2">
        <v>0</v>
      </c>
      <c r="D569" s="2">
        <v>0.233600280633084</v>
      </c>
      <c r="E569" s="2">
        <v>1.37516997952787</v>
      </c>
      <c r="F569" s="2">
        <v>0.83477698114643295</v>
      </c>
      <c r="G569" s="1">
        <f t="shared" si="24"/>
        <v>0</v>
      </c>
      <c r="H569" s="1">
        <f t="shared" si="25"/>
        <v>0</v>
      </c>
      <c r="I569" s="1">
        <f t="shared" si="26"/>
        <v>0</v>
      </c>
    </row>
    <row r="570" spans="1:9" x14ac:dyDescent="0.2">
      <c r="A570" s="1">
        <v>157</v>
      </c>
      <c r="B570" s="1">
        <v>740</v>
      </c>
      <c r="C570" s="2">
        <v>0</v>
      </c>
      <c r="D570" s="2">
        <v>0.20574036929082201</v>
      </c>
      <c r="E570" s="2">
        <v>1.6416952561910401</v>
      </c>
      <c r="F570" s="2">
        <v>0.84090934207517898</v>
      </c>
      <c r="G570" s="1">
        <f t="shared" si="24"/>
        <v>0</v>
      </c>
      <c r="H570" s="1">
        <f t="shared" si="25"/>
        <v>0</v>
      </c>
      <c r="I570" s="1">
        <f t="shared" si="26"/>
        <v>0</v>
      </c>
    </row>
    <row r="571" spans="1:9" x14ac:dyDescent="0.2">
      <c r="A571" s="1">
        <v>157</v>
      </c>
      <c r="B571" s="1">
        <v>741</v>
      </c>
      <c r="C571" s="2">
        <v>0</v>
      </c>
      <c r="D571" s="2">
        <v>8.7636040498182393E-3</v>
      </c>
      <c r="E571" s="2">
        <v>0.19772350721871099</v>
      </c>
      <c r="F571" s="2">
        <v>0.115558875367185</v>
      </c>
      <c r="G571" s="1">
        <f t="shared" si="24"/>
        <v>0</v>
      </c>
      <c r="H571" s="1">
        <f t="shared" si="25"/>
        <v>0</v>
      </c>
      <c r="I571" s="1">
        <f t="shared" si="26"/>
        <v>0</v>
      </c>
    </row>
    <row r="572" spans="1:9" x14ac:dyDescent="0.2">
      <c r="A572" s="1">
        <v>157</v>
      </c>
      <c r="B572" s="1">
        <v>746</v>
      </c>
      <c r="C572" s="2">
        <v>0</v>
      </c>
      <c r="D572" s="2">
        <v>0.21409946007213401</v>
      </c>
      <c r="E572" s="2">
        <v>1.2333711373273699</v>
      </c>
      <c r="F572" s="2">
        <v>0.67077509895995002</v>
      </c>
      <c r="G572" s="1">
        <f t="shared" si="24"/>
        <v>0</v>
      </c>
      <c r="H572" s="1">
        <f t="shared" si="25"/>
        <v>0</v>
      </c>
      <c r="I572" s="1">
        <f t="shared" si="26"/>
        <v>0</v>
      </c>
    </row>
    <row r="573" spans="1:9" x14ac:dyDescent="0.2">
      <c r="A573" s="1">
        <v>157</v>
      </c>
      <c r="B573" s="1">
        <v>751</v>
      </c>
      <c r="C573" s="2">
        <v>0</v>
      </c>
      <c r="D573" s="2">
        <v>8.3659804009542995</v>
      </c>
      <c r="E573" s="2">
        <v>7.7953368238712502</v>
      </c>
      <c r="F573" s="2">
        <v>4.2413736336034198</v>
      </c>
      <c r="G573" s="1">
        <f t="shared" si="24"/>
        <v>0</v>
      </c>
      <c r="H573" s="1">
        <f t="shared" si="25"/>
        <v>0</v>
      </c>
      <c r="I573" s="1">
        <f t="shared" si="26"/>
        <v>0</v>
      </c>
    </row>
    <row r="574" spans="1:9" x14ac:dyDescent="0.2">
      <c r="A574" s="1">
        <v>157</v>
      </c>
      <c r="B574" s="1">
        <v>756</v>
      </c>
      <c r="C574" s="2">
        <v>0</v>
      </c>
      <c r="D574" s="2">
        <v>0.20522165078676799</v>
      </c>
      <c r="E574" s="2">
        <v>0.82388417547554105</v>
      </c>
      <c r="F574" s="2">
        <v>0.43718439293616002</v>
      </c>
      <c r="G574" s="1">
        <f t="shared" si="24"/>
        <v>0</v>
      </c>
      <c r="H574" s="1">
        <f t="shared" si="25"/>
        <v>0</v>
      </c>
      <c r="I574" s="1">
        <f t="shared" si="26"/>
        <v>0</v>
      </c>
    </row>
    <row r="575" spans="1:9" x14ac:dyDescent="0.2">
      <c r="A575" s="1">
        <v>157</v>
      </c>
      <c r="B575" s="1">
        <v>760</v>
      </c>
      <c r="C575" s="2">
        <v>0</v>
      </c>
      <c r="D575" s="2">
        <v>0.19058681527809501</v>
      </c>
      <c r="E575" s="2">
        <v>1.0911976614973999</v>
      </c>
      <c r="F575" s="2">
        <v>0.67272229627940305</v>
      </c>
      <c r="G575" s="1">
        <f t="shared" si="24"/>
        <v>0</v>
      </c>
      <c r="H575" s="1">
        <f t="shared" si="25"/>
        <v>0</v>
      </c>
      <c r="I575" s="1">
        <f t="shared" si="26"/>
        <v>0</v>
      </c>
    </row>
    <row r="576" spans="1:9" x14ac:dyDescent="0.2">
      <c r="A576" s="1">
        <v>157</v>
      </c>
      <c r="B576" s="1">
        <v>766</v>
      </c>
      <c r="C576" s="2">
        <v>0</v>
      </c>
      <c r="D576" s="2">
        <v>0.27067824978976801</v>
      </c>
      <c r="E576" s="2">
        <v>1.1431522699776899</v>
      </c>
      <c r="F576" s="2">
        <v>0.64535415749583103</v>
      </c>
      <c r="G576" s="1">
        <f t="shared" si="24"/>
        <v>0</v>
      </c>
      <c r="H576" s="1">
        <f t="shared" si="25"/>
        <v>0</v>
      </c>
      <c r="I576" s="1">
        <f t="shared" si="26"/>
        <v>0</v>
      </c>
    </row>
    <row r="577" spans="1:9" x14ac:dyDescent="0.2">
      <c r="A577" s="1">
        <v>157</v>
      </c>
      <c r="B577" s="1">
        <v>773</v>
      </c>
      <c r="C577" s="2">
        <v>0</v>
      </c>
      <c r="D577" s="2">
        <v>3.20112464344788E-2</v>
      </c>
      <c r="E577" s="2">
        <v>0.36664675787051199</v>
      </c>
      <c r="F577" s="2">
        <v>0.17391572359792901</v>
      </c>
      <c r="G577" s="1">
        <f t="shared" si="24"/>
        <v>0</v>
      </c>
      <c r="H577" s="1">
        <f t="shared" si="25"/>
        <v>0</v>
      </c>
      <c r="I577" s="1">
        <f t="shared" si="26"/>
        <v>0</v>
      </c>
    </row>
    <row r="578" spans="1:9" x14ac:dyDescent="0.2">
      <c r="A578" s="1">
        <v>157</v>
      </c>
      <c r="B578" s="1">
        <v>779</v>
      </c>
      <c r="C578" s="2">
        <v>0</v>
      </c>
      <c r="D578" s="2">
        <v>7.7019760128337098E-2</v>
      </c>
      <c r="E578" s="2">
        <v>0.70144125780120703</v>
      </c>
      <c r="F578" s="2">
        <v>0.41638074824118099</v>
      </c>
      <c r="G578" s="1">
        <f t="shared" si="24"/>
        <v>0</v>
      </c>
      <c r="H578" s="1">
        <f t="shared" si="25"/>
        <v>0</v>
      </c>
      <c r="I578" s="1">
        <f t="shared" si="26"/>
        <v>0</v>
      </c>
    </row>
    <row r="579" spans="1:9" x14ac:dyDescent="0.2">
      <c r="A579" s="1">
        <v>157</v>
      </c>
      <c r="B579" s="1">
        <v>787</v>
      </c>
      <c r="C579" s="2">
        <v>0</v>
      </c>
      <c r="D579" s="2">
        <v>9.6988155532244505E-2</v>
      </c>
      <c r="E579" s="2">
        <v>0.66170610776907801</v>
      </c>
      <c r="F579" s="2">
        <v>0.40769469655651802</v>
      </c>
      <c r="G579" s="1">
        <f t="shared" ref="G579:G642" si="27">SUMIF(A:A, A579, C:C)</f>
        <v>0</v>
      </c>
      <c r="H579" s="1">
        <f t="shared" ref="H579:H642" si="28">IF(G579&gt;0,C579 / G579,0)</f>
        <v>0</v>
      </c>
      <c r="I579" s="1">
        <f t="shared" ref="I579:I642" si="29">G579 / $L$2</f>
        <v>0</v>
      </c>
    </row>
    <row r="580" spans="1:9" x14ac:dyDescent="0.2">
      <c r="A580" s="1">
        <v>157</v>
      </c>
      <c r="B580" s="1">
        <v>791</v>
      </c>
      <c r="C580" s="2">
        <v>0</v>
      </c>
      <c r="D580" s="2">
        <v>0.23618003565701401</v>
      </c>
      <c r="E580" s="2">
        <v>1.5715925196373099</v>
      </c>
      <c r="F580" s="2">
        <v>0.83324421320446596</v>
      </c>
      <c r="G580" s="1">
        <f t="shared" si="27"/>
        <v>0</v>
      </c>
      <c r="H580" s="1">
        <f t="shared" si="28"/>
        <v>0</v>
      </c>
      <c r="I580" s="1">
        <f t="shared" si="29"/>
        <v>0</v>
      </c>
    </row>
    <row r="581" spans="1:9" x14ac:dyDescent="0.2">
      <c r="A581" s="1">
        <v>157</v>
      </c>
      <c r="B581" s="1">
        <v>810</v>
      </c>
      <c r="C581" s="2">
        <v>0</v>
      </c>
      <c r="D581" s="2">
        <v>0.110028483133476</v>
      </c>
      <c r="E581" s="2">
        <v>0.43565379776873697</v>
      </c>
      <c r="F581" s="2">
        <v>0.24413966204122101</v>
      </c>
      <c r="G581" s="1">
        <f t="shared" si="27"/>
        <v>0</v>
      </c>
      <c r="H581" s="1">
        <f t="shared" si="28"/>
        <v>0</v>
      </c>
      <c r="I581" s="1">
        <f t="shared" si="29"/>
        <v>0</v>
      </c>
    </row>
    <row r="582" spans="1:9" x14ac:dyDescent="0.2">
      <c r="A582" s="1">
        <v>157</v>
      </c>
      <c r="B582" s="1">
        <v>813</v>
      </c>
      <c r="C582" s="2">
        <v>0</v>
      </c>
      <c r="D582" s="2">
        <v>0.22966647038572299</v>
      </c>
      <c r="E582" s="2">
        <v>0.71352826827069304</v>
      </c>
      <c r="F582" s="2">
        <v>0.40550153998162802</v>
      </c>
      <c r="G582" s="1">
        <f t="shared" si="27"/>
        <v>0</v>
      </c>
      <c r="H582" s="1">
        <f t="shared" si="28"/>
        <v>0</v>
      </c>
      <c r="I582" s="1">
        <f t="shared" si="29"/>
        <v>0</v>
      </c>
    </row>
    <row r="583" spans="1:9" x14ac:dyDescent="0.2">
      <c r="A583" s="1">
        <v>157</v>
      </c>
      <c r="B583" s="1">
        <v>820</v>
      </c>
      <c r="C583" s="2">
        <v>0</v>
      </c>
      <c r="D583" s="2">
        <v>7.4702011335887206E-2</v>
      </c>
      <c r="E583" s="2">
        <v>0.51091894177989206</v>
      </c>
      <c r="F583" s="2">
        <v>0.29461130907077399</v>
      </c>
      <c r="G583" s="1">
        <f t="shared" si="27"/>
        <v>0</v>
      </c>
      <c r="H583" s="1">
        <f t="shared" si="28"/>
        <v>0</v>
      </c>
      <c r="I583" s="1">
        <f t="shared" si="29"/>
        <v>0</v>
      </c>
    </row>
    <row r="584" spans="1:9" x14ac:dyDescent="0.2">
      <c r="A584" s="1">
        <v>157</v>
      </c>
      <c r="B584" s="1">
        <v>825</v>
      </c>
      <c r="C584" s="2">
        <v>0</v>
      </c>
      <c r="D584" s="2">
        <v>2.0209156839427998E-3</v>
      </c>
      <c r="E584" s="2">
        <v>4.2196148213861299E-2</v>
      </c>
      <c r="F584" s="2">
        <v>1.9081255781770799E-2</v>
      </c>
      <c r="G584" s="1">
        <f t="shared" si="27"/>
        <v>0</v>
      </c>
      <c r="H584" s="1">
        <f t="shared" si="28"/>
        <v>0</v>
      </c>
      <c r="I584" s="1">
        <f t="shared" si="29"/>
        <v>0</v>
      </c>
    </row>
    <row r="585" spans="1:9" x14ac:dyDescent="0.2">
      <c r="A585" s="1">
        <v>157</v>
      </c>
      <c r="B585" s="1">
        <v>840</v>
      </c>
      <c r="C585" s="2">
        <v>0</v>
      </c>
      <c r="D585" s="2">
        <v>7.8449217993068004E-2</v>
      </c>
      <c r="E585" s="2">
        <v>0.41284221597197801</v>
      </c>
      <c r="F585" s="2">
        <v>0.22608258429158901</v>
      </c>
      <c r="G585" s="1">
        <f t="shared" si="27"/>
        <v>0</v>
      </c>
      <c r="H585" s="1">
        <f t="shared" si="28"/>
        <v>0</v>
      </c>
      <c r="I585" s="1">
        <f t="shared" si="29"/>
        <v>0</v>
      </c>
    </row>
    <row r="586" spans="1:9" x14ac:dyDescent="0.2">
      <c r="A586" s="1">
        <v>157</v>
      </c>
      <c r="B586" s="1">
        <v>846</v>
      </c>
      <c r="C586" s="2">
        <v>0</v>
      </c>
      <c r="D586" s="2">
        <v>0.12297304790291699</v>
      </c>
      <c r="E586" s="2">
        <v>0.64023802849692402</v>
      </c>
      <c r="F586" s="2">
        <v>0.35376730809673501</v>
      </c>
      <c r="G586" s="1">
        <f t="shared" si="27"/>
        <v>0</v>
      </c>
      <c r="H586" s="1">
        <f t="shared" si="28"/>
        <v>0</v>
      </c>
      <c r="I586" s="1">
        <f t="shared" si="29"/>
        <v>0</v>
      </c>
    </row>
    <row r="587" spans="1:9" x14ac:dyDescent="0.2">
      <c r="A587" s="1">
        <v>157</v>
      </c>
      <c r="B587" s="1">
        <v>849</v>
      </c>
      <c r="C587" s="2">
        <v>0</v>
      </c>
      <c r="D587" s="2">
        <v>9.5189345331846198E-2</v>
      </c>
      <c r="E587" s="2">
        <v>0.53473864209865996</v>
      </c>
      <c r="F587" s="2">
        <v>0.29871022089099603</v>
      </c>
      <c r="G587" s="1">
        <f t="shared" si="27"/>
        <v>0</v>
      </c>
      <c r="H587" s="1">
        <f t="shared" si="28"/>
        <v>0</v>
      </c>
      <c r="I587" s="1">
        <f t="shared" si="29"/>
        <v>0</v>
      </c>
    </row>
    <row r="588" spans="1:9" x14ac:dyDescent="0.2">
      <c r="A588" s="1">
        <v>157</v>
      </c>
      <c r="B588" s="1">
        <v>851</v>
      </c>
      <c r="C588" s="2">
        <v>0</v>
      </c>
      <c r="D588" s="2">
        <v>0.45898565735194602</v>
      </c>
      <c r="E588" s="2">
        <v>2.51098162464615</v>
      </c>
      <c r="F588" s="2">
        <v>1.7955547591261301</v>
      </c>
      <c r="G588" s="1">
        <f t="shared" si="27"/>
        <v>0</v>
      </c>
      <c r="H588" s="1">
        <f t="shared" si="28"/>
        <v>0</v>
      </c>
      <c r="I588" s="1">
        <f t="shared" si="29"/>
        <v>0</v>
      </c>
    </row>
    <row r="589" spans="1:9" x14ac:dyDescent="0.2">
      <c r="A589" s="1">
        <v>157</v>
      </c>
      <c r="B589" s="1">
        <v>860</v>
      </c>
      <c r="C589" s="2">
        <v>0</v>
      </c>
      <c r="D589" s="2">
        <v>0.176751986908641</v>
      </c>
      <c r="E589" s="2">
        <v>0.76979082637683405</v>
      </c>
      <c r="F589" s="2">
        <v>0.50007084871651797</v>
      </c>
      <c r="G589" s="1">
        <f t="shared" si="27"/>
        <v>0</v>
      </c>
      <c r="H589" s="1">
        <f t="shared" si="28"/>
        <v>0</v>
      </c>
      <c r="I589" s="1">
        <f t="shared" si="29"/>
        <v>0</v>
      </c>
    </row>
    <row r="590" spans="1:9" x14ac:dyDescent="0.2">
      <c r="A590" s="1">
        <v>159</v>
      </c>
      <c r="B590" s="1">
        <v>101</v>
      </c>
      <c r="C590" s="2">
        <v>0</v>
      </c>
      <c r="D590" s="2">
        <v>238.84164153725399</v>
      </c>
      <c r="E590" s="2">
        <v>562.45618832861601</v>
      </c>
      <c r="F590" s="2">
        <v>410.269555312617</v>
      </c>
      <c r="G590" s="1">
        <f t="shared" si="27"/>
        <v>0</v>
      </c>
      <c r="H590" s="1">
        <f t="shared" si="28"/>
        <v>0</v>
      </c>
      <c r="I590" s="1">
        <f t="shared" si="29"/>
        <v>0</v>
      </c>
    </row>
    <row r="591" spans="1:9" x14ac:dyDescent="0.2">
      <c r="A591" s="1">
        <v>159</v>
      </c>
      <c r="B591" s="1">
        <v>147</v>
      </c>
      <c r="C591" s="2">
        <v>0</v>
      </c>
      <c r="D591" s="2">
        <v>18.396933045044499</v>
      </c>
      <c r="E591" s="2">
        <v>105.924650676818</v>
      </c>
      <c r="F591" s="2">
        <v>74.749654477376097</v>
      </c>
      <c r="G591" s="1">
        <f t="shared" si="27"/>
        <v>0</v>
      </c>
      <c r="H591" s="1">
        <f t="shared" si="28"/>
        <v>0</v>
      </c>
      <c r="I591" s="1">
        <f t="shared" si="29"/>
        <v>0</v>
      </c>
    </row>
    <row r="592" spans="1:9" x14ac:dyDescent="0.2">
      <c r="A592" s="1">
        <v>159</v>
      </c>
      <c r="B592" s="1">
        <v>151</v>
      </c>
      <c r="C592" s="2">
        <v>0</v>
      </c>
      <c r="D592" s="2">
        <v>16.7298589258899</v>
      </c>
      <c r="E592" s="2">
        <v>196.83153925691499</v>
      </c>
      <c r="F592" s="2">
        <v>91.571993553030296</v>
      </c>
      <c r="G592" s="1">
        <f t="shared" si="27"/>
        <v>0</v>
      </c>
      <c r="H592" s="1">
        <f t="shared" si="28"/>
        <v>0</v>
      </c>
      <c r="I592" s="1">
        <f t="shared" si="29"/>
        <v>0</v>
      </c>
    </row>
    <row r="593" spans="1:9" x14ac:dyDescent="0.2">
      <c r="A593" s="1">
        <v>159</v>
      </c>
      <c r="B593" s="1">
        <v>153</v>
      </c>
      <c r="C593" s="2">
        <v>0</v>
      </c>
      <c r="D593" s="2">
        <v>4.4957954655674301</v>
      </c>
      <c r="E593" s="2">
        <v>86.953983628685805</v>
      </c>
      <c r="F593" s="2">
        <v>44.874496456992297</v>
      </c>
      <c r="G593" s="1">
        <f t="shared" si="27"/>
        <v>0</v>
      </c>
      <c r="H593" s="1">
        <f t="shared" si="28"/>
        <v>0</v>
      </c>
      <c r="I593" s="1">
        <f t="shared" si="29"/>
        <v>0</v>
      </c>
    </row>
    <row r="594" spans="1:9" x14ac:dyDescent="0.2">
      <c r="A594" s="1">
        <v>159</v>
      </c>
      <c r="B594" s="1">
        <v>155</v>
      </c>
      <c r="C594" s="2">
        <v>0</v>
      </c>
      <c r="D594" s="2">
        <v>0.40341382730139203</v>
      </c>
      <c r="E594" s="2">
        <v>22.536857785238698</v>
      </c>
      <c r="F594" s="2">
        <v>11.814322514149399</v>
      </c>
      <c r="G594" s="1">
        <f t="shared" si="27"/>
        <v>0</v>
      </c>
      <c r="H594" s="1">
        <f t="shared" si="28"/>
        <v>0</v>
      </c>
      <c r="I594" s="1">
        <f t="shared" si="29"/>
        <v>0</v>
      </c>
    </row>
    <row r="595" spans="1:9" x14ac:dyDescent="0.2">
      <c r="A595" s="1">
        <v>159</v>
      </c>
      <c r="B595" s="1">
        <v>157</v>
      </c>
      <c r="C595" s="2">
        <v>0</v>
      </c>
      <c r="D595" s="2">
        <v>30.411497728029801</v>
      </c>
      <c r="E595" s="2">
        <v>234.286478954427</v>
      </c>
      <c r="F595" s="2">
        <v>239.11512406876801</v>
      </c>
      <c r="G595" s="1">
        <f t="shared" si="27"/>
        <v>0</v>
      </c>
      <c r="H595" s="1">
        <f t="shared" si="28"/>
        <v>0</v>
      </c>
      <c r="I595" s="1">
        <f t="shared" si="29"/>
        <v>0</v>
      </c>
    </row>
    <row r="596" spans="1:9" x14ac:dyDescent="0.2">
      <c r="A596" s="1">
        <v>159</v>
      </c>
      <c r="B596" s="1">
        <v>159</v>
      </c>
      <c r="C596" s="2">
        <v>0</v>
      </c>
      <c r="D596" s="2">
        <v>34.305614387118098</v>
      </c>
      <c r="E596" s="2">
        <v>389.92512412602798</v>
      </c>
      <c r="F596" s="2">
        <v>227.429139771688</v>
      </c>
      <c r="G596" s="1">
        <f t="shared" si="27"/>
        <v>0</v>
      </c>
      <c r="H596" s="1">
        <f t="shared" si="28"/>
        <v>0</v>
      </c>
      <c r="I596" s="1">
        <f t="shared" si="29"/>
        <v>0</v>
      </c>
    </row>
    <row r="597" spans="1:9" x14ac:dyDescent="0.2">
      <c r="A597" s="1">
        <v>159</v>
      </c>
      <c r="B597" s="1">
        <v>161</v>
      </c>
      <c r="C597" s="2">
        <v>0</v>
      </c>
      <c r="D597" s="2">
        <v>1.9597647884298199</v>
      </c>
      <c r="E597" s="2">
        <v>102.317694624493</v>
      </c>
      <c r="F597" s="2">
        <v>48.010827436672102</v>
      </c>
      <c r="G597" s="1">
        <f t="shared" si="27"/>
        <v>0</v>
      </c>
      <c r="H597" s="1">
        <f t="shared" si="28"/>
        <v>0</v>
      </c>
      <c r="I597" s="1">
        <f t="shared" si="29"/>
        <v>0</v>
      </c>
    </row>
    <row r="598" spans="1:9" x14ac:dyDescent="0.2">
      <c r="A598" s="1">
        <v>159</v>
      </c>
      <c r="B598" s="1">
        <v>163</v>
      </c>
      <c r="C598" s="2">
        <v>0</v>
      </c>
      <c r="D598" s="2">
        <v>11.1727910733398</v>
      </c>
      <c r="E598" s="2">
        <v>219.71647397283999</v>
      </c>
      <c r="F598" s="2">
        <v>85.382352096171402</v>
      </c>
      <c r="G598" s="1">
        <f t="shared" si="27"/>
        <v>0</v>
      </c>
      <c r="H598" s="1">
        <f t="shared" si="28"/>
        <v>0</v>
      </c>
      <c r="I598" s="1">
        <f t="shared" si="29"/>
        <v>0</v>
      </c>
    </row>
    <row r="599" spans="1:9" x14ac:dyDescent="0.2">
      <c r="A599" s="1">
        <v>159</v>
      </c>
      <c r="B599" s="1">
        <v>165</v>
      </c>
      <c r="C599" s="2">
        <v>0</v>
      </c>
      <c r="D599" s="2">
        <v>7.0596784211463701</v>
      </c>
      <c r="E599" s="2">
        <v>84.7971042162972</v>
      </c>
      <c r="F599" s="2">
        <v>35.471303801809</v>
      </c>
      <c r="G599" s="1">
        <f t="shared" si="27"/>
        <v>0</v>
      </c>
      <c r="H599" s="1">
        <f t="shared" si="28"/>
        <v>0</v>
      </c>
      <c r="I599" s="1">
        <f t="shared" si="29"/>
        <v>0</v>
      </c>
    </row>
    <row r="600" spans="1:9" x14ac:dyDescent="0.2">
      <c r="A600" s="1">
        <v>159</v>
      </c>
      <c r="B600" s="1">
        <v>167</v>
      </c>
      <c r="C600" s="2">
        <v>0</v>
      </c>
      <c r="D600" s="2">
        <v>5.0802076613217704</v>
      </c>
      <c r="E600" s="2">
        <v>90.948030658113595</v>
      </c>
      <c r="F600" s="2">
        <v>77.516167123347302</v>
      </c>
      <c r="G600" s="1">
        <f t="shared" si="27"/>
        <v>0</v>
      </c>
      <c r="H600" s="1">
        <f t="shared" si="28"/>
        <v>0</v>
      </c>
      <c r="I600" s="1">
        <f t="shared" si="29"/>
        <v>0</v>
      </c>
    </row>
    <row r="601" spans="1:9" x14ac:dyDescent="0.2">
      <c r="A601" s="1">
        <v>159</v>
      </c>
      <c r="B601" s="1">
        <v>169</v>
      </c>
      <c r="C601" s="2">
        <v>0</v>
      </c>
      <c r="D601" s="2">
        <v>8.7311722766938793</v>
      </c>
      <c r="E601" s="2">
        <v>69.810187125272904</v>
      </c>
      <c r="F601" s="2">
        <v>35.682035655198</v>
      </c>
      <c r="G601" s="1">
        <f t="shared" si="27"/>
        <v>0</v>
      </c>
      <c r="H601" s="1">
        <f t="shared" si="28"/>
        <v>0</v>
      </c>
      <c r="I601" s="1">
        <f t="shared" si="29"/>
        <v>0</v>
      </c>
    </row>
    <row r="602" spans="1:9" x14ac:dyDescent="0.2">
      <c r="A602" s="1">
        <v>159</v>
      </c>
      <c r="B602" s="1">
        <v>173</v>
      </c>
      <c r="C602" s="2">
        <v>0</v>
      </c>
      <c r="D602" s="2">
        <v>23.592770831506002</v>
      </c>
      <c r="E602" s="2">
        <v>249.47692635727299</v>
      </c>
      <c r="F602" s="2">
        <v>166.51125218118099</v>
      </c>
      <c r="G602" s="1">
        <f t="shared" si="27"/>
        <v>0</v>
      </c>
      <c r="H602" s="1">
        <f t="shared" si="28"/>
        <v>0</v>
      </c>
      <c r="I602" s="1">
        <f t="shared" si="29"/>
        <v>0</v>
      </c>
    </row>
    <row r="603" spans="1:9" x14ac:dyDescent="0.2">
      <c r="A603" s="1">
        <v>159</v>
      </c>
      <c r="B603" s="1">
        <v>175</v>
      </c>
      <c r="C603" s="2">
        <v>0</v>
      </c>
      <c r="D603" s="2">
        <v>7.11576066227917</v>
      </c>
      <c r="E603" s="2">
        <v>66.492889449942595</v>
      </c>
      <c r="F603" s="2">
        <v>121.223643813883</v>
      </c>
      <c r="G603" s="1">
        <f t="shared" si="27"/>
        <v>0</v>
      </c>
      <c r="H603" s="1">
        <f t="shared" si="28"/>
        <v>0</v>
      </c>
      <c r="I603" s="1">
        <f t="shared" si="29"/>
        <v>0</v>
      </c>
    </row>
    <row r="604" spans="1:9" x14ac:dyDescent="0.2">
      <c r="A604" s="1">
        <v>159</v>
      </c>
      <c r="B604" s="1">
        <v>183</v>
      </c>
      <c r="C604" s="2">
        <v>0</v>
      </c>
      <c r="D604" s="2">
        <v>1.3130801466230699</v>
      </c>
      <c r="E604" s="2">
        <v>71.176208735712905</v>
      </c>
      <c r="F604" s="2">
        <v>18.769550688339201</v>
      </c>
      <c r="G604" s="1">
        <f t="shared" si="27"/>
        <v>0</v>
      </c>
      <c r="H604" s="1">
        <f t="shared" si="28"/>
        <v>0</v>
      </c>
      <c r="I604" s="1">
        <f t="shared" si="29"/>
        <v>0</v>
      </c>
    </row>
    <row r="605" spans="1:9" x14ac:dyDescent="0.2">
      <c r="A605" s="1">
        <v>159</v>
      </c>
      <c r="B605" s="1">
        <v>185</v>
      </c>
      <c r="C605" s="2">
        <v>0</v>
      </c>
      <c r="D605" s="2">
        <v>7.9146595324909903</v>
      </c>
      <c r="E605" s="2">
        <v>165.41773969442099</v>
      </c>
      <c r="F605" s="2">
        <v>45.653710185660202</v>
      </c>
      <c r="G605" s="1">
        <f t="shared" si="27"/>
        <v>0</v>
      </c>
      <c r="H605" s="1">
        <f t="shared" si="28"/>
        <v>0</v>
      </c>
      <c r="I605" s="1">
        <f t="shared" si="29"/>
        <v>0</v>
      </c>
    </row>
    <row r="606" spans="1:9" x14ac:dyDescent="0.2">
      <c r="A606" s="1">
        <v>159</v>
      </c>
      <c r="B606" s="1">
        <v>187</v>
      </c>
      <c r="C606" s="2">
        <v>0</v>
      </c>
      <c r="D606" s="2">
        <v>0.83217411004289898</v>
      </c>
      <c r="E606" s="2">
        <v>34.893587910846698</v>
      </c>
      <c r="F606" s="2">
        <v>17.258948618211399</v>
      </c>
      <c r="G606" s="1">
        <f t="shared" si="27"/>
        <v>0</v>
      </c>
      <c r="H606" s="1">
        <f t="shared" si="28"/>
        <v>0</v>
      </c>
      <c r="I606" s="1">
        <f t="shared" si="29"/>
        <v>0</v>
      </c>
    </row>
    <row r="607" spans="1:9" x14ac:dyDescent="0.2">
      <c r="A607" s="1">
        <v>159</v>
      </c>
      <c r="B607" s="1">
        <v>190</v>
      </c>
      <c r="C607" s="2">
        <v>0</v>
      </c>
      <c r="D607" s="2">
        <v>11.0187383217194</v>
      </c>
      <c r="E607" s="2">
        <v>75.736048426718298</v>
      </c>
      <c r="F607" s="2">
        <v>59.3688556577399</v>
      </c>
      <c r="G607" s="1">
        <f t="shared" si="27"/>
        <v>0</v>
      </c>
      <c r="H607" s="1">
        <f t="shared" si="28"/>
        <v>0</v>
      </c>
      <c r="I607" s="1">
        <f t="shared" si="29"/>
        <v>0</v>
      </c>
    </row>
    <row r="608" spans="1:9" x14ac:dyDescent="0.2">
      <c r="A608" s="1">
        <v>159</v>
      </c>
      <c r="B608" s="1">
        <v>201</v>
      </c>
      <c r="C608" s="2">
        <v>0</v>
      </c>
      <c r="D608" s="2">
        <v>3.1690637302090199</v>
      </c>
      <c r="E608" s="2">
        <v>45.382451012657803</v>
      </c>
      <c r="F608" s="2">
        <v>26.445631298844098</v>
      </c>
      <c r="G608" s="1">
        <f t="shared" si="27"/>
        <v>0</v>
      </c>
      <c r="H608" s="1">
        <f t="shared" si="28"/>
        <v>0</v>
      </c>
      <c r="I608" s="1">
        <f t="shared" si="29"/>
        <v>0</v>
      </c>
    </row>
    <row r="609" spans="1:9" x14ac:dyDescent="0.2">
      <c r="A609" s="1">
        <v>159</v>
      </c>
      <c r="B609" s="1">
        <v>210</v>
      </c>
      <c r="C609" s="2">
        <v>0</v>
      </c>
      <c r="D609" s="2">
        <v>2.06293911696548</v>
      </c>
      <c r="E609" s="2">
        <v>42.336776683652701</v>
      </c>
      <c r="F609" s="2">
        <v>15.7222129619258</v>
      </c>
      <c r="G609" s="1">
        <f t="shared" si="27"/>
        <v>0</v>
      </c>
      <c r="H609" s="1">
        <f t="shared" si="28"/>
        <v>0</v>
      </c>
      <c r="I609" s="1">
        <f t="shared" si="29"/>
        <v>0</v>
      </c>
    </row>
    <row r="610" spans="1:9" x14ac:dyDescent="0.2">
      <c r="A610" s="1">
        <v>159</v>
      </c>
      <c r="B610" s="1">
        <v>217</v>
      </c>
      <c r="C610" s="2">
        <v>0</v>
      </c>
      <c r="D610" s="2">
        <v>1.2855706468456001</v>
      </c>
      <c r="E610" s="2">
        <v>56.4413590818695</v>
      </c>
      <c r="F610" s="2">
        <v>23.3964574138408</v>
      </c>
      <c r="G610" s="1">
        <f t="shared" si="27"/>
        <v>0</v>
      </c>
      <c r="H610" s="1">
        <f t="shared" si="28"/>
        <v>0</v>
      </c>
      <c r="I610" s="1">
        <f t="shared" si="29"/>
        <v>0</v>
      </c>
    </row>
    <row r="611" spans="1:9" x14ac:dyDescent="0.2">
      <c r="A611" s="1">
        <v>159</v>
      </c>
      <c r="B611" s="1">
        <v>219</v>
      </c>
      <c r="C611" s="2">
        <v>0</v>
      </c>
      <c r="D611" s="2">
        <v>2.3668741991869</v>
      </c>
      <c r="E611" s="2">
        <v>58.988577751599202</v>
      </c>
      <c r="F611" s="2">
        <v>38.858589569998003</v>
      </c>
      <c r="G611" s="1">
        <f t="shared" si="27"/>
        <v>0</v>
      </c>
      <c r="H611" s="1">
        <f t="shared" si="28"/>
        <v>0</v>
      </c>
      <c r="I611" s="1">
        <f t="shared" si="29"/>
        <v>0</v>
      </c>
    </row>
    <row r="612" spans="1:9" x14ac:dyDescent="0.2">
      <c r="A612" s="1">
        <v>159</v>
      </c>
      <c r="B612" s="1">
        <v>223</v>
      </c>
      <c r="C612" s="2">
        <v>0</v>
      </c>
      <c r="D612" s="2">
        <v>1.91600728104822</v>
      </c>
      <c r="E612" s="2">
        <v>28.421661092106699</v>
      </c>
      <c r="F612" s="2">
        <v>7.5968161215860199</v>
      </c>
      <c r="G612" s="1">
        <f t="shared" si="27"/>
        <v>0</v>
      </c>
      <c r="H612" s="1">
        <f t="shared" si="28"/>
        <v>0</v>
      </c>
      <c r="I612" s="1">
        <f t="shared" si="29"/>
        <v>0</v>
      </c>
    </row>
    <row r="613" spans="1:9" x14ac:dyDescent="0.2">
      <c r="A613" s="1">
        <v>159</v>
      </c>
      <c r="B613" s="1">
        <v>230</v>
      </c>
      <c r="C613" s="2">
        <v>0</v>
      </c>
      <c r="D613" s="2">
        <v>8.9394418505235098</v>
      </c>
      <c r="E613" s="2">
        <v>111.63800351306099</v>
      </c>
      <c r="F613" s="2">
        <v>62.359215913419597</v>
      </c>
      <c r="G613" s="1">
        <f t="shared" si="27"/>
        <v>0</v>
      </c>
      <c r="H613" s="1">
        <f t="shared" si="28"/>
        <v>0</v>
      </c>
      <c r="I613" s="1">
        <f t="shared" si="29"/>
        <v>0</v>
      </c>
    </row>
    <row r="614" spans="1:9" x14ac:dyDescent="0.2">
      <c r="A614" s="1">
        <v>159</v>
      </c>
      <c r="B614" s="1">
        <v>240</v>
      </c>
      <c r="C614" s="2">
        <v>0</v>
      </c>
      <c r="D614" s="2">
        <v>2.61122664555023</v>
      </c>
      <c r="E614" s="2">
        <v>68.402190670813098</v>
      </c>
      <c r="F614" s="2">
        <v>43.240094193708501</v>
      </c>
      <c r="G614" s="1">
        <f t="shared" si="27"/>
        <v>0</v>
      </c>
      <c r="H614" s="1">
        <f t="shared" si="28"/>
        <v>0</v>
      </c>
      <c r="I614" s="1">
        <f t="shared" si="29"/>
        <v>0</v>
      </c>
    </row>
    <row r="615" spans="1:9" x14ac:dyDescent="0.2">
      <c r="A615" s="1">
        <v>159</v>
      </c>
      <c r="B615" s="1">
        <v>250</v>
      </c>
      <c r="C615" s="2">
        <v>0</v>
      </c>
      <c r="D615" s="2">
        <v>1.13354339238174</v>
      </c>
      <c r="E615" s="2">
        <v>56.553761769117003</v>
      </c>
      <c r="F615" s="2">
        <v>34.6126427264171</v>
      </c>
      <c r="G615" s="1">
        <f t="shared" si="27"/>
        <v>0</v>
      </c>
      <c r="H615" s="1">
        <f t="shared" si="28"/>
        <v>0</v>
      </c>
      <c r="I615" s="1">
        <f t="shared" si="29"/>
        <v>0</v>
      </c>
    </row>
    <row r="616" spans="1:9" x14ac:dyDescent="0.2">
      <c r="A616" s="1">
        <v>159</v>
      </c>
      <c r="B616" s="1">
        <v>253</v>
      </c>
      <c r="C616" s="2">
        <v>0</v>
      </c>
      <c r="D616" s="2">
        <v>1.1889762903396099</v>
      </c>
      <c r="E616" s="2">
        <v>39.619685503974303</v>
      </c>
      <c r="F616" s="2">
        <v>28.0662321497439</v>
      </c>
      <c r="G616" s="1">
        <f t="shared" si="27"/>
        <v>0</v>
      </c>
      <c r="H616" s="1">
        <f t="shared" si="28"/>
        <v>0</v>
      </c>
      <c r="I616" s="1">
        <f t="shared" si="29"/>
        <v>0</v>
      </c>
    </row>
    <row r="617" spans="1:9" x14ac:dyDescent="0.2">
      <c r="A617" s="1">
        <v>159</v>
      </c>
      <c r="B617" s="1">
        <v>259</v>
      </c>
      <c r="C617" s="2">
        <v>0</v>
      </c>
      <c r="D617" s="2">
        <v>0.912322363261865</v>
      </c>
      <c r="E617" s="2">
        <v>41.335265521083798</v>
      </c>
      <c r="F617" s="2">
        <v>31.1933306501451</v>
      </c>
      <c r="G617" s="1">
        <f t="shared" si="27"/>
        <v>0</v>
      </c>
      <c r="H617" s="1">
        <f t="shared" si="28"/>
        <v>0</v>
      </c>
      <c r="I617" s="1">
        <f t="shared" si="29"/>
        <v>0</v>
      </c>
    </row>
    <row r="618" spans="1:9" x14ac:dyDescent="0.2">
      <c r="A618" s="1">
        <v>159</v>
      </c>
      <c r="B618" s="1">
        <v>260</v>
      </c>
      <c r="C618" s="2">
        <v>0</v>
      </c>
      <c r="D618" s="2">
        <v>0.42490399061853201</v>
      </c>
      <c r="E618" s="2">
        <v>29.863877516236201</v>
      </c>
      <c r="F618" s="2">
        <v>19.313860961388901</v>
      </c>
      <c r="G618" s="1">
        <f t="shared" si="27"/>
        <v>0</v>
      </c>
      <c r="H618" s="1">
        <f t="shared" si="28"/>
        <v>0</v>
      </c>
      <c r="I618" s="1">
        <f t="shared" si="29"/>
        <v>0</v>
      </c>
    </row>
    <row r="619" spans="1:9" x14ac:dyDescent="0.2">
      <c r="A619" s="1">
        <v>159</v>
      </c>
      <c r="B619" s="1">
        <v>265</v>
      </c>
      <c r="C619" s="2">
        <v>0</v>
      </c>
      <c r="D619" s="2">
        <v>1.90081154951361</v>
      </c>
      <c r="E619" s="2">
        <v>80.471891975787003</v>
      </c>
      <c r="F619" s="2">
        <v>57.992051087549001</v>
      </c>
      <c r="G619" s="1">
        <f t="shared" si="27"/>
        <v>0</v>
      </c>
      <c r="H619" s="1">
        <f t="shared" si="28"/>
        <v>0</v>
      </c>
      <c r="I619" s="1">
        <f t="shared" si="29"/>
        <v>0</v>
      </c>
    </row>
    <row r="620" spans="1:9" x14ac:dyDescent="0.2">
      <c r="A620" s="1">
        <v>159</v>
      </c>
      <c r="B620" s="1">
        <v>269</v>
      </c>
      <c r="C620" s="2">
        <v>0</v>
      </c>
      <c r="D620" s="2">
        <v>0.47441875438153103</v>
      </c>
      <c r="E620" s="2">
        <v>13.5179547601583</v>
      </c>
      <c r="F620" s="2">
        <v>12.0950322471472</v>
      </c>
      <c r="G620" s="1">
        <f t="shared" si="27"/>
        <v>0</v>
      </c>
      <c r="H620" s="1">
        <f t="shared" si="28"/>
        <v>0</v>
      </c>
      <c r="I620" s="1">
        <f t="shared" si="29"/>
        <v>0</v>
      </c>
    </row>
    <row r="621" spans="1:9" x14ac:dyDescent="0.2">
      <c r="A621" s="1">
        <v>159</v>
      </c>
      <c r="B621" s="1">
        <v>270</v>
      </c>
      <c r="C621" s="2">
        <v>0</v>
      </c>
      <c r="D621" s="2">
        <v>0.35013068868670399</v>
      </c>
      <c r="E621" s="2">
        <v>38.2865577256498</v>
      </c>
      <c r="F621" s="2">
        <v>28.437997729350201</v>
      </c>
      <c r="G621" s="1">
        <f t="shared" si="27"/>
        <v>0</v>
      </c>
      <c r="H621" s="1">
        <f t="shared" si="28"/>
        <v>0</v>
      </c>
      <c r="I621" s="1">
        <f t="shared" si="29"/>
        <v>0</v>
      </c>
    </row>
    <row r="622" spans="1:9" x14ac:dyDescent="0.2">
      <c r="A622" s="1">
        <v>159</v>
      </c>
      <c r="B622" s="1">
        <v>306</v>
      </c>
      <c r="C622" s="2">
        <v>0</v>
      </c>
      <c r="D622" s="2">
        <v>0.26313158319271701</v>
      </c>
      <c r="E622" s="2">
        <v>7.8823426267026697</v>
      </c>
      <c r="F622" s="2">
        <v>5.7149042967303103</v>
      </c>
      <c r="G622" s="1">
        <f t="shared" si="27"/>
        <v>0</v>
      </c>
      <c r="H622" s="1">
        <f t="shared" si="28"/>
        <v>0</v>
      </c>
      <c r="I622" s="1">
        <f t="shared" si="29"/>
        <v>0</v>
      </c>
    </row>
    <row r="623" spans="1:9" x14ac:dyDescent="0.2">
      <c r="A623" s="1">
        <v>159</v>
      </c>
      <c r="B623" s="1">
        <v>316</v>
      </c>
      <c r="C623" s="2">
        <v>0</v>
      </c>
      <c r="D623" s="2">
        <v>0.95972558948511699</v>
      </c>
      <c r="E623" s="2">
        <v>17.9196263375161</v>
      </c>
      <c r="F623" s="2">
        <v>12.548978972230501</v>
      </c>
      <c r="G623" s="1">
        <f t="shared" si="27"/>
        <v>0</v>
      </c>
      <c r="H623" s="1">
        <f t="shared" si="28"/>
        <v>0</v>
      </c>
      <c r="I623" s="1">
        <f t="shared" si="29"/>
        <v>0</v>
      </c>
    </row>
    <row r="624" spans="1:9" x14ac:dyDescent="0.2">
      <c r="A624" s="1">
        <v>159</v>
      </c>
      <c r="B624" s="1">
        <v>320</v>
      </c>
      <c r="C624" s="2">
        <v>0</v>
      </c>
      <c r="D624" s="2">
        <v>0.64155000880111901</v>
      </c>
      <c r="E624" s="2">
        <v>7.68981914409233</v>
      </c>
      <c r="F624" s="2">
        <v>5.8865490671669196</v>
      </c>
      <c r="G624" s="1">
        <f t="shared" si="27"/>
        <v>0</v>
      </c>
      <c r="H624" s="1">
        <f t="shared" si="28"/>
        <v>0</v>
      </c>
      <c r="I624" s="1">
        <f t="shared" si="29"/>
        <v>0</v>
      </c>
    </row>
    <row r="625" spans="1:9" x14ac:dyDescent="0.2">
      <c r="A625" s="1">
        <v>159</v>
      </c>
      <c r="B625" s="1">
        <v>326</v>
      </c>
      <c r="C625" s="2">
        <v>0</v>
      </c>
      <c r="D625" s="2">
        <v>0.40448478905779001</v>
      </c>
      <c r="E625" s="2">
        <v>8.4336495740487898</v>
      </c>
      <c r="F625" s="2">
        <v>5.9287280090927696</v>
      </c>
      <c r="G625" s="1">
        <f t="shared" si="27"/>
        <v>0</v>
      </c>
      <c r="H625" s="1">
        <f t="shared" si="28"/>
        <v>0</v>
      </c>
      <c r="I625" s="1">
        <f t="shared" si="29"/>
        <v>0</v>
      </c>
    </row>
    <row r="626" spans="1:9" x14ac:dyDescent="0.2">
      <c r="A626" s="1">
        <v>159</v>
      </c>
      <c r="B626" s="1">
        <v>329</v>
      </c>
      <c r="C626" s="2">
        <v>0</v>
      </c>
      <c r="D626" s="2">
        <v>1.0810655087722101</v>
      </c>
      <c r="E626" s="2">
        <v>6.8529795856957199</v>
      </c>
      <c r="F626" s="2">
        <v>5.2759783979417998</v>
      </c>
      <c r="G626" s="1">
        <f t="shared" si="27"/>
        <v>0</v>
      </c>
      <c r="H626" s="1">
        <f t="shared" si="28"/>
        <v>0</v>
      </c>
      <c r="I626" s="1">
        <f t="shared" si="29"/>
        <v>0</v>
      </c>
    </row>
    <row r="627" spans="1:9" x14ac:dyDescent="0.2">
      <c r="A627" s="1">
        <v>159</v>
      </c>
      <c r="B627" s="1">
        <v>330</v>
      </c>
      <c r="C627" s="2">
        <v>0</v>
      </c>
      <c r="D627" s="2">
        <v>1.00079278214332</v>
      </c>
      <c r="E627" s="2">
        <v>10.4395409545268</v>
      </c>
      <c r="F627" s="2">
        <v>6.5283576180884202</v>
      </c>
      <c r="G627" s="1">
        <f t="shared" si="27"/>
        <v>0</v>
      </c>
      <c r="H627" s="1">
        <f t="shared" si="28"/>
        <v>0</v>
      </c>
      <c r="I627" s="1">
        <f t="shared" si="29"/>
        <v>0</v>
      </c>
    </row>
    <row r="628" spans="1:9" x14ac:dyDescent="0.2">
      <c r="A628" s="1">
        <v>159</v>
      </c>
      <c r="B628" s="1">
        <v>336</v>
      </c>
      <c r="C628" s="2">
        <v>0</v>
      </c>
      <c r="D628" s="2">
        <v>0.218918894068338</v>
      </c>
      <c r="E628" s="2">
        <v>5.5990088581529598</v>
      </c>
      <c r="F628" s="2">
        <v>4.0830548696940197</v>
      </c>
      <c r="G628" s="1">
        <f t="shared" si="27"/>
        <v>0</v>
      </c>
      <c r="H628" s="1">
        <f t="shared" si="28"/>
        <v>0</v>
      </c>
      <c r="I628" s="1">
        <f t="shared" si="29"/>
        <v>0</v>
      </c>
    </row>
    <row r="629" spans="1:9" x14ac:dyDescent="0.2">
      <c r="A629" s="1">
        <v>159</v>
      </c>
      <c r="B629" s="1">
        <v>340</v>
      </c>
      <c r="C629" s="2">
        <v>0</v>
      </c>
      <c r="D629" s="2">
        <v>0.67567489886369003</v>
      </c>
      <c r="E629" s="2">
        <v>4.7964145597470598</v>
      </c>
      <c r="F629" s="2">
        <v>3.2434214012937401</v>
      </c>
      <c r="G629" s="1">
        <f t="shared" si="27"/>
        <v>0</v>
      </c>
      <c r="H629" s="1">
        <f t="shared" si="28"/>
        <v>0</v>
      </c>
      <c r="I629" s="1">
        <f t="shared" si="29"/>
        <v>0</v>
      </c>
    </row>
    <row r="630" spans="1:9" x14ac:dyDescent="0.2">
      <c r="A630" s="1">
        <v>159</v>
      </c>
      <c r="B630" s="1">
        <v>350</v>
      </c>
      <c r="C630" s="2">
        <v>0</v>
      </c>
      <c r="D630" s="2">
        <v>0.30008316066732699</v>
      </c>
      <c r="E630" s="2">
        <v>9.2997792490496103</v>
      </c>
      <c r="F630" s="2">
        <v>7.2631194148270897</v>
      </c>
      <c r="G630" s="1">
        <f t="shared" si="27"/>
        <v>0</v>
      </c>
      <c r="H630" s="1">
        <f t="shared" si="28"/>
        <v>0</v>
      </c>
      <c r="I630" s="1">
        <f t="shared" si="29"/>
        <v>0</v>
      </c>
    </row>
    <row r="631" spans="1:9" x14ac:dyDescent="0.2">
      <c r="A631" s="1">
        <v>159</v>
      </c>
      <c r="B631" s="1">
        <v>360</v>
      </c>
      <c r="C631" s="2">
        <v>0</v>
      </c>
      <c r="D631" s="2">
        <v>0.54849736899285495</v>
      </c>
      <c r="E631" s="2">
        <v>4.0187780380533704</v>
      </c>
      <c r="F631" s="2">
        <v>2.8383120995827098</v>
      </c>
      <c r="G631" s="1">
        <f t="shared" si="27"/>
        <v>0</v>
      </c>
      <c r="H631" s="1">
        <f t="shared" si="28"/>
        <v>0</v>
      </c>
      <c r="I631" s="1">
        <f t="shared" si="29"/>
        <v>0</v>
      </c>
    </row>
    <row r="632" spans="1:9" x14ac:dyDescent="0.2">
      <c r="A632" s="1">
        <v>159</v>
      </c>
      <c r="B632" s="1">
        <v>370</v>
      </c>
      <c r="C632" s="2">
        <v>0</v>
      </c>
      <c r="D632" s="2">
        <v>1.2877765718335501</v>
      </c>
      <c r="E632" s="2">
        <v>11.684434490998701</v>
      </c>
      <c r="F632" s="2">
        <v>8.7859285587692302</v>
      </c>
      <c r="G632" s="1">
        <f t="shared" si="27"/>
        <v>0</v>
      </c>
      <c r="H632" s="1">
        <f t="shared" si="28"/>
        <v>0</v>
      </c>
      <c r="I632" s="1">
        <f t="shared" si="29"/>
        <v>0</v>
      </c>
    </row>
    <row r="633" spans="1:9" x14ac:dyDescent="0.2">
      <c r="A633" s="1">
        <v>159</v>
      </c>
      <c r="B633" s="1">
        <v>376</v>
      </c>
      <c r="C633" s="2">
        <v>0</v>
      </c>
      <c r="D633" s="2">
        <v>1.4364135769002899</v>
      </c>
      <c r="E633" s="2">
        <v>7.5595235116597896</v>
      </c>
      <c r="F633" s="2">
        <v>5.6280393534889299</v>
      </c>
      <c r="G633" s="1">
        <f t="shared" si="27"/>
        <v>0</v>
      </c>
      <c r="H633" s="1">
        <f t="shared" si="28"/>
        <v>0</v>
      </c>
      <c r="I633" s="1">
        <f t="shared" si="29"/>
        <v>0</v>
      </c>
    </row>
    <row r="634" spans="1:9" x14ac:dyDescent="0.2">
      <c r="A634" s="1">
        <v>159</v>
      </c>
      <c r="B634" s="1">
        <v>390</v>
      </c>
      <c r="C634" s="2">
        <v>0</v>
      </c>
      <c r="D634" s="2">
        <v>0.41921455245960698</v>
      </c>
      <c r="E634" s="2">
        <v>7.6246847147449399</v>
      </c>
      <c r="F634" s="2">
        <v>5.9392483269985004</v>
      </c>
      <c r="G634" s="1">
        <f t="shared" si="27"/>
        <v>0</v>
      </c>
      <c r="H634" s="1">
        <f t="shared" si="28"/>
        <v>0</v>
      </c>
      <c r="I634" s="1">
        <f t="shared" si="29"/>
        <v>0</v>
      </c>
    </row>
    <row r="635" spans="1:9" x14ac:dyDescent="0.2">
      <c r="A635" s="1">
        <v>159</v>
      </c>
      <c r="B635" s="1">
        <v>400</v>
      </c>
      <c r="C635" s="2">
        <v>0</v>
      </c>
      <c r="D635" s="2">
        <v>5.7673025417670901E-2</v>
      </c>
      <c r="E635" s="2">
        <v>0.61901916670444701</v>
      </c>
      <c r="F635" s="2">
        <v>0.33362979979642698</v>
      </c>
      <c r="G635" s="1">
        <f t="shared" si="27"/>
        <v>0</v>
      </c>
      <c r="H635" s="1">
        <f t="shared" si="28"/>
        <v>0</v>
      </c>
      <c r="I635" s="1">
        <f t="shared" si="29"/>
        <v>0</v>
      </c>
    </row>
    <row r="636" spans="1:9" x14ac:dyDescent="0.2">
      <c r="A636" s="1">
        <v>159</v>
      </c>
      <c r="B636" s="1">
        <v>410</v>
      </c>
      <c r="C636" s="2">
        <v>0</v>
      </c>
      <c r="D636" s="2">
        <v>0.46831369862366001</v>
      </c>
      <c r="E636" s="2">
        <v>1.1710822683780899</v>
      </c>
      <c r="F636" s="2">
        <v>0.54051363225562499</v>
      </c>
      <c r="G636" s="1">
        <f t="shared" si="27"/>
        <v>0</v>
      </c>
      <c r="H636" s="1">
        <f t="shared" si="28"/>
        <v>0</v>
      </c>
      <c r="I636" s="1">
        <f t="shared" si="29"/>
        <v>0</v>
      </c>
    </row>
    <row r="637" spans="1:9" x14ac:dyDescent="0.2">
      <c r="A637" s="1">
        <v>159</v>
      </c>
      <c r="B637" s="1">
        <v>420</v>
      </c>
      <c r="C637" s="2">
        <v>0</v>
      </c>
      <c r="D637" s="2">
        <v>0.62705497385468301</v>
      </c>
      <c r="E637" s="2">
        <v>1.45238050829175</v>
      </c>
      <c r="F637" s="2">
        <v>0.56153014875326301</v>
      </c>
      <c r="G637" s="1">
        <f t="shared" si="27"/>
        <v>0</v>
      </c>
      <c r="H637" s="1">
        <f t="shared" si="28"/>
        <v>0</v>
      </c>
      <c r="I637" s="1">
        <f t="shared" si="29"/>
        <v>0</v>
      </c>
    </row>
    <row r="638" spans="1:9" x14ac:dyDescent="0.2">
      <c r="A638" s="1">
        <v>159</v>
      </c>
      <c r="B638" s="1">
        <v>430</v>
      </c>
      <c r="C638" s="2">
        <v>0</v>
      </c>
      <c r="D638" s="2">
        <v>0.69897541533271101</v>
      </c>
      <c r="E638" s="2">
        <v>2.1789645024214201</v>
      </c>
      <c r="F638" s="2">
        <v>0.82310863721286898</v>
      </c>
      <c r="G638" s="1">
        <f t="shared" si="27"/>
        <v>0</v>
      </c>
      <c r="H638" s="1">
        <f t="shared" si="28"/>
        <v>0</v>
      </c>
      <c r="I638" s="1">
        <f t="shared" si="29"/>
        <v>0</v>
      </c>
    </row>
    <row r="639" spans="1:9" x14ac:dyDescent="0.2">
      <c r="A639" s="1">
        <v>159</v>
      </c>
      <c r="B639" s="1">
        <v>440</v>
      </c>
      <c r="C639" s="2">
        <v>0</v>
      </c>
      <c r="D639" s="2">
        <v>0.41230702109942302</v>
      </c>
      <c r="E639" s="2">
        <v>1.2480446929221201</v>
      </c>
      <c r="F639" s="2">
        <v>0.46874417088201897</v>
      </c>
      <c r="G639" s="1">
        <f t="shared" si="27"/>
        <v>0</v>
      </c>
      <c r="H639" s="1">
        <f t="shared" si="28"/>
        <v>0</v>
      </c>
      <c r="I639" s="1">
        <f t="shared" si="29"/>
        <v>0</v>
      </c>
    </row>
    <row r="640" spans="1:9" x14ac:dyDescent="0.2">
      <c r="A640" s="1">
        <v>159</v>
      </c>
      <c r="B640" s="1">
        <v>450</v>
      </c>
      <c r="C640" s="2">
        <v>0</v>
      </c>
      <c r="D640" s="2">
        <v>0.98687853005503701</v>
      </c>
      <c r="E640" s="2">
        <v>1.8672221961478499</v>
      </c>
      <c r="F640" s="2">
        <v>0.65129617110233096</v>
      </c>
      <c r="G640" s="1">
        <f t="shared" si="27"/>
        <v>0</v>
      </c>
      <c r="H640" s="1">
        <f t="shared" si="28"/>
        <v>0</v>
      </c>
      <c r="I640" s="1">
        <f t="shared" si="29"/>
        <v>0</v>
      </c>
    </row>
    <row r="641" spans="1:9" x14ac:dyDescent="0.2">
      <c r="A641" s="1">
        <v>159</v>
      </c>
      <c r="B641" s="1">
        <v>461</v>
      </c>
      <c r="C641" s="2">
        <v>0</v>
      </c>
      <c r="D641" s="2">
        <v>8.9734916369589008</v>
      </c>
      <c r="E641" s="2">
        <v>8.7718894072304501</v>
      </c>
      <c r="F641" s="2">
        <v>3.7907283303072701</v>
      </c>
      <c r="G641" s="1">
        <f t="shared" si="27"/>
        <v>0</v>
      </c>
      <c r="H641" s="1">
        <f t="shared" si="28"/>
        <v>0</v>
      </c>
      <c r="I641" s="1">
        <f t="shared" si="29"/>
        <v>0</v>
      </c>
    </row>
    <row r="642" spans="1:9" x14ac:dyDescent="0.2">
      <c r="A642" s="1">
        <v>159</v>
      </c>
      <c r="B642" s="1">
        <v>479</v>
      </c>
      <c r="C642" s="2">
        <v>0</v>
      </c>
      <c r="D642" s="2">
        <v>1.0815747280915999</v>
      </c>
      <c r="E642" s="2">
        <v>2.2361308162251698</v>
      </c>
      <c r="F642" s="2">
        <v>0.948872725162758</v>
      </c>
      <c r="G642" s="1">
        <f t="shared" si="27"/>
        <v>0</v>
      </c>
      <c r="H642" s="1">
        <f t="shared" si="28"/>
        <v>0</v>
      </c>
      <c r="I642" s="1">
        <f t="shared" si="29"/>
        <v>0</v>
      </c>
    </row>
    <row r="643" spans="1:9" x14ac:dyDescent="0.2">
      <c r="A643" s="1">
        <v>159</v>
      </c>
      <c r="B643" s="1">
        <v>480</v>
      </c>
      <c r="C643" s="2">
        <v>0</v>
      </c>
      <c r="D643" s="2">
        <v>0.51726628393498697</v>
      </c>
      <c r="E643" s="2">
        <v>1.02487507248225</v>
      </c>
      <c r="F643" s="2">
        <v>0.43531461579914299</v>
      </c>
      <c r="G643" s="1">
        <f t="shared" ref="G643:G706" si="30">SUMIF(A:A, A643, C:C)</f>
        <v>0</v>
      </c>
      <c r="H643" s="1">
        <f t="shared" ref="H643:H706" si="31">IF(G643&gt;0,C643 / G643,0)</f>
        <v>0</v>
      </c>
      <c r="I643" s="1">
        <f t="shared" ref="I643:I706" si="32">G643 / $L$2</f>
        <v>0</v>
      </c>
    </row>
    <row r="644" spans="1:9" x14ac:dyDescent="0.2">
      <c r="A644" s="1">
        <v>159</v>
      </c>
      <c r="B644" s="1">
        <v>482</v>
      </c>
      <c r="C644" s="2">
        <v>0</v>
      </c>
      <c r="D644" s="2">
        <v>0.16508241954215899</v>
      </c>
      <c r="E644" s="2">
        <v>0.47267075893250898</v>
      </c>
      <c r="F644" s="2">
        <v>0.18829614136029699</v>
      </c>
      <c r="G644" s="1">
        <f t="shared" si="30"/>
        <v>0</v>
      </c>
      <c r="H644" s="1">
        <f t="shared" si="31"/>
        <v>0</v>
      </c>
      <c r="I644" s="1">
        <f t="shared" si="32"/>
        <v>0</v>
      </c>
    </row>
    <row r="645" spans="1:9" x14ac:dyDescent="0.2">
      <c r="A645" s="1">
        <v>159</v>
      </c>
      <c r="B645" s="1">
        <v>492</v>
      </c>
      <c r="C645" s="2">
        <v>0</v>
      </c>
      <c r="D645" s="2">
        <v>3.4558921858604201E-2</v>
      </c>
      <c r="E645" s="2">
        <v>0.21844758823317501</v>
      </c>
      <c r="F645" s="2">
        <v>7.6837359140426997E-2</v>
      </c>
      <c r="G645" s="1">
        <f t="shared" si="30"/>
        <v>0</v>
      </c>
      <c r="H645" s="1">
        <f t="shared" si="31"/>
        <v>0</v>
      </c>
      <c r="I645" s="1">
        <f t="shared" si="32"/>
        <v>0</v>
      </c>
    </row>
    <row r="646" spans="1:9" x14ac:dyDescent="0.2">
      <c r="A646" s="1">
        <v>159</v>
      </c>
      <c r="B646" s="1">
        <v>510</v>
      </c>
      <c r="C646" s="2">
        <v>0</v>
      </c>
      <c r="D646" s="2">
        <v>0.212938014516737</v>
      </c>
      <c r="E646" s="2">
        <v>1.1944564870514101</v>
      </c>
      <c r="F646" s="2">
        <v>0.71997649877039305</v>
      </c>
      <c r="G646" s="1">
        <f t="shared" si="30"/>
        <v>0</v>
      </c>
      <c r="H646" s="1">
        <f t="shared" si="31"/>
        <v>0</v>
      </c>
      <c r="I646" s="1">
        <f t="shared" si="32"/>
        <v>0</v>
      </c>
    </row>
    <row r="647" spans="1:9" x14ac:dyDescent="0.2">
      <c r="A647" s="1">
        <v>159</v>
      </c>
      <c r="B647" s="1">
        <v>530</v>
      </c>
      <c r="C647" s="2">
        <v>0</v>
      </c>
      <c r="D647" s="2">
        <v>0.130841091089337</v>
      </c>
      <c r="E647" s="2">
        <v>2.45755574214951</v>
      </c>
      <c r="F647" s="2">
        <v>0.28438536536097597</v>
      </c>
      <c r="G647" s="1">
        <f t="shared" si="30"/>
        <v>0</v>
      </c>
      <c r="H647" s="1">
        <f t="shared" si="31"/>
        <v>0</v>
      </c>
      <c r="I647" s="1">
        <f t="shared" si="32"/>
        <v>0</v>
      </c>
    </row>
    <row r="648" spans="1:9" x14ac:dyDescent="0.2">
      <c r="A648" s="1">
        <v>159</v>
      </c>
      <c r="B648" s="1">
        <v>540</v>
      </c>
      <c r="C648" s="2">
        <v>0</v>
      </c>
      <c r="D648" s="2">
        <v>0.172370889973365</v>
      </c>
      <c r="E648" s="2">
        <v>1.7143359510687901</v>
      </c>
      <c r="F648" s="2">
        <v>0.78807450127970202</v>
      </c>
      <c r="G648" s="1">
        <f t="shared" si="30"/>
        <v>0</v>
      </c>
      <c r="H648" s="1">
        <f t="shared" si="31"/>
        <v>0</v>
      </c>
      <c r="I648" s="1">
        <f t="shared" si="32"/>
        <v>0</v>
      </c>
    </row>
    <row r="649" spans="1:9" x14ac:dyDescent="0.2">
      <c r="A649" s="1">
        <v>159</v>
      </c>
      <c r="B649" s="1">
        <v>550</v>
      </c>
      <c r="C649" s="2">
        <v>0</v>
      </c>
      <c r="D649" s="2">
        <v>0.126194924452534</v>
      </c>
      <c r="E649" s="2">
        <v>0.97124744735901902</v>
      </c>
      <c r="F649" s="2">
        <v>0.43003701170823699</v>
      </c>
      <c r="G649" s="1">
        <f t="shared" si="30"/>
        <v>0</v>
      </c>
      <c r="H649" s="1">
        <f t="shared" si="31"/>
        <v>0</v>
      </c>
      <c r="I649" s="1">
        <f t="shared" si="32"/>
        <v>0</v>
      </c>
    </row>
    <row r="650" spans="1:9" x14ac:dyDescent="0.2">
      <c r="A650" s="1">
        <v>159</v>
      </c>
      <c r="B650" s="1">
        <v>561</v>
      </c>
      <c r="C650" s="2">
        <v>0</v>
      </c>
      <c r="D650" s="2">
        <v>0.42403597594614001</v>
      </c>
      <c r="E650" s="2">
        <v>2.20647056323233</v>
      </c>
      <c r="F650" s="2">
        <v>1.3463714964995901</v>
      </c>
      <c r="G650" s="1">
        <f t="shared" si="30"/>
        <v>0</v>
      </c>
      <c r="H650" s="1">
        <f t="shared" si="31"/>
        <v>0</v>
      </c>
      <c r="I650" s="1">
        <f t="shared" si="32"/>
        <v>0</v>
      </c>
    </row>
    <row r="651" spans="1:9" x14ac:dyDescent="0.2">
      <c r="A651" s="1">
        <v>159</v>
      </c>
      <c r="B651" s="1">
        <v>563</v>
      </c>
      <c r="C651" s="2">
        <v>0</v>
      </c>
      <c r="D651" s="2">
        <v>1.50671295242546E-2</v>
      </c>
      <c r="E651" s="2">
        <v>0.115707238031973</v>
      </c>
      <c r="F651" s="2">
        <v>4.2163967828173603E-2</v>
      </c>
      <c r="G651" s="1">
        <f t="shared" si="30"/>
        <v>0</v>
      </c>
      <c r="H651" s="1">
        <f t="shared" si="31"/>
        <v>0</v>
      </c>
      <c r="I651" s="1">
        <f t="shared" si="32"/>
        <v>0</v>
      </c>
    </row>
    <row r="652" spans="1:9" x14ac:dyDescent="0.2">
      <c r="A652" s="1">
        <v>159</v>
      </c>
      <c r="B652" s="1">
        <v>573</v>
      </c>
      <c r="C652" s="2">
        <v>0</v>
      </c>
      <c r="D652" s="2">
        <v>0.146912963556872</v>
      </c>
      <c r="E652" s="2">
        <v>0.97960715677368204</v>
      </c>
      <c r="F652" s="2">
        <v>0.486528978579713</v>
      </c>
      <c r="G652" s="1">
        <f t="shared" si="30"/>
        <v>0</v>
      </c>
      <c r="H652" s="1">
        <f t="shared" si="31"/>
        <v>0</v>
      </c>
      <c r="I652" s="1">
        <f t="shared" si="32"/>
        <v>0</v>
      </c>
    </row>
    <row r="653" spans="1:9" x14ac:dyDescent="0.2">
      <c r="A653" s="1">
        <v>159</v>
      </c>
      <c r="B653" s="1">
        <v>575</v>
      </c>
      <c r="C653" s="2">
        <v>0</v>
      </c>
      <c r="D653" s="2">
        <v>0.236201269882656</v>
      </c>
      <c r="E653" s="2">
        <v>1.0211162159948799</v>
      </c>
      <c r="F653" s="2">
        <v>0.49628240641618498</v>
      </c>
      <c r="G653" s="1">
        <f t="shared" si="30"/>
        <v>0</v>
      </c>
      <c r="H653" s="1">
        <f t="shared" si="31"/>
        <v>0</v>
      </c>
      <c r="I653" s="1">
        <f t="shared" si="32"/>
        <v>0</v>
      </c>
    </row>
    <row r="654" spans="1:9" x14ac:dyDescent="0.2">
      <c r="A654" s="1">
        <v>159</v>
      </c>
      <c r="B654" s="1">
        <v>580</v>
      </c>
      <c r="C654" s="2">
        <v>0</v>
      </c>
      <c r="D654" s="2">
        <v>0.198654132391823</v>
      </c>
      <c r="E654" s="2">
        <v>1.6375742313966799</v>
      </c>
      <c r="F654" s="2">
        <v>0.71969669063059905</v>
      </c>
      <c r="G654" s="1">
        <f t="shared" si="30"/>
        <v>0</v>
      </c>
      <c r="H654" s="1">
        <f t="shared" si="31"/>
        <v>0</v>
      </c>
      <c r="I654" s="1">
        <f t="shared" si="32"/>
        <v>0</v>
      </c>
    </row>
    <row r="655" spans="1:9" x14ac:dyDescent="0.2">
      <c r="A655" s="1">
        <v>159</v>
      </c>
      <c r="B655" s="1">
        <v>607</v>
      </c>
      <c r="C655" s="2">
        <v>0</v>
      </c>
      <c r="D655" s="2">
        <v>0.380130699330607</v>
      </c>
      <c r="E655" s="2">
        <v>1.3498905496335301</v>
      </c>
      <c r="F655" s="2">
        <v>0.68221664939392201</v>
      </c>
      <c r="G655" s="1">
        <f t="shared" si="30"/>
        <v>0</v>
      </c>
      <c r="H655" s="1">
        <f t="shared" si="31"/>
        <v>0</v>
      </c>
      <c r="I655" s="1">
        <f t="shared" si="32"/>
        <v>0</v>
      </c>
    </row>
    <row r="656" spans="1:9" x14ac:dyDescent="0.2">
      <c r="A656" s="1">
        <v>159</v>
      </c>
      <c r="B656" s="1">
        <v>615</v>
      </c>
      <c r="C656" s="2">
        <v>0</v>
      </c>
      <c r="D656" s="2">
        <v>0.35427873304735202</v>
      </c>
      <c r="E656" s="2">
        <v>1.7489719505940999</v>
      </c>
      <c r="F656" s="2">
        <v>0.91448742381709303</v>
      </c>
      <c r="G656" s="1">
        <f t="shared" si="30"/>
        <v>0</v>
      </c>
      <c r="H656" s="1">
        <f t="shared" si="31"/>
        <v>0</v>
      </c>
      <c r="I656" s="1">
        <f t="shared" si="32"/>
        <v>0</v>
      </c>
    </row>
    <row r="657" spans="1:9" x14ac:dyDescent="0.2">
      <c r="A657" s="1">
        <v>159</v>
      </c>
      <c r="B657" s="1">
        <v>621</v>
      </c>
      <c r="C657" s="2">
        <v>0</v>
      </c>
      <c r="D657" s="2">
        <v>0.46001968258224202</v>
      </c>
      <c r="E657" s="2">
        <v>2.14570156460604</v>
      </c>
      <c r="F657" s="2">
        <v>1.2292712466483</v>
      </c>
      <c r="G657" s="1">
        <f t="shared" si="30"/>
        <v>0</v>
      </c>
      <c r="H657" s="1">
        <f t="shared" si="31"/>
        <v>0</v>
      </c>
      <c r="I657" s="1">
        <f t="shared" si="32"/>
        <v>0</v>
      </c>
    </row>
    <row r="658" spans="1:9" x14ac:dyDescent="0.2">
      <c r="A658" s="1">
        <v>159</v>
      </c>
      <c r="B658" s="1">
        <v>630</v>
      </c>
      <c r="C658" s="2">
        <v>0</v>
      </c>
      <c r="D658" s="2">
        <v>0.57055097197235205</v>
      </c>
      <c r="E658" s="2">
        <v>2.5470260633378499</v>
      </c>
      <c r="F658" s="2">
        <v>1.39941764924788</v>
      </c>
      <c r="G658" s="1">
        <f t="shared" si="30"/>
        <v>0</v>
      </c>
      <c r="H658" s="1">
        <f t="shared" si="31"/>
        <v>0</v>
      </c>
      <c r="I658" s="1">
        <f t="shared" si="32"/>
        <v>0</v>
      </c>
    </row>
    <row r="659" spans="1:9" x14ac:dyDescent="0.2">
      <c r="A659" s="1">
        <v>159</v>
      </c>
      <c r="B659" s="1">
        <v>657</v>
      </c>
      <c r="C659" s="2">
        <v>0</v>
      </c>
      <c r="D659" s="2">
        <v>0.227072458110058</v>
      </c>
      <c r="E659" s="2">
        <v>1.81566592308172</v>
      </c>
      <c r="F659" s="2">
        <v>0.96015905303056603</v>
      </c>
      <c r="G659" s="1">
        <f t="shared" si="30"/>
        <v>0</v>
      </c>
      <c r="H659" s="1">
        <f t="shared" si="31"/>
        <v>0</v>
      </c>
      <c r="I659" s="1">
        <f t="shared" si="32"/>
        <v>0</v>
      </c>
    </row>
    <row r="660" spans="1:9" x14ac:dyDescent="0.2">
      <c r="A660" s="1">
        <v>159</v>
      </c>
      <c r="B660" s="1">
        <v>661</v>
      </c>
      <c r="C660" s="2">
        <v>0</v>
      </c>
      <c r="D660" s="2">
        <v>0.12703418381789799</v>
      </c>
      <c r="E660" s="2">
        <v>0.97405516072103604</v>
      </c>
      <c r="F660" s="2">
        <v>0.51545324177504903</v>
      </c>
      <c r="G660" s="1">
        <f t="shared" si="30"/>
        <v>0</v>
      </c>
      <c r="H660" s="1">
        <f t="shared" si="31"/>
        <v>0</v>
      </c>
      <c r="I660" s="1">
        <f t="shared" si="32"/>
        <v>0</v>
      </c>
    </row>
    <row r="661" spans="1:9" x14ac:dyDescent="0.2">
      <c r="A661" s="1">
        <v>159</v>
      </c>
      <c r="B661" s="1">
        <v>665</v>
      </c>
      <c r="C661" s="2">
        <v>0</v>
      </c>
      <c r="D661" s="2">
        <v>3.6468207469852097E-2</v>
      </c>
      <c r="E661" s="2">
        <v>0.33754354187931301</v>
      </c>
      <c r="F661" s="2">
        <v>0.17016164320330099</v>
      </c>
      <c r="G661" s="1">
        <f t="shared" si="30"/>
        <v>0</v>
      </c>
      <c r="H661" s="1">
        <f t="shared" si="31"/>
        <v>0</v>
      </c>
      <c r="I661" s="1">
        <f t="shared" si="32"/>
        <v>0</v>
      </c>
    </row>
    <row r="662" spans="1:9" x14ac:dyDescent="0.2">
      <c r="A662" s="1">
        <v>159</v>
      </c>
      <c r="B662" s="1">
        <v>671</v>
      </c>
      <c r="C662" s="2">
        <v>0</v>
      </c>
      <c r="D662" s="2">
        <v>5.6487523163298199E-2</v>
      </c>
      <c r="E662" s="2">
        <v>0.351109657559391</v>
      </c>
      <c r="F662" s="2">
        <v>0.159533835302682</v>
      </c>
      <c r="G662" s="1">
        <f t="shared" si="30"/>
        <v>0</v>
      </c>
      <c r="H662" s="1">
        <f t="shared" si="31"/>
        <v>0</v>
      </c>
      <c r="I662" s="1">
        <f t="shared" si="32"/>
        <v>0</v>
      </c>
    </row>
    <row r="663" spans="1:9" x14ac:dyDescent="0.2">
      <c r="A663" s="1">
        <v>159</v>
      </c>
      <c r="B663" s="1">
        <v>706</v>
      </c>
      <c r="C663" s="2">
        <v>0</v>
      </c>
      <c r="D663" s="2">
        <v>0.14280036036893801</v>
      </c>
      <c r="E663" s="2">
        <v>1.17563160702872</v>
      </c>
      <c r="F663" s="2">
        <v>0.38528171718426302</v>
      </c>
      <c r="G663" s="1">
        <f t="shared" si="30"/>
        <v>0</v>
      </c>
      <c r="H663" s="1">
        <f t="shared" si="31"/>
        <v>0</v>
      </c>
      <c r="I663" s="1">
        <f t="shared" si="32"/>
        <v>0</v>
      </c>
    </row>
    <row r="664" spans="1:9" x14ac:dyDescent="0.2">
      <c r="A664" s="1">
        <v>159</v>
      </c>
      <c r="B664" s="1">
        <v>707</v>
      </c>
      <c r="C664" s="2">
        <v>0</v>
      </c>
      <c r="D664" s="2">
        <v>0.100620368958005</v>
      </c>
      <c r="E664" s="2">
        <v>1.08114536407777</v>
      </c>
      <c r="F664" s="2">
        <v>0.375136533654157</v>
      </c>
      <c r="G664" s="1">
        <f t="shared" si="30"/>
        <v>0</v>
      </c>
      <c r="H664" s="1">
        <f t="shared" si="31"/>
        <v>0</v>
      </c>
      <c r="I664" s="1">
        <f t="shared" si="32"/>
        <v>0</v>
      </c>
    </row>
    <row r="665" spans="1:9" x14ac:dyDescent="0.2">
      <c r="A665" s="1">
        <v>159</v>
      </c>
      <c r="B665" s="1">
        <v>710</v>
      </c>
      <c r="C665" s="2">
        <v>0</v>
      </c>
      <c r="D665" s="2">
        <v>0.112081394863822</v>
      </c>
      <c r="E665" s="2">
        <v>0.78882908267223695</v>
      </c>
      <c r="F665" s="2">
        <v>0.36683960166192298</v>
      </c>
      <c r="G665" s="1">
        <f t="shared" si="30"/>
        <v>0</v>
      </c>
      <c r="H665" s="1">
        <f t="shared" si="31"/>
        <v>0</v>
      </c>
      <c r="I665" s="1">
        <f t="shared" si="32"/>
        <v>0</v>
      </c>
    </row>
    <row r="666" spans="1:9" x14ac:dyDescent="0.2">
      <c r="A666" s="1">
        <v>159</v>
      </c>
      <c r="B666" s="1">
        <v>727</v>
      </c>
      <c r="C666" s="2">
        <v>0</v>
      </c>
      <c r="D666" s="2">
        <v>5.3009099516089002E-2</v>
      </c>
      <c r="E666" s="2">
        <v>0.39958664948972</v>
      </c>
      <c r="F666" s="2">
        <v>0.208447907607933</v>
      </c>
      <c r="G666" s="1">
        <f t="shared" si="30"/>
        <v>0</v>
      </c>
      <c r="H666" s="1">
        <f t="shared" si="31"/>
        <v>0</v>
      </c>
      <c r="I666" s="1">
        <f t="shared" si="32"/>
        <v>0</v>
      </c>
    </row>
    <row r="667" spans="1:9" x14ac:dyDescent="0.2">
      <c r="A667" s="1">
        <v>159</v>
      </c>
      <c r="B667" s="1">
        <v>730</v>
      </c>
      <c r="C667" s="2">
        <v>0</v>
      </c>
      <c r="D667" s="2">
        <v>0.19058149817988099</v>
      </c>
      <c r="E667" s="2">
        <v>1.3400120771334501</v>
      </c>
      <c r="F667" s="2">
        <v>0.69733194719674396</v>
      </c>
      <c r="G667" s="1">
        <f t="shared" si="30"/>
        <v>0</v>
      </c>
      <c r="H667" s="1">
        <f t="shared" si="31"/>
        <v>0</v>
      </c>
      <c r="I667" s="1">
        <f t="shared" si="32"/>
        <v>0</v>
      </c>
    </row>
    <row r="668" spans="1:9" x14ac:dyDescent="0.2">
      <c r="A668" s="1">
        <v>159</v>
      </c>
      <c r="B668" s="1">
        <v>740</v>
      </c>
      <c r="C668" s="2">
        <v>0</v>
      </c>
      <c r="D668" s="2">
        <v>0.17900918590567</v>
      </c>
      <c r="E668" s="2">
        <v>1.61679464253075</v>
      </c>
      <c r="F668" s="2">
        <v>0.70518062579003504</v>
      </c>
      <c r="G668" s="1">
        <f t="shared" si="30"/>
        <v>0</v>
      </c>
      <c r="H668" s="1">
        <f t="shared" si="31"/>
        <v>0</v>
      </c>
      <c r="I668" s="1">
        <f t="shared" si="32"/>
        <v>0</v>
      </c>
    </row>
    <row r="669" spans="1:9" x14ac:dyDescent="0.2">
      <c r="A669" s="1">
        <v>159</v>
      </c>
      <c r="B669" s="1">
        <v>741</v>
      </c>
      <c r="C669" s="2">
        <v>0</v>
      </c>
      <c r="D669" s="2">
        <v>8.2165951723709406E-3</v>
      </c>
      <c r="E669" s="2">
        <v>0.18598870797313799</v>
      </c>
      <c r="F669" s="2">
        <v>8.8985871748434406E-2</v>
      </c>
      <c r="G669" s="1">
        <f t="shared" si="30"/>
        <v>0</v>
      </c>
      <c r="H669" s="1">
        <f t="shared" si="31"/>
        <v>0</v>
      </c>
      <c r="I669" s="1">
        <f t="shared" si="32"/>
        <v>0</v>
      </c>
    </row>
    <row r="670" spans="1:9" x14ac:dyDescent="0.2">
      <c r="A670" s="1">
        <v>159</v>
      </c>
      <c r="B670" s="1">
        <v>746</v>
      </c>
      <c r="C670" s="2">
        <v>0</v>
      </c>
      <c r="D670" s="2">
        <v>0.16320449309881699</v>
      </c>
      <c r="E670" s="2">
        <v>1.2051744953078001</v>
      </c>
      <c r="F670" s="2">
        <v>0.56664341850500899</v>
      </c>
      <c r="G670" s="1">
        <f t="shared" si="30"/>
        <v>0</v>
      </c>
      <c r="H670" s="1">
        <f t="shared" si="31"/>
        <v>0</v>
      </c>
      <c r="I670" s="1">
        <f t="shared" si="32"/>
        <v>0</v>
      </c>
    </row>
    <row r="671" spans="1:9" x14ac:dyDescent="0.2">
      <c r="A671" s="1">
        <v>159</v>
      </c>
      <c r="B671" s="1">
        <v>751</v>
      </c>
      <c r="C671" s="2">
        <v>0</v>
      </c>
      <c r="D671" s="2">
        <v>6.0720675181751202</v>
      </c>
      <c r="E671" s="2">
        <v>7.6663388225829303</v>
      </c>
      <c r="F671" s="2">
        <v>3.4792796989659101</v>
      </c>
      <c r="G671" s="1">
        <f t="shared" si="30"/>
        <v>0</v>
      </c>
      <c r="H671" s="1">
        <f t="shared" si="31"/>
        <v>0</v>
      </c>
      <c r="I671" s="1">
        <f t="shared" si="32"/>
        <v>0</v>
      </c>
    </row>
    <row r="672" spans="1:9" x14ac:dyDescent="0.2">
      <c r="A672" s="1">
        <v>159</v>
      </c>
      <c r="B672" s="1">
        <v>756</v>
      </c>
      <c r="C672" s="2">
        <v>0</v>
      </c>
      <c r="D672" s="2">
        <v>0.15513094136105099</v>
      </c>
      <c r="E672" s="2">
        <v>0.79732333847005099</v>
      </c>
      <c r="F672" s="2">
        <v>0.36584993507608499</v>
      </c>
      <c r="G672" s="1">
        <f t="shared" si="30"/>
        <v>0</v>
      </c>
      <c r="H672" s="1">
        <f t="shared" si="31"/>
        <v>0</v>
      </c>
      <c r="I672" s="1">
        <f t="shared" si="32"/>
        <v>0</v>
      </c>
    </row>
    <row r="673" spans="1:9" x14ac:dyDescent="0.2">
      <c r="A673" s="1">
        <v>159</v>
      </c>
      <c r="B673" s="1">
        <v>760</v>
      </c>
      <c r="C673" s="2">
        <v>0</v>
      </c>
      <c r="D673" s="2">
        <v>0.17242694761739599</v>
      </c>
      <c r="E673" s="2">
        <v>1.04556565941357</v>
      </c>
      <c r="F673" s="2">
        <v>0.56600983759483403</v>
      </c>
      <c r="G673" s="1">
        <f t="shared" si="30"/>
        <v>0</v>
      </c>
      <c r="H673" s="1">
        <f t="shared" si="31"/>
        <v>0</v>
      </c>
      <c r="I673" s="1">
        <f t="shared" si="32"/>
        <v>0</v>
      </c>
    </row>
    <row r="674" spans="1:9" x14ac:dyDescent="0.2">
      <c r="A674" s="1">
        <v>159</v>
      </c>
      <c r="B674" s="1">
        <v>766</v>
      </c>
      <c r="C674" s="2">
        <v>0</v>
      </c>
      <c r="D674" s="2">
        <v>0.14693988208358599</v>
      </c>
      <c r="E674" s="2">
        <v>1.10393324762572</v>
      </c>
      <c r="F674" s="2">
        <v>0.54221424597744805</v>
      </c>
      <c r="G674" s="1">
        <f t="shared" si="30"/>
        <v>0</v>
      </c>
      <c r="H674" s="1">
        <f t="shared" si="31"/>
        <v>0</v>
      </c>
      <c r="I674" s="1">
        <f t="shared" si="32"/>
        <v>0</v>
      </c>
    </row>
    <row r="675" spans="1:9" x14ac:dyDescent="0.2">
      <c r="A675" s="1">
        <v>159</v>
      </c>
      <c r="B675" s="1">
        <v>773</v>
      </c>
      <c r="C675" s="2">
        <v>0</v>
      </c>
      <c r="D675" s="2">
        <v>1.88713940002572E-2</v>
      </c>
      <c r="E675" s="2">
        <v>0.33766497474061902</v>
      </c>
      <c r="F675" s="2">
        <v>0.146599989592232</v>
      </c>
      <c r="G675" s="1">
        <f t="shared" si="30"/>
        <v>0</v>
      </c>
      <c r="H675" s="1">
        <f t="shared" si="31"/>
        <v>0</v>
      </c>
      <c r="I675" s="1">
        <f t="shared" si="32"/>
        <v>0</v>
      </c>
    </row>
    <row r="676" spans="1:9" x14ac:dyDescent="0.2">
      <c r="A676" s="1">
        <v>159</v>
      </c>
      <c r="B676" s="1">
        <v>779</v>
      </c>
      <c r="C676" s="2">
        <v>0</v>
      </c>
      <c r="D676" s="2">
        <v>6.3687909814291302E-2</v>
      </c>
      <c r="E676" s="2">
        <v>0.67256509005551401</v>
      </c>
      <c r="F676" s="2">
        <v>0.35488958043788399</v>
      </c>
      <c r="G676" s="1">
        <f t="shared" si="30"/>
        <v>0</v>
      </c>
      <c r="H676" s="1">
        <f t="shared" si="31"/>
        <v>0</v>
      </c>
      <c r="I676" s="1">
        <f t="shared" si="32"/>
        <v>0</v>
      </c>
    </row>
    <row r="677" spans="1:9" x14ac:dyDescent="0.2">
      <c r="A677" s="1">
        <v>159</v>
      </c>
      <c r="B677" s="1">
        <v>787</v>
      </c>
      <c r="C677" s="2">
        <v>0</v>
      </c>
      <c r="D677" s="2">
        <v>8.2772870465532805E-2</v>
      </c>
      <c r="E677" s="2">
        <v>0.62944418767074195</v>
      </c>
      <c r="F677" s="2">
        <v>0.34007741000527902</v>
      </c>
      <c r="G677" s="1">
        <f t="shared" si="30"/>
        <v>0</v>
      </c>
      <c r="H677" s="1">
        <f t="shared" si="31"/>
        <v>0</v>
      </c>
      <c r="I677" s="1">
        <f t="shared" si="32"/>
        <v>0</v>
      </c>
    </row>
    <row r="678" spans="1:9" x14ac:dyDescent="0.2">
      <c r="A678" s="1">
        <v>159</v>
      </c>
      <c r="B678" s="1">
        <v>791</v>
      </c>
      <c r="C678" s="2">
        <v>0</v>
      </c>
      <c r="D678" s="2">
        <v>0.189101145957352</v>
      </c>
      <c r="E678" s="2">
        <v>1.5366606929578699</v>
      </c>
      <c r="F678" s="2">
        <v>0.71757071550450702</v>
      </c>
      <c r="G678" s="1">
        <f t="shared" si="30"/>
        <v>0</v>
      </c>
      <c r="H678" s="1">
        <f t="shared" si="31"/>
        <v>0</v>
      </c>
      <c r="I678" s="1">
        <f t="shared" si="32"/>
        <v>0</v>
      </c>
    </row>
    <row r="679" spans="1:9" x14ac:dyDescent="0.2">
      <c r="A679" s="1">
        <v>159</v>
      </c>
      <c r="B679" s="1">
        <v>810</v>
      </c>
      <c r="C679" s="2">
        <v>0</v>
      </c>
      <c r="D679" s="2">
        <v>8.7387638809445903E-2</v>
      </c>
      <c r="E679" s="2">
        <v>0.417253473507117</v>
      </c>
      <c r="F679" s="2">
        <v>0.21134631264408199</v>
      </c>
      <c r="G679" s="1">
        <f t="shared" si="30"/>
        <v>0</v>
      </c>
      <c r="H679" s="1">
        <f t="shared" si="31"/>
        <v>0</v>
      </c>
      <c r="I679" s="1">
        <f t="shared" si="32"/>
        <v>0</v>
      </c>
    </row>
    <row r="680" spans="1:9" x14ac:dyDescent="0.2">
      <c r="A680" s="1">
        <v>159</v>
      </c>
      <c r="B680" s="1">
        <v>813</v>
      </c>
      <c r="C680" s="2">
        <v>0</v>
      </c>
      <c r="D680" s="2">
        <v>0.17528562145366799</v>
      </c>
      <c r="E680" s="2">
        <v>0.67853316935452301</v>
      </c>
      <c r="F680" s="2">
        <v>0.33399831002589098</v>
      </c>
      <c r="G680" s="1">
        <f t="shared" si="30"/>
        <v>0</v>
      </c>
      <c r="H680" s="1">
        <f t="shared" si="31"/>
        <v>0</v>
      </c>
      <c r="I680" s="1">
        <f t="shared" si="32"/>
        <v>0</v>
      </c>
    </row>
    <row r="681" spans="1:9" x14ac:dyDescent="0.2">
      <c r="A681" s="1">
        <v>159</v>
      </c>
      <c r="B681" s="1">
        <v>820</v>
      </c>
      <c r="C681" s="2">
        <v>0</v>
      </c>
      <c r="D681" s="2">
        <v>6.3257534765455106E-2</v>
      </c>
      <c r="E681" s="2">
        <v>0.49584021335886103</v>
      </c>
      <c r="F681" s="2">
        <v>0.25274921572690801</v>
      </c>
      <c r="G681" s="1">
        <f t="shared" si="30"/>
        <v>0</v>
      </c>
      <c r="H681" s="1">
        <f t="shared" si="31"/>
        <v>0</v>
      </c>
      <c r="I681" s="1">
        <f t="shared" si="32"/>
        <v>0</v>
      </c>
    </row>
    <row r="682" spans="1:9" x14ac:dyDescent="0.2">
      <c r="A682" s="1">
        <v>159</v>
      </c>
      <c r="B682" s="1">
        <v>825</v>
      </c>
      <c r="C682" s="2">
        <v>0</v>
      </c>
      <c r="D682" s="2">
        <v>1.6688060245542099E-3</v>
      </c>
      <c r="E682" s="2">
        <v>3.88527042314308E-2</v>
      </c>
      <c r="F682" s="2">
        <v>1.5073670696892799E-2</v>
      </c>
      <c r="G682" s="1">
        <f t="shared" si="30"/>
        <v>0</v>
      </c>
      <c r="H682" s="1">
        <f t="shared" si="31"/>
        <v>0</v>
      </c>
      <c r="I682" s="1">
        <f t="shared" si="32"/>
        <v>0</v>
      </c>
    </row>
    <row r="683" spans="1:9" x14ac:dyDescent="0.2">
      <c r="A683" s="1">
        <v>159</v>
      </c>
      <c r="B683" s="1">
        <v>840</v>
      </c>
      <c r="C683" s="2">
        <v>0</v>
      </c>
      <c r="D683" s="2">
        <v>5.9252310243607602E-2</v>
      </c>
      <c r="E683" s="2">
        <v>0.39359327038528102</v>
      </c>
      <c r="F683" s="2">
        <v>0.19645877129869399</v>
      </c>
      <c r="G683" s="1">
        <f t="shared" si="30"/>
        <v>0</v>
      </c>
      <c r="H683" s="1">
        <f t="shared" si="31"/>
        <v>0</v>
      </c>
      <c r="I683" s="1">
        <f t="shared" si="32"/>
        <v>0</v>
      </c>
    </row>
    <row r="684" spans="1:9" x14ac:dyDescent="0.2">
      <c r="A684" s="1">
        <v>159</v>
      </c>
      <c r="B684" s="1">
        <v>846</v>
      </c>
      <c r="C684" s="2">
        <v>0</v>
      </c>
      <c r="D684" s="2">
        <v>9.45637418690808E-2</v>
      </c>
      <c r="E684" s="2">
        <v>0.61998824898137195</v>
      </c>
      <c r="F684" s="2">
        <v>0.30026621010551902</v>
      </c>
      <c r="G684" s="1">
        <f t="shared" si="30"/>
        <v>0</v>
      </c>
      <c r="H684" s="1">
        <f t="shared" si="31"/>
        <v>0</v>
      </c>
      <c r="I684" s="1">
        <f t="shared" si="32"/>
        <v>0</v>
      </c>
    </row>
    <row r="685" spans="1:9" x14ac:dyDescent="0.2">
      <c r="A685" s="1">
        <v>159</v>
      </c>
      <c r="B685" s="1">
        <v>849</v>
      </c>
      <c r="C685" s="2">
        <v>0</v>
      </c>
      <c r="D685" s="2">
        <v>7.8412080447492399E-2</v>
      </c>
      <c r="E685" s="2">
        <v>0.50486946863475202</v>
      </c>
      <c r="F685" s="2">
        <v>0.244707809582906</v>
      </c>
      <c r="G685" s="1">
        <f t="shared" si="30"/>
        <v>0</v>
      </c>
      <c r="H685" s="1">
        <f t="shared" si="31"/>
        <v>0</v>
      </c>
      <c r="I685" s="1">
        <f t="shared" si="32"/>
        <v>0</v>
      </c>
    </row>
    <row r="686" spans="1:9" x14ac:dyDescent="0.2">
      <c r="A686" s="1">
        <v>159</v>
      </c>
      <c r="B686" s="1">
        <v>851</v>
      </c>
      <c r="C686" s="2">
        <v>0</v>
      </c>
      <c r="D686" s="2">
        <v>0.40912643253932401</v>
      </c>
      <c r="E686" s="2">
        <v>2.6157930985632398</v>
      </c>
      <c r="F686" s="2">
        <v>1.5928072629647401</v>
      </c>
      <c r="G686" s="1">
        <f t="shared" si="30"/>
        <v>0</v>
      </c>
      <c r="H686" s="1">
        <f t="shared" si="31"/>
        <v>0</v>
      </c>
      <c r="I686" s="1">
        <f t="shared" si="32"/>
        <v>0</v>
      </c>
    </row>
    <row r="687" spans="1:9" x14ac:dyDescent="0.2">
      <c r="A687" s="1">
        <v>159</v>
      </c>
      <c r="B687" s="1">
        <v>860</v>
      </c>
      <c r="C687" s="2">
        <v>0</v>
      </c>
      <c r="D687" s="2">
        <v>0.13969036840239801</v>
      </c>
      <c r="E687" s="2">
        <v>0.72631255213809698</v>
      </c>
      <c r="F687" s="2">
        <v>0.41352542494019001</v>
      </c>
      <c r="G687" s="1">
        <f t="shared" si="30"/>
        <v>0</v>
      </c>
      <c r="H687" s="1">
        <f t="shared" si="31"/>
        <v>0</v>
      </c>
      <c r="I687" s="1">
        <f t="shared" si="32"/>
        <v>0</v>
      </c>
    </row>
    <row r="688" spans="1:9" x14ac:dyDescent="0.2">
      <c r="A688" s="1">
        <v>161</v>
      </c>
      <c r="B688" s="1">
        <v>101</v>
      </c>
      <c r="C688" s="2">
        <v>0</v>
      </c>
      <c r="D688" s="2">
        <v>69.230594505250195</v>
      </c>
      <c r="E688" s="2">
        <v>347.994812361046</v>
      </c>
      <c r="F688" s="2">
        <v>195.257003676946</v>
      </c>
      <c r="G688" s="1">
        <f t="shared" si="30"/>
        <v>0</v>
      </c>
      <c r="H688" s="1">
        <f t="shared" si="31"/>
        <v>0</v>
      </c>
      <c r="I688" s="1">
        <f t="shared" si="32"/>
        <v>0</v>
      </c>
    </row>
    <row r="689" spans="1:9" x14ac:dyDescent="0.2">
      <c r="A689" s="1">
        <v>161</v>
      </c>
      <c r="B689" s="1">
        <v>147</v>
      </c>
      <c r="C689" s="2">
        <v>0</v>
      </c>
      <c r="D689" s="2">
        <v>3.4903399716522499</v>
      </c>
      <c r="E689" s="2">
        <v>102.33721125414699</v>
      </c>
      <c r="F689" s="2">
        <v>58.621344465289397</v>
      </c>
      <c r="G689" s="1">
        <f t="shared" si="30"/>
        <v>0</v>
      </c>
      <c r="H689" s="1">
        <f t="shared" si="31"/>
        <v>0</v>
      </c>
      <c r="I689" s="1">
        <f t="shared" si="32"/>
        <v>0</v>
      </c>
    </row>
    <row r="690" spans="1:9" x14ac:dyDescent="0.2">
      <c r="A690" s="1">
        <v>161</v>
      </c>
      <c r="B690" s="1">
        <v>151</v>
      </c>
      <c r="C690" s="2">
        <v>0</v>
      </c>
      <c r="D690" s="2">
        <v>3.9500502467134302</v>
      </c>
      <c r="E690" s="2">
        <v>66.330876598091393</v>
      </c>
      <c r="F690" s="2">
        <v>30.6370678759295</v>
      </c>
      <c r="G690" s="1">
        <f t="shared" si="30"/>
        <v>0</v>
      </c>
      <c r="H690" s="1">
        <f t="shared" si="31"/>
        <v>0</v>
      </c>
      <c r="I690" s="1">
        <f t="shared" si="32"/>
        <v>0</v>
      </c>
    </row>
    <row r="691" spans="1:9" x14ac:dyDescent="0.2">
      <c r="A691" s="1">
        <v>161</v>
      </c>
      <c r="B691" s="1">
        <v>153</v>
      </c>
      <c r="C691" s="2">
        <v>0</v>
      </c>
      <c r="D691" s="2">
        <v>9.6840503582391193</v>
      </c>
      <c r="E691" s="2">
        <v>72.118310788093396</v>
      </c>
      <c r="F691" s="2">
        <v>37.207976133096999</v>
      </c>
      <c r="G691" s="1">
        <f t="shared" si="30"/>
        <v>0</v>
      </c>
      <c r="H691" s="1">
        <f t="shared" si="31"/>
        <v>0</v>
      </c>
      <c r="I691" s="1">
        <f t="shared" si="32"/>
        <v>0</v>
      </c>
    </row>
    <row r="692" spans="1:9" x14ac:dyDescent="0.2">
      <c r="A692" s="1">
        <v>161</v>
      </c>
      <c r="B692" s="1">
        <v>155</v>
      </c>
      <c r="C692" s="2">
        <v>0</v>
      </c>
      <c r="D692" s="2">
        <v>9.6709225828362805E-2</v>
      </c>
      <c r="E692" s="2">
        <v>16.332800930664199</v>
      </c>
      <c r="F692" s="2">
        <v>7.5339823000904298</v>
      </c>
      <c r="G692" s="1">
        <f t="shared" si="30"/>
        <v>0</v>
      </c>
      <c r="H692" s="1">
        <f t="shared" si="31"/>
        <v>0</v>
      </c>
      <c r="I692" s="1">
        <f t="shared" si="32"/>
        <v>0</v>
      </c>
    </row>
    <row r="693" spans="1:9" x14ac:dyDescent="0.2">
      <c r="A693" s="1">
        <v>161</v>
      </c>
      <c r="B693" s="1">
        <v>157</v>
      </c>
      <c r="C693" s="2">
        <v>0</v>
      </c>
      <c r="D693" s="2">
        <v>2.0135088343924998</v>
      </c>
      <c r="E693" s="2">
        <v>50.773085719985801</v>
      </c>
      <c r="F693" s="2">
        <v>38.2216190866056</v>
      </c>
      <c r="G693" s="1">
        <f t="shared" si="30"/>
        <v>0</v>
      </c>
      <c r="H693" s="1">
        <f t="shared" si="31"/>
        <v>0</v>
      </c>
      <c r="I693" s="1">
        <f t="shared" si="32"/>
        <v>0</v>
      </c>
    </row>
    <row r="694" spans="1:9" x14ac:dyDescent="0.2">
      <c r="A694" s="1">
        <v>161</v>
      </c>
      <c r="B694" s="1">
        <v>159</v>
      </c>
      <c r="C694" s="2">
        <v>0</v>
      </c>
      <c r="D694" s="2">
        <v>2.03077109373339</v>
      </c>
      <c r="E694" s="2">
        <v>102.24395760892401</v>
      </c>
      <c r="F694" s="2">
        <v>48.273177171839102</v>
      </c>
      <c r="G694" s="1">
        <f t="shared" si="30"/>
        <v>0</v>
      </c>
      <c r="H694" s="1">
        <f t="shared" si="31"/>
        <v>0</v>
      </c>
      <c r="I694" s="1">
        <f t="shared" si="32"/>
        <v>0</v>
      </c>
    </row>
    <row r="695" spans="1:9" x14ac:dyDescent="0.2">
      <c r="A695" s="1">
        <v>161</v>
      </c>
      <c r="B695" s="1">
        <v>161</v>
      </c>
      <c r="C695" s="2">
        <v>0</v>
      </c>
      <c r="D695" s="2">
        <v>4.6847048411549403</v>
      </c>
      <c r="E695" s="2">
        <v>85.296931604898404</v>
      </c>
      <c r="F695" s="2">
        <v>57.284889362490503</v>
      </c>
      <c r="G695" s="1">
        <f t="shared" si="30"/>
        <v>0</v>
      </c>
      <c r="H695" s="1">
        <f t="shared" si="31"/>
        <v>0</v>
      </c>
      <c r="I695" s="1">
        <f t="shared" si="32"/>
        <v>0</v>
      </c>
    </row>
    <row r="696" spans="1:9" x14ac:dyDescent="0.2">
      <c r="A696" s="1">
        <v>161</v>
      </c>
      <c r="B696" s="1">
        <v>163</v>
      </c>
      <c r="C696" s="2">
        <v>0</v>
      </c>
      <c r="D696" s="2">
        <v>0.52688500327542398</v>
      </c>
      <c r="E696" s="2">
        <v>68.316138009075104</v>
      </c>
      <c r="F696" s="2">
        <v>37.051092751527896</v>
      </c>
      <c r="G696" s="1">
        <f t="shared" si="30"/>
        <v>0</v>
      </c>
      <c r="H696" s="1">
        <f t="shared" si="31"/>
        <v>0</v>
      </c>
      <c r="I696" s="1">
        <f t="shared" si="32"/>
        <v>0</v>
      </c>
    </row>
    <row r="697" spans="1:9" x14ac:dyDescent="0.2">
      <c r="A697" s="1">
        <v>161</v>
      </c>
      <c r="B697" s="1">
        <v>165</v>
      </c>
      <c r="C697" s="2">
        <v>0</v>
      </c>
      <c r="D697" s="2">
        <v>4.5278675121444403</v>
      </c>
      <c r="E697" s="2">
        <v>64.297516678767394</v>
      </c>
      <c r="F697" s="2">
        <v>33.092940993788901</v>
      </c>
      <c r="G697" s="1">
        <f t="shared" si="30"/>
        <v>0</v>
      </c>
      <c r="H697" s="1">
        <f t="shared" si="31"/>
        <v>0</v>
      </c>
      <c r="I697" s="1">
        <f t="shared" si="32"/>
        <v>0</v>
      </c>
    </row>
    <row r="698" spans="1:9" x14ac:dyDescent="0.2">
      <c r="A698" s="1">
        <v>161</v>
      </c>
      <c r="B698" s="1">
        <v>167</v>
      </c>
      <c r="C698" s="2">
        <v>0</v>
      </c>
      <c r="D698" s="2">
        <v>7.6104703200253399</v>
      </c>
      <c r="E698" s="2">
        <v>120.742657932813</v>
      </c>
      <c r="F698" s="2">
        <v>50.854542718847398</v>
      </c>
      <c r="G698" s="1">
        <f t="shared" si="30"/>
        <v>0</v>
      </c>
      <c r="H698" s="1">
        <f t="shared" si="31"/>
        <v>0</v>
      </c>
      <c r="I698" s="1">
        <f t="shared" si="32"/>
        <v>0</v>
      </c>
    </row>
    <row r="699" spans="1:9" x14ac:dyDescent="0.2">
      <c r="A699" s="1">
        <v>161</v>
      </c>
      <c r="B699" s="1">
        <v>169</v>
      </c>
      <c r="C699" s="2">
        <v>0</v>
      </c>
      <c r="D699" s="2">
        <v>9.0907713943834096</v>
      </c>
      <c r="E699" s="2">
        <v>76.052219726177995</v>
      </c>
      <c r="F699" s="2">
        <v>39.896930973549402</v>
      </c>
      <c r="G699" s="1">
        <f t="shared" si="30"/>
        <v>0</v>
      </c>
      <c r="H699" s="1">
        <f t="shared" si="31"/>
        <v>0</v>
      </c>
      <c r="I699" s="1">
        <f t="shared" si="32"/>
        <v>0</v>
      </c>
    </row>
    <row r="700" spans="1:9" x14ac:dyDescent="0.2">
      <c r="A700" s="1">
        <v>161</v>
      </c>
      <c r="B700" s="1">
        <v>173</v>
      </c>
      <c r="C700" s="2">
        <v>0</v>
      </c>
      <c r="D700" s="2">
        <v>3.4586080633844198</v>
      </c>
      <c r="E700" s="2">
        <v>39.108330682069202</v>
      </c>
      <c r="F700" s="2">
        <v>29.1003284151884</v>
      </c>
      <c r="G700" s="1">
        <f t="shared" si="30"/>
        <v>0</v>
      </c>
      <c r="H700" s="1">
        <f t="shared" si="31"/>
        <v>0</v>
      </c>
      <c r="I700" s="1">
        <f t="shared" si="32"/>
        <v>0</v>
      </c>
    </row>
    <row r="701" spans="1:9" x14ac:dyDescent="0.2">
      <c r="A701" s="1">
        <v>161</v>
      </c>
      <c r="B701" s="1">
        <v>175</v>
      </c>
      <c r="C701" s="2">
        <v>0</v>
      </c>
      <c r="D701" s="2">
        <v>6.1739104319606799</v>
      </c>
      <c r="E701" s="2">
        <v>189.79623035095599</v>
      </c>
      <c r="F701" s="2">
        <v>64.089582270136802</v>
      </c>
      <c r="G701" s="1">
        <f t="shared" si="30"/>
        <v>0</v>
      </c>
      <c r="H701" s="1">
        <f t="shared" si="31"/>
        <v>0</v>
      </c>
      <c r="I701" s="1">
        <f t="shared" si="32"/>
        <v>0</v>
      </c>
    </row>
    <row r="702" spans="1:9" x14ac:dyDescent="0.2">
      <c r="A702" s="1">
        <v>161</v>
      </c>
      <c r="B702" s="1">
        <v>183</v>
      </c>
      <c r="C702" s="2">
        <v>0</v>
      </c>
      <c r="D702" s="2">
        <v>1.6456415026336799</v>
      </c>
      <c r="E702" s="2">
        <v>40.210252677104997</v>
      </c>
      <c r="F702" s="2">
        <v>14.697547591429601</v>
      </c>
      <c r="G702" s="1">
        <f t="shared" si="30"/>
        <v>0</v>
      </c>
      <c r="H702" s="1">
        <f t="shared" si="31"/>
        <v>0</v>
      </c>
      <c r="I702" s="1">
        <f t="shared" si="32"/>
        <v>0</v>
      </c>
    </row>
    <row r="703" spans="1:9" x14ac:dyDescent="0.2">
      <c r="A703" s="1">
        <v>161</v>
      </c>
      <c r="B703" s="1">
        <v>185</v>
      </c>
      <c r="C703" s="2">
        <v>0</v>
      </c>
      <c r="D703" s="2">
        <v>3.8451541720496598</v>
      </c>
      <c r="E703" s="2">
        <v>124.07484777995001</v>
      </c>
      <c r="F703" s="2">
        <v>26.960504687707701</v>
      </c>
      <c r="G703" s="1">
        <f t="shared" si="30"/>
        <v>0</v>
      </c>
      <c r="H703" s="1">
        <f t="shared" si="31"/>
        <v>0</v>
      </c>
      <c r="I703" s="1">
        <f t="shared" si="32"/>
        <v>0</v>
      </c>
    </row>
    <row r="704" spans="1:9" x14ac:dyDescent="0.2">
      <c r="A704" s="1">
        <v>161</v>
      </c>
      <c r="B704" s="1">
        <v>187</v>
      </c>
      <c r="C704" s="2">
        <v>0</v>
      </c>
      <c r="D704" s="2">
        <v>0.49759851817191197</v>
      </c>
      <c r="E704" s="2">
        <v>26.645500126338401</v>
      </c>
      <c r="F704" s="2">
        <v>11.963119240761401</v>
      </c>
      <c r="G704" s="1">
        <f t="shared" si="30"/>
        <v>0</v>
      </c>
      <c r="H704" s="1">
        <f t="shared" si="31"/>
        <v>0</v>
      </c>
      <c r="I704" s="1">
        <f t="shared" si="32"/>
        <v>0</v>
      </c>
    </row>
    <row r="705" spans="1:9" x14ac:dyDescent="0.2">
      <c r="A705" s="1">
        <v>161</v>
      </c>
      <c r="B705" s="1">
        <v>190</v>
      </c>
      <c r="C705" s="2">
        <v>0</v>
      </c>
      <c r="D705" s="2">
        <v>0.42589741684787402</v>
      </c>
      <c r="E705" s="2">
        <v>22.7661993916408</v>
      </c>
      <c r="F705" s="2">
        <v>13.4700867643005</v>
      </c>
      <c r="G705" s="1">
        <f t="shared" si="30"/>
        <v>0</v>
      </c>
      <c r="H705" s="1">
        <f t="shared" si="31"/>
        <v>0</v>
      </c>
      <c r="I705" s="1">
        <f t="shared" si="32"/>
        <v>0</v>
      </c>
    </row>
    <row r="706" spans="1:9" x14ac:dyDescent="0.2">
      <c r="A706" s="1">
        <v>161</v>
      </c>
      <c r="B706" s="1">
        <v>201</v>
      </c>
      <c r="C706" s="2">
        <v>0</v>
      </c>
      <c r="D706" s="2">
        <v>0.26972652753192999</v>
      </c>
      <c r="E706" s="2">
        <v>12.1457480356039</v>
      </c>
      <c r="F706" s="2">
        <v>8.1428733128486801</v>
      </c>
      <c r="G706" s="1">
        <f t="shared" si="30"/>
        <v>0</v>
      </c>
      <c r="H706" s="1">
        <f t="shared" si="31"/>
        <v>0</v>
      </c>
      <c r="I706" s="1">
        <f t="shared" si="32"/>
        <v>0</v>
      </c>
    </row>
    <row r="707" spans="1:9" x14ac:dyDescent="0.2">
      <c r="A707" s="1">
        <v>161</v>
      </c>
      <c r="B707" s="1">
        <v>210</v>
      </c>
      <c r="C707" s="2">
        <v>0</v>
      </c>
      <c r="D707" s="2">
        <v>0.21876528292796099</v>
      </c>
      <c r="E707" s="2">
        <v>15.5904329665136</v>
      </c>
      <c r="F707" s="2">
        <v>6.9658886099496202</v>
      </c>
      <c r="G707" s="1">
        <f t="shared" ref="G707:G770" si="33">SUMIF(A:A, A707, C:C)</f>
        <v>0</v>
      </c>
      <c r="H707" s="1">
        <f t="shared" ref="H707:H770" si="34">IF(G707&gt;0,C707 / G707,0)</f>
        <v>0</v>
      </c>
      <c r="I707" s="1">
        <f t="shared" ref="I707:I770" si="35">G707 / $L$2</f>
        <v>0</v>
      </c>
    </row>
    <row r="708" spans="1:9" x14ac:dyDescent="0.2">
      <c r="A708" s="1">
        <v>161</v>
      </c>
      <c r="B708" s="1">
        <v>217</v>
      </c>
      <c r="C708" s="2">
        <v>0</v>
      </c>
      <c r="D708" s="2">
        <v>0.264698708102515</v>
      </c>
      <c r="E708" s="2">
        <v>21.027450408240799</v>
      </c>
      <c r="F708" s="2">
        <v>9.1169171517976793</v>
      </c>
      <c r="G708" s="1">
        <f t="shared" si="33"/>
        <v>0</v>
      </c>
      <c r="H708" s="1">
        <f t="shared" si="34"/>
        <v>0</v>
      </c>
      <c r="I708" s="1">
        <f t="shared" si="35"/>
        <v>0</v>
      </c>
    </row>
    <row r="709" spans="1:9" x14ac:dyDescent="0.2">
      <c r="A709" s="1">
        <v>161</v>
      </c>
      <c r="B709" s="1">
        <v>219</v>
      </c>
      <c r="C709" s="2">
        <v>0</v>
      </c>
      <c r="D709" s="2">
        <v>0.30482409729359</v>
      </c>
      <c r="E709" s="2">
        <v>18.3422402857177</v>
      </c>
      <c r="F709" s="2">
        <v>12.840276122937199</v>
      </c>
      <c r="G709" s="1">
        <f t="shared" si="33"/>
        <v>0</v>
      </c>
      <c r="H709" s="1">
        <f t="shared" si="34"/>
        <v>0</v>
      </c>
      <c r="I709" s="1">
        <f t="shared" si="35"/>
        <v>0</v>
      </c>
    </row>
    <row r="710" spans="1:9" x14ac:dyDescent="0.2">
      <c r="A710" s="1">
        <v>161</v>
      </c>
      <c r="B710" s="1">
        <v>223</v>
      </c>
      <c r="C710" s="2">
        <v>0</v>
      </c>
      <c r="D710" s="2">
        <v>0.127313583703653</v>
      </c>
      <c r="E710" s="2">
        <v>10.1786861447617</v>
      </c>
      <c r="F710" s="2">
        <v>3.85518897855945</v>
      </c>
      <c r="G710" s="1">
        <f t="shared" si="33"/>
        <v>0</v>
      </c>
      <c r="H710" s="1">
        <f t="shared" si="34"/>
        <v>0</v>
      </c>
      <c r="I710" s="1">
        <f t="shared" si="35"/>
        <v>0</v>
      </c>
    </row>
    <row r="711" spans="1:9" x14ac:dyDescent="0.2">
      <c r="A711" s="1">
        <v>161</v>
      </c>
      <c r="B711" s="1">
        <v>230</v>
      </c>
      <c r="C711" s="2">
        <v>0</v>
      </c>
      <c r="D711" s="2">
        <v>0.58536529902846701</v>
      </c>
      <c r="E711" s="2">
        <v>31.554435031694101</v>
      </c>
      <c r="F711" s="2">
        <v>19.4856522577102</v>
      </c>
      <c r="G711" s="1">
        <f t="shared" si="33"/>
        <v>0</v>
      </c>
      <c r="H711" s="1">
        <f t="shared" si="34"/>
        <v>0</v>
      </c>
      <c r="I711" s="1">
        <f t="shared" si="35"/>
        <v>0</v>
      </c>
    </row>
    <row r="712" spans="1:9" x14ac:dyDescent="0.2">
      <c r="A712" s="1">
        <v>161</v>
      </c>
      <c r="B712" s="1">
        <v>240</v>
      </c>
      <c r="C712" s="2">
        <v>0</v>
      </c>
      <c r="D712" s="2">
        <v>0.84940753619594001</v>
      </c>
      <c r="E712" s="2">
        <v>48.982161544903597</v>
      </c>
      <c r="F712" s="2">
        <v>23.361243975894499</v>
      </c>
      <c r="G712" s="1">
        <f t="shared" si="33"/>
        <v>0</v>
      </c>
      <c r="H712" s="1">
        <f t="shared" si="34"/>
        <v>0</v>
      </c>
      <c r="I712" s="1">
        <f t="shared" si="35"/>
        <v>0</v>
      </c>
    </row>
    <row r="713" spans="1:9" x14ac:dyDescent="0.2">
      <c r="A713" s="1">
        <v>161</v>
      </c>
      <c r="B713" s="1">
        <v>250</v>
      </c>
      <c r="C713" s="2">
        <v>0</v>
      </c>
      <c r="D713" s="2">
        <v>0.32121870003993502</v>
      </c>
      <c r="E713" s="2">
        <v>22.6135771505324</v>
      </c>
      <c r="F713" s="2">
        <v>13.3582908292847</v>
      </c>
      <c r="G713" s="1">
        <f t="shared" si="33"/>
        <v>0</v>
      </c>
      <c r="H713" s="1">
        <f t="shared" si="34"/>
        <v>0</v>
      </c>
      <c r="I713" s="1">
        <f t="shared" si="35"/>
        <v>0</v>
      </c>
    </row>
    <row r="714" spans="1:9" x14ac:dyDescent="0.2">
      <c r="A714" s="1">
        <v>161</v>
      </c>
      <c r="B714" s="1">
        <v>253</v>
      </c>
      <c r="C714" s="2">
        <v>0</v>
      </c>
      <c r="D714" s="2">
        <v>1.46362396572977</v>
      </c>
      <c r="E714" s="2">
        <v>30.165751712585902</v>
      </c>
      <c r="F714" s="2">
        <v>16.950594074030999</v>
      </c>
      <c r="G714" s="1">
        <f t="shared" si="33"/>
        <v>0</v>
      </c>
      <c r="H714" s="1">
        <f t="shared" si="34"/>
        <v>0</v>
      </c>
      <c r="I714" s="1">
        <f t="shared" si="35"/>
        <v>0</v>
      </c>
    </row>
    <row r="715" spans="1:9" x14ac:dyDescent="0.2">
      <c r="A715" s="1">
        <v>161</v>
      </c>
      <c r="B715" s="1">
        <v>259</v>
      </c>
      <c r="C715" s="2">
        <v>0</v>
      </c>
      <c r="D715" s="2">
        <v>0.80447029441757001</v>
      </c>
      <c r="E715" s="2">
        <v>25.7684727251326</v>
      </c>
      <c r="F715" s="2">
        <v>17.642295800607801</v>
      </c>
      <c r="G715" s="1">
        <f t="shared" si="33"/>
        <v>0</v>
      </c>
      <c r="H715" s="1">
        <f t="shared" si="34"/>
        <v>0</v>
      </c>
      <c r="I715" s="1">
        <f t="shared" si="35"/>
        <v>0</v>
      </c>
    </row>
    <row r="716" spans="1:9" x14ac:dyDescent="0.2">
      <c r="A716" s="1">
        <v>161</v>
      </c>
      <c r="B716" s="1">
        <v>260</v>
      </c>
      <c r="C716" s="2">
        <v>0</v>
      </c>
      <c r="D716" s="2">
        <v>9.7044932128483197E-2</v>
      </c>
      <c r="E716" s="2">
        <v>10.1017757588197</v>
      </c>
      <c r="F716" s="2">
        <v>7.2099072846667696</v>
      </c>
      <c r="G716" s="1">
        <f t="shared" si="33"/>
        <v>0</v>
      </c>
      <c r="H716" s="1">
        <f t="shared" si="34"/>
        <v>0</v>
      </c>
      <c r="I716" s="1">
        <f t="shared" si="35"/>
        <v>0</v>
      </c>
    </row>
    <row r="717" spans="1:9" x14ac:dyDescent="0.2">
      <c r="A717" s="1">
        <v>161</v>
      </c>
      <c r="B717" s="1">
        <v>265</v>
      </c>
      <c r="C717" s="2">
        <v>0</v>
      </c>
      <c r="D717" s="2">
        <v>2.7941892019491701</v>
      </c>
      <c r="E717" s="2">
        <v>48.1021717655494</v>
      </c>
      <c r="F717" s="2">
        <v>33.312916018801403</v>
      </c>
      <c r="G717" s="1">
        <f t="shared" si="33"/>
        <v>0</v>
      </c>
      <c r="H717" s="1">
        <f t="shared" si="34"/>
        <v>0</v>
      </c>
      <c r="I717" s="1">
        <f t="shared" si="35"/>
        <v>0</v>
      </c>
    </row>
    <row r="718" spans="1:9" x14ac:dyDescent="0.2">
      <c r="A718" s="1">
        <v>161</v>
      </c>
      <c r="B718" s="1">
        <v>269</v>
      </c>
      <c r="C718" s="2">
        <v>0</v>
      </c>
      <c r="D718" s="2">
        <v>0.46218674036435903</v>
      </c>
      <c r="E718" s="2">
        <v>8.8273722690355498</v>
      </c>
      <c r="F718" s="2">
        <v>6.6305983157908504</v>
      </c>
      <c r="G718" s="1">
        <f t="shared" si="33"/>
        <v>0</v>
      </c>
      <c r="H718" s="1">
        <f t="shared" si="34"/>
        <v>0</v>
      </c>
      <c r="I718" s="1">
        <f t="shared" si="35"/>
        <v>0</v>
      </c>
    </row>
    <row r="719" spans="1:9" x14ac:dyDescent="0.2">
      <c r="A719" s="1">
        <v>161</v>
      </c>
      <c r="B719" s="1">
        <v>270</v>
      </c>
      <c r="C719" s="2">
        <v>0</v>
      </c>
      <c r="D719" s="2">
        <v>7.3212599547503004E-2</v>
      </c>
      <c r="E719" s="2">
        <v>12.4616150164711</v>
      </c>
      <c r="F719" s="2">
        <v>9.7170131529674109</v>
      </c>
      <c r="G719" s="1">
        <f t="shared" si="33"/>
        <v>0</v>
      </c>
      <c r="H719" s="1">
        <f t="shared" si="34"/>
        <v>0</v>
      </c>
      <c r="I719" s="1">
        <f t="shared" si="35"/>
        <v>0</v>
      </c>
    </row>
    <row r="720" spans="1:9" x14ac:dyDescent="0.2">
      <c r="A720" s="1">
        <v>161</v>
      </c>
      <c r="B720" s="1">
        <v>306</v>
      </c>
      <c r="C720" s="2">
        <v>0</v>
      </c>
      <c r="D720" s="2">
        <v>0.256545686097297</v>
      </c>
      <c r="E720" s="2">
        <v>4.7391467918887402</v>
      </c>
      <c r="F720" s="2">
        <v>3.3983078320197802</v>
      </c>
      <c r="G720" s="1">
        <f t="shared" si="33"/>
        <v>0</v>
      </c>
      <c r="H720" s="1">
        <f t="shared" si="34"/>
        <v>0</v>
      </c>
      <c r="I720" s="1">
        <f t="shared" si="35"/>
        <v>0</v>
      </c>
    </row>
    <row r="721" spans="1:9" x14ac:dyDescent="0.2">
      <c r="A721" s="1">
        <v>161</v>
      </c>
      <c r="B721" s="1">
        <v>316</v>
      </c>
      <c r="C721" s="2">
        <v>0</v>
      </c>
      <c r="D721" s="2">
        <v>0.70795345473379701</v>
      </c>
      <c r="E721" s="2">
        <v>11.575068129262901</v>
      </c>
      <c r="F721" s="2">
        <v>8.25065024943342</v>
      </c>
      <c r="G721" s="1">
        <f t="shared" si="33"/>
        <v>0</v>
      </c>
      <c r="H721" s="1">
        <f t="shared" si="34"/>
        <v>0</v>
      </c>
      <c r="I721" s="1">
        <f t="shared" si="35"/>
        <v>0</v>
      </c>
    </row>
    <row r="722" spans="1:9" x14ac:dyDescent="0.2">
      <c r="A722" s="1">
        <v>161</v>
      </c>
      <c r="B722" s="1">
        <v>320</v>
      </c>
      <c r="C722" s="2">
        <v>0</v>
      </c>
      <c r="D722" s="2">
        <v>0.24945073837477599</v>
      </c>
      <c r="E722" s="2">
        <v>4.8890023295534801</v>
      </c>
      <c r="F722" s="2">
        <v>3.7585549740688302</v>
      </c>
      <c r="G722" s="1">
        <f t="shared" si="33"/>
        <v>0</v>
      </c>
      <c r="H722" s="1">
        <f t="shared" si="34"/>
        <v>0</v>
      </c>
      <c r="I722" s="1">
        <f t="shared" si="35"/>
        <v>0</v>
      </c>
    </row>
    <row r="723" spans="1:9" x14ac:dyDescent="0.2">
      <c r="A723" s="1">
        <v>161</v>
      </c>
      <c r="B723" s="1">
        <v>326</v>
      </c>
      <c r="C723" s="2">
        <v>0</v>
      </c>
      <c r="D723" s="2">
        <v>0.37240765276857202</v>
      </c>
      <c r="E723" s="2">
        <v>5.1929004665598804</v>
      </c>
      <c r="F723" s="2">
        <v>3.5101282265363798</v>
      </c>
      <c r="G723" s="1">
        <f t="shared" si="33"/>
        <v>0</v>
      </c>
      <c r="H723" s="1">
        <f t="shared" si="34"/>
        <v>0</v>
      </c>
      <c r="I723" s="1">
        <f t="shared" si="35"/>
        <v>0</v>
      </c>
    </row>
    <row r="724" spans="1:9" x14ac:dyDescent="0.2">
      <c r="A724" s="1">
        <v>161</v>
      </c>
      <c r="B724" s="1">
        <v>329</v>
      </c>
      <c r="C724" s="2">
        <v>0</v>
      </c>
      <c r="D724" s="2">
        <v>0.60934814216670896</v>
      </c>
      <c r="E724" s="2">
        <v>4.9405672935390603</v>
      </c>
      <c r="F724" s="2">
        <v>3.82172529164382</v>
      </c>
      <c r="G724" s="1">
        <f t="shared" si="33"/>
        <v>0</v>
      </c>
      <c r="H724" s="1">
        <f t="shared" si="34"/>
        <v>0</v>
      </c>
      <c r="I724" s="1">
        <f t="shared" si="35"/>
        <v>0</v>
      </c>
    </row>
    <row r="725" spans="1:9" x14ac:dyDescent="0.2">
      <c r="A725" s="1">
        <v>161</v>
      </c>
      <c r="B725" s="1">
        <v>330</v>
      </c>
      <c r="C725" s="2">
        <v>0</v>
      </c>
      <c r="D725" s="2">
        <v>0.99271600940744498</v>
      </c>
      <c r="E725" s="2">
        <v>7.2530561485109502</v>
      </c>
      <c r="F725" s="2">
        <v>4.0197098597557197</v>
      </c>
      <c r="G725" s="1">
        <f t="shared" si="33"/>
        <v>0</v>
      </c>
      <c r="H725" s="1">
        <f t="shared" si="34"/>
        <v>0</v>
      </c>
      <c r="I725" s="1">
        <f t="shared" si="35"/>
        <v>0</v>
      </c>
    </row>
    <row r="726" spans="1:9" x14ac:dyDescent="0.2">
      <c r="A726" s="1">
        <v>161</v>
      </c>
      <c r="B726" s="1">
        <v>336</v>
      </c>
      <c r="C726" s="2">
        <v>0</v>
      </c>
      <c r="D726" s="2">
        <v>0.108329568267436</v>
      </c>
      <c r="E726" s="2">
        <v>3.6217084264280901</v>
      </c>
      <c r="F726" s="2">
        <v>2.6940229290339599</v>
      </c>
      <c r="G726" s="1">
        <f t="shared" si="33"/>
        <v>0</v>
      </c>
      <c r="H726" s="1">
        <f t="shared" si="34"/>
        <v>0</v>
      </c>
      <c r="I726" s="1">
        <f t="shared" si="35"/>
        <v>0</v>
      </c>
    </row>
    <row r="727" spans="1:9" x14ac:dyDescent="0.2">
      <c r="A727" s="1">
        <v>161</v>
      </c>
      <c r="B727" s="1">
        <v>340</v>
      </c>
      <c r="C727" s="2">
        <v>0</v>
      </c>
      <c r="D727" s="2">
        <v>0.60800533981455396</v>
      </c>
      <c r="E727" s="2">
        <v>3.2596493690543902</v>
      </c>
      <c r="F727" s="2">
        <v>2.0992096666850601</v>
      </c>
      <c r="G727" s="1">
        <f t="shared" si="33"/>
        <v>0</v>
      </c>
      <c r="H727" s="1">
        <f t="shared" si="34"/>
        <v>0</v>
      </c>
      <c r="I727" s="1">
        <f t="shared" si="35"/>
        <v>0</v>
      </c>
    </row>
    <row r="728" spans="1:9" x14ac:dyDescent="0.2">
      <c r="A728" s="1">
        <v>161</v>
      </c>
      <c r="B728" s="1">
        <v>350</v>
      </c>
      <c r="C728" s="2">
        <v>0</v>
      </c>
      <c r="D728" s="2">
        <v>0.27469789365432001</v>
      </c>
      <c r="E728" s="2">
        <v>6.0553281429602102</v>
      </c>
      <c r="F728" s="2">
        <v>5.3766875222499904</v>
      </c>
      <c r="G728" s="1">
        <f t="shared" si="33"/>
        <v>0</v>
      </c>
      <c r="H728" s="1">
        <f t="shared" si="34"/>
        <v>0</v>
      </c>
      <c r="I728" s="1">
        <f t="shared" si="35"/>
        <v>0</v>
      </c>
    </row>
    <row r="729" spans="1:9" x14ac:dyDescent="0.2">
      <c r="A729" s="1">
        <v>161</v>
      </c>
      <c r="B729" s="1">
        <v>360</v>
      </c>
      <c r="C729" s="2">
        <v>0</v>
      </c>
      <c r="D729" s="2">
        <v>0.35081298995612498</v>
      </c>
      <c r="E729" s="2">
        <v>2.2526646248843498</v>
      </c>
      <c r="F729" s="2">
        <v>1.5954576219937699</v>
      </c>
      <c r="G729" s="1">
        <f t="shared" si="33"/>
        <v>0</v>
      </c>
      <c r="H729" s="1">
        <f t="shared" si="34"/>
        <v>0</v>
      </c>
      <c r="I729" s="1">
        <f t="shared" si="35"/>
        <v>0</v>
      </c>
    </row>
    <row r="730" spans="1:9" x14ac:dyDescent="0.2">
      <c r="A730" s="1">
        <v>161</v>
      </c>
      <c r="B730" s="1">
        <v>370</v>
      </c>
      <c r="C730" s="2">
        <v>0</v>
      </c>
      <c r="D730" s="2">
        <v>1.1263706489835399</v>
      </c>
      <c r="E730" s="2">
        <v>6.9406906567055602</v>
      </c>
      <c r="F730" s="2">
        <v>5.1275573185484999</v>
      </c>
      <c r="G730" s="1">
        <f t="shared" si="33"/>
        <v>0</v>
      </c>
      <c r="H730" s="1">
        <f t="shared" si="34"/>
        <v>0</v>
      </c>
      <c r="I730" s="1">
        <f t="shared" si="35"/>
        <v>0</v>
      </c>
    </row>
    <row r="731" spans="1:9" x14ac:dyDescent="0.2">
      <c r="A731" s="1">
        <v>161</v>
      </c>
      <c r="B731" s="1">
        <v>376</v>
      </c>
      <c r="C731" s="2">
        <v>0</v>
      </c>
      <c r="D731" s="2">
        <v>0.84116496596539003</v>
      </c>
      <c r="E731" s="2">
        <v>4.2242345059185</v>
      </c>
      <c r="F731" s="2">
        <v>3.2143854529385898</v>
      </c>
      <c r="G731" s="1">
        <f t="shared" si="33"/>
        <v>0</v>
      </c>
      <c r="H731" s="1">
        <f t="shared" si="34"/>
        <v>0</v>
      </c>
      <c r="I731" s="1">
        <f t="shared" si="35"/>
        <v>0</v>
      </c>
    </row>
    <row r="732" spans="1:9" x14ac:dyDescent="0.2">
      <c r="A732" s="1">
        <v>161</v>
      </c>
      <c r="B732" s="1">
        <v>390</v>
      </c>
      <c r="C732" s="2">
        <v>0</v>
      </c>
      <c r="D732" s="2">
        <v>0.29624543481134002</v>
      </c>
      <c r="E732" s="2">
        <v>4.5358983321075401</v>
      </c>
      <c r="F732" s="2">
        <v>3.4992813520511801</v>
      </c>
      <c r="G732" s="1">
        <f t="shared" si="33"/>
        <v>0</v>
      </c>
      <c r="H732" s="1">
        <f t="shared" si="34"/>
        <v>0</v>
      </c>
      <c r="I732" s="1">
        <f t="shared" si="35"/>
        <v>0</v>
      </c>
    </row>
    <row r="733" spans="1:9" x14ac:dyDescent="0.2">
      <c r="A733" s="1">
        <v>161</v>
      </c>
      <c r="B733" s="1">
        <v>400</v>
      </c>
      <c r="C733" s="2">
        <v>0</v>
      </c>
      <c r="D733" s="2">
        <v>5.1371470827177697E-2</v>
      </c>
      <c r="E733" s="2">
        <v>0.35311729311342799</v>
      </c>
      <c r="F733" s="2">
        <v>0.15151166661371501</v>
      </c>
      <c r="G733" s="1">
        <f t="shared" si="33"/>
        <v>0</v>
      </c>
      <c r="H733" s="1">
        <f t="shared" si="34"/>
        <v>0</v>
      </c>
      <c r="I733" s="1">
        <f t="shared" si="35"/>
        <v>0</v>
      </c>
    </row>
    <row r="734" spans="1:9" x14ac:dyDescent="0.2">
      <c r="A734" s="1">
        <v>161</v>
      </c>
      <c r="B734" s="1">
        <v>410</v>
      </c>
      <c r="C734" s="2">
        <v>0</v>
      </c>
      <c r="D734" s="2">
        <v>0.25397890746989998</v>
      </c>
      <c r="E734" s="2">
        <v>0.69531309022204402</v>
      </c>
      <c r="F734" s="2">
        <v>0.25444532601068198</v>
      </c>
      <c r="G734" s="1">
        <f t="shared" si="33"/>
        <v>0</v>
      </c>
      <c r="H734" s="1">
        <f t="shared" si="34"/>
        <v>0</v>
      </c>
      <c r="I734" s="1">
        <f t="shared" si="35"/>
        <v>0</v>
      </c>
    </row>
    <row r="735" spans="1:9" x14ac:dyDescent="0.2">
      <c r="A735" s="1">
        <v>161</v>
      </c>
      <c r="B735" s="1">
        <v>420</v>
      </c>
      <c r="C735" s="2">
        <v>0</v>
      </c>
      <c r="D735" s="2">
        <v>0.31218935718970903</v>
      </c>
      <c r="E735" s="2">
        <v>0.82930138146184595</v>
      </c>
      <c r="F735" s="2">
        <v>0.25394791353755902</v>
      </c>
      <c r="G735" s="1">
        <f t="shared" si="33"/>
        <v>0</v>
      </c>
      <c r="H735" s="1">
        <f t="shared" si="34"/>
        <v>0</v>
      </c>
      <c r="I735" s="1">
        <f t="shared" si="35"/>
        <v>0</v>
      </c>
    </row>
    <row r="736" spans="1:9" x14ac:dyDescent="0.2">
      <c r="A736" s="1">
        <v>161</v>
      </c>
      <c r="B736" s="1">
        <v>430</v>
      </c>
      <c r="C736" s="2">
        <v>0</v>
      </c>
      <c r="D736" s="2">
        <v>0.356582777894346</v>
      </c>
      <c r="E736" s="2">
        <v>1.22853981384924</v>
      </c>
      <c r="F736" s="2">
        <v>0.39068362850252902</v>
      </c>
      <c r="G736" s="1">
        <f t="shared" si="33"/>
        <v>0</v>
      </c>
      <c r="H736" s="1">
        <f t="shared" si="34"/>
        <v>0</v>
      </c>
      <c r="I736" s="1">
        <f t="shared" si="35"/>
        <v>0</v>
      </c>
    </row>
    <row r="737" spans="1:9" x14ac:dyDescent="0.2">
      <c r="A737" s="1">
        <v>161</v>
      </c>
      <c r="B737" s="1">
        <v>440</v>
      </c>
      <c r="C737" s="2">
        <v>0</v>
      </c>
      <c r="D737" s="2">
        <v>0.23116913137710099</v>
      </c>
      <c r="E737" s="2">
        <v>0.72383900689601399</v>
      </c>
      <c r="F737" s="2">
        <v>0.218025597483575</v>
      </c>
      <c r="G737" s="1">
        <f t="shared" si="33"/>
        <v>0</v>
      </c>
      <c r="H737" s="1">
        <f t="shared" si="34"/>
        <v>0</v>
      </c>
      <c r="I737" s="1">
        <f t="shared" si="35"/>
        <v>0</v>
      </c>
    </row>
    <row r="738" spans="1:9" x14ac:dyDescent="0.2">
      <c r="A738" s="1">
        <v>161</v>
      </c>
      <c r="B738" s="1">
        <v>450</v>
      </c>
      <c r="C738" s="2">
        <v>0</v>
      </c>
      <c r="D738" s="2">
        <v>0.75058816674754802</v>
      </c>
      <c r="E738" s="2">
        <v>1.1057615896570501</v>
      </c>
      <c r="F738" s="2">
        <v>0.32290752624066998</v>
      </c>
      <c r="G738" s="1">
        <f t="shared" si="33"/>
        <v>0</v>
      </c>
      <c r="H738" s="1">
        <f t="shared" si="34"/>
        <v>0</v>
      </c>
      <c r="I738" s="1">
        <f t="shared" si="35"/>
        <v>0</v>
      </c>
    </row>
    <row r="739" spans="1:9" x14ac:dyDescent="0.2">
      <c r="A739" s="1">
        <v>161</v>
      </c>
      <c r="B739" s="1">
        <v>461</v>
      </c>
      <c r="C739" s="2">
        <v>0</v>
      </c>
      <c r="D739" s="2">
        <v>4.5683851042758796</v>
      </c>
      <c r="E739" s="2">
        <v>4.7433753012810502</v>
      </c>
      <c r="F739" s="2">
        <v>1.7926362376474601</v>
      </c>
      <c r="G739" s="1">
        <f t="shared" si="33"/>
        <v>0</v>
      </c>
      <c r="H739" s="1">
        <f t="shared" si="34"/>
        <v>0</v>
      </c>
      <c r="I739" s="1">
        <f t="shared" si="35"/>
        <v>0</v>
      </c>
    </row>
    <row r="740" spans="1:9" x14ac:dyDescent="0.2">
      <c r="A740" s="1">
        <v>161</v>
      </c>
      <c r="B740" s="1">
        <v>479</v>
      </c>
      <c r="C740" s="2">
        <v>0</v>
      </c>
      <c r="D740" s="2">
        <v>0.36022894590780702</v>
      </c>
      <c r="E740" s="2">
        <v>1.27802639849028</v>
      </c>
      <c r="F740" s="2">
        <v>0.45102104921278402</v>
      </c>
      <c r="G740" s="1">
        <f t="shared" si="33"/>
        <v>0</v>
      </c>
      <c r="H740" s="1">
        <f t="shared" si="34"/>
        <v>0</v>
      </c>
      <c r="I740" s="1">
        <f t="shared" si="35"/>
        <v>0</v>
      </c>
    </row>
    <row r="741" spans="1:9" x14ac:dyDescent="0.2">
      <c r="A741" s="1">
        <v>161</v>
      </c>
      <c r="B741" s="1">
        <v>480</v>
      </c>
      <c r="C741" s="2">
        <v>0</v>
      </c>
      <c r="D741" s="2">
        <v>0.240061348312338</v>
      </c>
      <c r="E741" s="2">
        <v>0.591398493816087</v>
      </c>
      <c r="F741" s="2">
        <v>0.201787054877059</v>
      </c>
      <c r="G741" s="1">
        <f t="shared" si="33"/>
        <v>0</v>
      </c>
      <c r="H741" s="1">
        <f t="shared" si="34"/>
        <v>0</v>
      </c>
      <c r="I741" s="1">
        <f t="shared" si="35"/>
        <v>0</v>
      </c>
    </row>
    <row r="742" spans="1:9" x14ac:dyDescent="0.2">
      <c r="A742" s="1">
        <v>161</v>
      </c>
      <c r="B742" s="1">
        <v>482</v>
      </c>
      <c r="C742" s="2">
        <v>0</v>
      </c>
      <c r="D742" s="2">
        <v>8.8922027593525896E-2</v>
      </c>
      <c r="E742" s="2">
        <v>0.265650965520763</v>
      </c>
      <c r="F742" s="2">
        <v>8.6837479238965898E-2</v>
      </c>
      <c r="G742" s="1">
        <f t="shared" si="33"/>
        <v>0</v>
      </c>
      <c r="H742" s="1">
        <f t="shared" si="34"/>
        <v>0</v>
      </c>
      <c r="I742" s="1">
        <f t="shared" si="35"/>
        <v>0</v>
      </c>
    </row>
    <row r="743" spans="1:9" x14ac:dyDescent="0.2">
      <c r="A743" s="1">
        <v>161</v>
      </c>
      <c r="B743" s="1">
        <v>492</v>
      </c>
      <c r="C743" s="2">
        <v>0</v>
      </c>
      <c r="D743" s="2">
        <v>2.11091999233304E-2</v>
      </c>
      <c r="E743" s="2">
        <v>0.13640466475226301</v>
      </c>
      <c r="F743" s="2">
        <v>3.6409292212738399E-2</v>
      </c>
      <c r="G743" s="1">
        <f t="shared" si="33"/>
        <v>0</v>
      </c>
      <c r="H743" s="1">
        <f t="shared" si="34"/>
        <v>0</v>
      </c>
      <c r="I743" s="1">
        <f t="shared" si="35"/>
        <v>0</v>
      </c>
    </row>
    <row r="744" spans="1:9" x14ac:dyDescent="0.2">
      <c r="A744" s="1">
        <v>161</v>
      </c>
      <c r="B744" s="1">
        <v>510</v>
      </c>
      <c r="C744" s="2">
        <v>0</v>
      </c>
      <c r="D744" s="2">
        <v>0.13947320332243901</v>
      </c>
      <c r="E744" s="2">
        <v>0.65088123703753797</v>
      </c>
      <c r="F744" s="2">
        <v>0.35181442723069301</v>
      </c>
      <c r="G744" s="1">
        <f t="shared" si="33"/>
        <v>0</v>
      </c>
      <c r="H744" s="1">
        <f t="shared" si="34"/>
        <v>0</v>
      </c>
      <c r="I744" s="1">
        <f t="shared" si="35"/>
        <v>0</v>
      </c>
    </row>
    <row r="745" spans="1:9" x14ac:dyDescent="0.2">
      <c r="A745" s="1">
        <v>161</v>
      </c>
      <c r="B745" s="1">
        <v>530</v>
      </c>
      <c r="C745" s="2">
        <v>0</v>
      </c>
      <c r="D745" s="2">
        <v>5.3228751123413097E-2</v>
      </c>
      <c r="E745" s="2">
        <v>1.32494475071923</v>
      </c>
      <c r="F745" s="2">
        <v>0.128289228692893</v>
      </c>
      <c r="G745" s="1">
        <f t="shared" si="33"/>
        <v>0</v>
      </c>
      <c r="H745" s="1">
        <f t="shared" si="34"/>
        <v>0</v>
      </c>
      <c r="I745" s="1">
        <f t="shared" si="35"/>
        <v>0</v>
      </c>
    </row>
    <row r="746" spans="1:9" x14ac:dyDescent="0.2">
      <c r="A746" s="1">
        <v>161</v>
      </c>
      <c r="B746" s="1">
        <v>540</v>
      </c>
      <c r="C746" s="2">
        <v>0</v>
      </c>
      <c r="D746" s="2">
        <v>0.103135481801075</v>
      </c>
      <c r="E746" s="2">
        <v>0.87863812172571398</v>
      </c>
      <c r="F746" s="2">
        <v>0.383834351075933</v>
      </c>
      <c r="G746" s="1">
        <f t="shared" si="33"/>
        <v>0</v>
      </c>
      <c r="H746" s="1">
        <f t="shared" si="34"/>
        <v>0</v>
      </c>
      <c r="I746" s="1">
        <f t="shared" si="35"/>
        <v>0</v>
      </c>
    </row>
    <row r="747" spans="1:9" x14ac:dyDescent="0.2">
      <c r="A747" s="1">
        <v>161</v>
      </c>
      <c r="B747" s="1">
        <v>550</v>
      </c>
      <c r="C747" s="2">
        <v>0</v>
      </c>
      <c r="D747" s="2">
        <v>7.0156703014390601E-2</v>
      </c>
      <c r="E747" s="2">
        <v>0.468325430479126</v>
      </c>
      <c r="F747" s="2">
        <v>0.20491141094225901</v>
      </c>
      <c r="G747" s="1">
        <f t="shared" si="33"/>
        <v>0</v>
      </c>
      <c r="H747" s="1">
        <f t="shared" si="34"/>
        <v>0</v>
      </c>
      <c r="I747" s="1">
        <f t="shared" si="35"/>
        <v>0</v>
      </c>
    </row>
    <row r="748" spans="1:9" x14ac:dyDescent="0.2">
      <c r="A748" s="1">
        <v>161</v>
      </c>
      <c r="B748" s="1">
        <v>561</v>
      </c>
      <c r="C748" s="2">
        <v>0</v>
      </c>
      <c r="D748" s="2">
        <v>0.24791800067191599</v>
      </c>
      <c r="E748" s="2">
        <v>1.1491345729674001</v>
      </c>
      <c r="F748" s="2">
        <v>0.63658883566661495</v>
      </c>
      <c r="G748" s="1">
        <f t="shared" si="33"/>
        <v>0</v>
      </c>
      <c r="H748" s="1">
        <f t="shared" si="34"/>
        <v>0</v>
      </c>
      <c r="I748" s="1">
        <f t="shared" si="35"/>
        <v>0</v>
      </c>
    </row>
    <row r="749" spans="1:9" x14ac:dyDescent="0.2">
      <c r="A749" s="1">
        <v>161</v>
      </c>
      <c r="B749" s="1">
        <v>563</v>
      </c>
      <c r="C749" s="2">
        <v>0</v>
      </c>
      <c r="D749" s="2">
        <v>1.38369331691592E-2</v>
      </c>
      <c r="E749" s="2">
        <v>6.7542876415245701E-2</v>
      </c>
      <c r="F749" s="2">
        <v>2.07519578025313E-2</v>
      </c>
      <c r="G749" s="1">
        <f t="shared" si="33"/>
        <v>0</v>
      </c>
      <c r="H749" s="1">
        <f t="shared" si="34"/>
        <v>0</v>
      </c>
      <c r="I749" s="1">
        <f t="shared" si="35"/>
        <v>0</v>
      </c>
    </row>
    <row r="750" spans="1:9" x14ac:dyDescent="0.2">
      <c r="A750" s="1">
        <v>161</v>
      </c>
      <c r="B750" s="1">
        <v>573</v>
      </c>
      <c r="C750" s="2">
        <v>0</v>
      </c>
      <c r="D750" s="2">
        <v>7.9111595019014699E-2</v>
      </c>
      <c r="E750" s="2">
        <v>0.54289448282088404</v>
      </c>
      <c r="F750" s="2">
        <v>0.22620829177958501</v>
      </c>
      <c r="G750" s="1">
        <f t="shared" si="33"/>
        <v>0</v>
      </c>
      <c r="H750" s="1">
        <f t="shared" si="34"/>
        <v>0</v>
      </c>
      <c r="I750" s="1">
        <f t="shared" si="35"/>
        <v>0</v>
      </c>
    </row>
    <row r="751" spans="1:9" x14ac:dyDescent="0.2">
      <c r="A751" s="1">
        <v>161</v>
      </c>
      <c r="B751" s="1">
        <v>575</v>
      </c>
      <c r="C751" s="2">
        <v>0</v>
      </c>
      <c r="D751" s="2">
        <v>0.135857898176482</v>
      </c>
      <c r="E751" s="2">
        <v>0.55145734188954498</v>
      </c>
      <c r="F751" s="2">
        <v>0.24137945793518201</v>
      </c>
      <c r="G751" s="1">
        <f t="shared" si="33"/>
        <v>0</v>
      </c>
      <c r="H751" s="1">
        <f t="shared" si="34"/>
        <v>0</v>
      </c>
      <c r="I751" s="1">
        <f t="shared" si="35"/>
        <v>0</v>
      </c>
    </row>
    <row r="752" spans="1:9" x14ac:dyDescent="0.2">
      <c r="A752" s="1">
        <v>161</v>
      </c>
      <c r="B752" s="1">
        <v>580</v>
      </c>
      <c r="C752" s="2">
        <v>0</v>
      </c>
      <c r="D752" s="2">
        <v>0.124220128891011</v>
      </c>
      <c r="E752" s="2">
        <v>0.78762988582275295</v>
      </c>
      <c r="F752" s="2">
        <v>0.34464051176655602</v>
      </c>
      <c r="G752" s="1">
        <f t="shared" si="33"/>
        <v>0</v>
      </c>
      <c r="H752" s="1">
        <f t="shared" si="34"/>
        <v>0</v>
      </c>
      <c r="I752" s="1">
        <f t="shared" si="35"/>
        <v>0</v>
      </c>
    </row>
    <row r="753" spans="1:9" x14ac:dyDescent="0.2">
      <c r="A753" s="1">
        <v>161</v>
      </c>
      <c r="B753" s="1">
        <v>607</v>
      </c>
      <c r="C753" s="2">
        <v>0</v>
      </c>
      <c r="D753" s="2">
        <v>0.221432421857571</v>
      </c>
      <c r="E753" s="2">
        <v>0.69271324972396497</v>
      </c>
      <c r="F753" s="2">
        <v>0.30960886194816301</v>
      </c>
      <c r="G753" s="1">
        <f t="shared" si="33"/>
        <v>0</v>
      </c>
      <c r="H753" s="1">
        <f t="shared" si="34"/>
        <v>0</v>
      </c>
      <c r="I753" s="1">
        <f t="shared" si="35"/>
        <v>0</v>
      </c>
    </row>
    <row r="754" spans="1:9" x14ac:dyDescent="0.2">
      <c r="A754" s="1">
        <v>161</v>
      </c>
      <c r="B754" s="1">
        <v>615</v>
      </c>
      <c r="C754" s="2">
        <v>0</v>
      </c>
      <c r="D754" s="2">
        <v>0.191835296849035</v>
      </c>
      <c r="E754" s="2">
        <v>0.93379094993724698</v>
      </c>
      <c r="F754" s="2">
        <v>0.43740220779227501</v>
      </c>
      <c r="G754" s="1">
        <f t="shared" si="33"/>
        <v>0</v>
      </c>
      <c r="H754" s="1">
        <f t="shared" si="34"/>
        <v>0</v>
      </c>
      <c r="I754" s="1">
        <f t="shared" si="35"/>
        <v>0</v>
      </c>
    </row>
    <row r="755" spans="1:9" x14ac:dyDescent="0.2">
      <c r="A755" s="1">
        <v>161</v>
      </c>
      <c r="B755" s="1">
        <v>621</v>
      </c>
      <c r="C755" s="2">
        <v>0</v>
      </c>
      <c r="D755" s="2">
        <v>0.267540106843626</v>
      </c>
      <c r="E755" s="2">
        <v>1.2000617341072899</v>
      </c>
      <c r="F755" s="2">
        <v>0.60489390315069602</v>
      </c>
      <c r="G755" s="1">
        <f t="shared" si="33"/>
        <v>0</v>
      </c>
      <c r="H755" s="1">
        <f t="shared" si="34"/>
        <v>0</v>
      </c>
      <c r="I755" s="1">
        <f t="shared" si="35"/>
        <v>0</v>
      </c>
    </row>
    <row r="756" spans="1:9" x14ac:dyDescent="0.2">
      <c r="A756" s="1">
        <v>161</v>
      </c>
      <c r="B756" s="1">
        <v>630</v>
      </c>
      <c r="C756" s="2">
        <v>0</v>
      </c>
      <c r="D756" s="2">
        <v>0.30782822521632602</v>
      </c>
      <c r="E756" s="2">
        <v>1.3615022667991099</v>
      </c>
      <c r="F756" s="2">
        <v>0.67174256910311703</v>
      </c>
      <c r="G756" s="1">
        <f t="shared" si="33"/>
        <v>0</v>
      </c>
      <c r="H756" s="1">
        <f t="shared" si="34"/>
        <v>0</v>
      </c>
      <c r="I756" s="1">
        <f t="shared" si="35"/>
        <v>0</v>
      </c>
    </row>
    <row r="757" spans="1:9" x14ac:dyDescent="0.2">
      <c r="A757" s="1">
        <v>161</v>
      </c>
      <c r="B757" s="1">
        <v>657</v>
      </c>
      <c r="C757" s="2">
        <v>0</v>
      </c>
      <c r="D757" s="2">
        <v>9.0688475241392993E-2</v>
      </c>
      <c r="E757" s="2">
        <v>0.91415428953769196</v>
      </c>
      <c r="F757" s="2">
        <v>0.45424535823985901</v>
      </c>
      <c r="G757" s="1">
        <f t="shared" si="33"/>
        <v>0</v>
      </c>
      <c r="H757" s="1">
        <f t="shared" si="34"/>
        <v>0</v>
      </c>
      <c r="I757" s="1">
        <f t="shared" si="35"/>
        <v>0</v>
      </c>
    </row>
    <row r="758" spans="1:9" x14ac:dyDescent="0.2">
      <c r="A758" s="1">
        <v>161</v>
      </c>
      <c r="B758" s="1">
        <v>661</v>
      </c>
      <c r="C758" s="2">
        <v>0</v>
      </c>
      <c r="D758" s="2">
        <v>5.7331525218557999E-2</v>
      </c>
      <c r="E758" s="2">
        <v>0.57633049859032304</v>
      </c>
      <c r="F758" s="2">
        <v>0.25713483167874102</v>
      </c>
      <c r="G758" s="1">
        <f t="shared" si="33"/>
        <v>0</v>
      </c>
      <c r="H758" s="1">
        <f t="shared" si="34"/>
        <v>0</v>
      </c>
      <c r="I758" s="1">
        <f t="shared" si="35"/>
        <v>0</v>
      </c>
    </row>
    <row r="759" spans="1:9" x14ac:dyDescent="0.2">
      <c r="A759" s="1">
        <v>161</v>
      </c>
      <c r="B759" s="1">
        <v>665</v>
      </c>
      <c r="C759" s="2">
        <v>0</v>
      </c>
      <c r="D759" s="2">
        <v>1.6580722544233598E-2</v>
      </c>
      <c r="E759" s="2">
        <v>0.20253043421052999</v>
      </c>
      <c r="F759" s="2">
        <v>7.9406531514450804E-2</v>
      </c>
      <c r="G759" s="1">
        <f t="shared" si="33"/>
        <v>0</v>
      </c>
      <c r="H759" s="1">
        <f t="shared" si="34"/>
        <v>0</v>
      </c>
      <c r="I759" s="1">
        <f t="shared" si="35"/>
        <v>0</v>
      </c>
    </row>
    <row r="760" spans="1:9" x14ac:dyDescent="0.2">
      <c r="A760" s="1">
        <v>161</v>
      </c>
      <c r="B760" s="1">
        <v>671</v>
      </c>
      <c r="C760" s="2">
        <v>0</v>
      </c>
      <c r="D760" s="2">
        <v>2.8595084065955199E-2</v>
      </c>
      <c r="E760" s="2">
        <v>0.20592941756694899</v>
      </c>
      <c r="F760" s="2">
        <v>7.7511897287422499E-2</v>
      </c>
      <c r="G760" s="1">
        <f t="shared" si="33"/>
        <v>0</v>
      </c>
      <c r="H760" s="1">
        <f t="shared" si="34"/>
        <v>0</v>
      </c>
      <c r="I760" s="1">
        <f t="shared" si="35"/>
        <v>0</v>
      </c>
    </row>
    <row r="761" spans="1:9" x14ac:dyDescent="0.2">
      <c r="A761" s="1">
        <v>161</v>
      </c>
      <c r="B761" s="1">
        <v>706</v>
      </c>
      <c r="C761" s="2">
        <v>0</v>
      </c>
      <c r="D761" s="2">
        <v>6.7784603701568399E-2</v>
      </c>
      <c r="E761" s="2">
        <v>0.75639037473172299</v>
      </c>
      <c r="F761" s="2">
        <v>0.186969705820374</v>
      </c>
      <c r="G761" s="1">
        <f t="shared" si="33"/>
        <v>0</v>
      </c>
      <c r="H761" s="1">
        <f t="shared" si="34"/>
        <v>0</v>
      </c>
      <c r="I761" s="1">
        <f t="shared" si="35"/>
        <v>0</v>
      </c>
    </row>
    <row r="762" spans="1:9" x14ac:dyDescent="0.2">
      <c r="A762" s="1">
        <v>161</v>
      </c>
      <c r="B762" s="1">
        <v>707</v>
      </c>
      <c r="C762" s="2">
        <v>0</v>
      </c>
      <c r="D762" s="2">
        <v>4.5855653198998397E-2</v>
      </c>
      <c r="E762" s="2">
        <v>0.68391581925732203</v>
      </c>
      <c r="F762" s="2">
        <v>0.18434309863454201</v>
      </c>
      <c r="G762" s="1">
        <f t="shared" si="33"/>
        <v>0</v>
      </c>
      <c r="H762" s="1">
        <f t="shared" si="34"/>
        <v>0</v>
      </c>
      <c r="I762" s="1">
        <f t="shared" si="35"/>
        <v>0</v>
      </c>
    </row>
    <row r="763" spans="1:9" x14ac:dyDescent="0.2">
      <c r="A763" s="1">
        <v>161</v>
      </c>
      <c r="B763" s="1">
        <v>710</v>
      </c>
      <c r="C763" s="2">
        <v>0</v>
      </c>
      <c r="D763" s="2">
        <v>5.5482586058417403E-2</v>
      </c>
      <c r="E763" s="2">
        <v>0.45904650599368302</v>
      </c>
      <c r="F763" s="2">
        <v>0.172418075007954</v>
      </c>
      <c r="G763" s="1">
        <f t="shared" si="33"/>
        <v>0</v>
      </c>
      <c r="H763" s="1">
        <f t="shared" si="34"/>
        <v>0</v>
      </c>
      <c r="I763" s="1">
        <f t="shared" si="35"/>
        <v>0</v>
      </c>
    </row>
    <row r="764" spans="1:9" x14ac:dyDescent="0.2">
      <c r="A764" s="1">
        <v>161</v>
      </c>
      <c r="B764" s="1">
        <v>727</v>
      </c>
      <c r="C764" s="2">
        <v>0</v>
      </c>
      <c r="D764" s="2">
        <v>2.3281895337277099E-2</v>
      </c>
      <c r="E764" s="2">
        <v>0.22163655934127699</v>
      </c>
      <c r="F764" s="2">
        <v>9.4457511916516496E-2</v>
      </c>
      <c r="G764" s="1">
        <f t="shared" si="33"/>
        <v>0</v>
      </c>
      <c r="H764" s="1">
        <f t="shared" si="34"/>
        <v>0</v>
      </c>
      <c r="I764" s="1">
        <f t="shared" si="35"/>
        <v>0</v>
      </c>
    </row>
    <row r="765" spans="1:9" x14ac:dyDescent="0.2">
      <c r="A765" s="1">
        <v>161</v>
      </c>
      <c r="B765" s="1">
        <v>730</v>
      </c>
      <c r="C765" s="2">
        <v>0</v>
      </c>
      <c r="D765" s="2">
        <v>0.100978000408929</v>
      </c>
      <c r="E765" s="2">
        <v>0.75733867362396301</v>
      </c>
      <c r="F765" s="2">
        <v>0.33342818729852303</v>
      </c>
      <c r="G765" s="1">
        <f t="shared" si="33"/>
        <v>0</v>
      </c>
      <c r="H765" s="1">
        <f t="shared" si="34"/>
        <v>0</v>
      </c>
      <c r="I765" s="1">
        <f t="shared" si="35"/>
        <v>0</v>
      </c>
    </row>
    <row r="766" spans="1:9" x14ac:dyDescent="0.2">
      <c r="A766" s="1">
        <v>161</v>
      </c>
      <c r="B766" s="1">
        <v>740</v>
      </c>
      <c r="C766" s="2">
        <v>0</v>
      </c>
      <c r="D766" s="2">
        <v>8.6527440127156297E-2</v>
      </c>
      <c r="E766" s="2">
        <v>0.963455780358345</v>
      </c>
      <c r="F766" s="2">
        <v>0.34634127003937498</v>
      </c>
      <c r="G766" s="1">
        <f t="shared" si="33"/>
        <v>0</v>
      </c>
      <c r="H766" s="1">
        <f t="shared" si="34"/>
        <v>0</v>
      </c>
      <c r="I766" s="1">
        <f t="shared" si="35"/>
        <v>0</v>
      </c>
    </row>
    <row r="767" spans="1:9" x14ac:dyDescent="0.2">
      <c r="A767" s="1">
        <v>161</v>
      </c>
      <c r="B767" s="1">
        <v>741</v>
      </c>
      <c r="C767" s="2">
        <v>0</v>
      </c>
      <c r="D767" s="2">
        <v>3.9109528149765503E-3</v>
      </c>
      <c r="E767" s="2">
        <v>0.11142965668887</v>
      </c>
      <c r="F767" s="2">
        <v>4.4119765133814298E-2</v>
      </c>
      <c r="G767" s="1">
        <f t="shared" si="33"/>
        <v>0</v>
      </c>
      <c r="H767" s="1">
        <f t="shared" si="34"/>
        <v>0</v>
      </c>
      <c r="I767" s="1">
        <f t="shared" si="35"/>
        <v>0</v>
      </c>
    </row>
    <row r="768" spans="1:9" x14ac:dyDescent="0.2">
      <c r="A768" s="1">
        <v>161</v>
      </c>
      <c r="B768" s="1">
        <v>746</v>
      </c>
      <c r="C768" s="2">
        <v>0</v>
      </c>
      <c r="D768" s="2">
        <v>8.7973420051184803E-2</v>
      </c>
      <c r="E768" s="2">
        <v>0.61720753231111303</v>
      </c>
      <c r="F768" s="2">
        <v>0.24927865319159501</v>
      </c>
      <c r="G768" s="1">
        <f t="shared" si="33"/>
        <v>0</v>
      </c>
      <c r="H768" s="1">
        <f t="shared" si="34"/>
        <v>0</v>
      </c>
      <c r="I768" s="1">
        <f t="shared" si="35"/>
        <v>0</v>
      </c>
    </row>
    <row r="769" spans="1:9" x14ac:dyDescent="0.2">
      <c r="A769" s="1">
        <v>161</v>
      </c>
      <c r="B769" s="1">
        <v>751</v>
      </c>
      <c r="C769" s="2">
        <v>0</v>
      </c>
      <c r="D769" s="2">
        <v>2.5768541252891701</v>
      </c>
      <c r="E769" s="2">
        <v>3.9728858677408398</v>
      </c>
      <c r="F769" s="2">
        <v>1.54830706212715</v>
      </c>
      <c r="G769" s="1">
        <f t="shared" si="33"/>
        <v>0</v>
      </c>
      <c r="H769" s="1">
        <f t="shared" si="34"/>
        <v>0</v>
      </c>
      <c r="I769" s="1">
        <f t="shared" si="35"/>
        <v>0</v>
      </c>
    </row>
    <row r="770" spans="1:9" x14ac:dyDescent="0.2">
      <c r="A770" s="1">
        <v>161</v>
      </c>
      <c r="B770" s="1">
        <v>756</v>
      </c>
      <c r="C770" s="2">
        <v>0</v>
      </c>
      <c r="D770" s="2">
        <v>6.6567623983473795E-2</v>
      </c>
      <c r="E770" s="2">
        <v>0.43624909202662798</v>
      </c>
      <c r="F770" s="2">
        <v>0.17036498052993901</v>
      </c>
      <c r="G770" s="1">
        <f t="shared" si="33"/>
        <v>0</v>
      </c>
      <c r="H770" s="1">
        <f t="shared" si="34"/>
        <v>0</v>
      </c>
      <c r="I770" s="1">
        <f t="shared" si="35"/>
        <v>0</v>
      </c>
    </row>
    <row r="771" spans="1:9" x14ac:dyDescent="0.2">
      <c r="A771" s="1">
        <v>161</v>
      </c>
      <c r="B771" s="1">
        <v>760</v>
      </c>
      <c r="C771" s="2">
        <v>0</v>
      </c>
      <c r="D771" s="2">
        <v>7.7783048429921606E-2</v>
      </c>
      <c r="E771" s="2">
        <v>0.58881787141376696</v>
      </c>
      <c r="F771" s="2">
        <v>0.2728551889752</v>
      </c>
      <c r="G771" s="1">
        <f t="shared" ref="G771:G834" si="36">SUMIF(A:A, A771, C:C)</f>
        <v>0</v>
      </c>
      <c r="H771" s="1">
        <f t="shared" ref="H771:H834" si="37">IF(G771&gt;0,C771 / G771,0)</f>
        <v>0</v>
      </c>
      <c r="I771" s="1">
        <f t="shared" ref="I771:I834" si="38">G771 / $L$2</f>
        <v>0</v>
      </c>
    </row>
    <row r="772" spans="1:9" x14ac:dyDescent="0.2">
      <c r="A772" s="1">
        <v>161</v>
      </c>
      <c r="B772" s="1">
        <v>766</v>
      </c>
      <c r="C772" s="2">
        <v>0</v>
      </c>
      <c r="D772" s="2">
        <v>8.6575973771857703E-2</v>
      </c>
      <c r="E772" s="2">
        <v>0.59522321561962599</v>
      </c>
      <c r="F772" s="2">
        <v>0.24881278041402799</v>
      </c>
      <c r="G772" s="1">
        <f t="shared" si="36"/>
        <v>0</v>
      </c>
      <c r="H772" s="1">
        <f t="shared" si="37"/>
        <v>0</v>
      </c>
      <c r="I772" s="1">
        <f t="shared" si="38"/>
        <v>0</v>
      </c>
    </row>
    <row r="773" spans="1:9" x14ac:dyDescent="0.2">
      <c r="A773" s="1">
        <v>161</v>
      </c>
      <c r="B773" s="1">
        <v>773</v>
      </c>
      <c r="C773" s="2">
        <v>0</v>
      </c>
      <c r="D773" s="2">
        <v>8.3006236678784297E-3</v>
      </c>
      <c r="E773" s="2">
        <v>0.18378509194735701</v>
      </c>
      <c r="F773" s="2">
        <v>6.9900470387438005E-2</v>
      </c>
      <c r="G773" s="1">
        <f t="shared" si="36"/>
        <v>0</v>
      </c>
      <c r="H773" s="1">
        <f t="shared" si="37"/>
        <v>0</v>
      </c>
      <c r="I773" s="1">
        <f t="shared" si="38"/>
        <v>0</v>
      </c>
    </row>
    <row r="774" spans="1:9" x14ac:dyDescent="0.2">
      <c r="A774" s="1">
        <v>161</v>
      </c>
      <c r="B774" s="1">
        <v>779</v>
      </c>
      <c r="C774" s="2">
        <v>0</v>
      </c>
      <c r="D774" s="2">
        <v>2.78951163581951E-2</v>
      </c>
      <c r="E774" s="2">
        <v>0.39776221940701401</v>
      </c>
      <c r="F774" s="2">
        <v>0.16717547452412901</v>
      </c>
      <c r="G774" s="1">
        <f t="shared" si="36"/>
        <v>0</v>
      </c>
      <c r="H774" s="1">
        <f t="shared" si="37"/>
        <v>0</v>
      </c>
      <c r="I774" s="1">
        <f t="shared" si="38"/>
        <v>0</v>
      </c>
    </row>
    <row r="775" spans="1:9" x14ac:dyDescent="0.2">
      <c r="A775" s="1">
        <v>161</v>
      </c>
      <c r="B775" s="1">
        <v>787</v>
      </c>
      <c r="C775" s="2">
        <v>0</v>
      </c>
      <c r="D775" s="2">
        <v>3.6562542713852501E-2</v>
      </c>
      <c r="E775" s="2">
        <v>0.37389668153627997</v>
      </c>
      <c r="F775" s="2">
        <v>0.16750198676436401</v>
      </c>
      <c r="G775" s="1">
        <f t="shared" si="36"/>
        <v>0</v>
      </c>
      <c r="H775" s="1">
        <f t="shared" si="37"/>
        <v>0</v>
      </c>
      <c r="I775" s="1">
        <f t="shared" si="38"/>
        <v>0</v>
      </c>
    </row>
    <row r="776" spans="1:9" x14ac:dyDescent="0.2">
      <c r="A776" s="1">
        <v>161</v>
      </c>
      <c r="B776" s="1">
        <v>791</v>
      </c>
      <c r="C776" s="2">
        <v>0</v>
      </c>
      <c r="D776" s="2">
        <v>8.6343590084766206E-2</v>
      </c>
      <c r="E776" s="2">
        <v>0.88857255827497295</v>
      </c>
      <c r="F776" s="2">
        <v>0.34126202626475799</v>
      </c>
      <c r="G776" s="1">
        <f t="shared" si="36"/>
        <v>0</v>
      </c>
      <c r="H776" s="1">
        <f t="shared" si="37"/>
        <v>0</v>
      </c>
      <c r="I776" s="1">
        <f t="shared" si="38"/>
        <v>0</v>
      </c>
    </row>
    <row r="777" spans="1:9" x14ac:dyDescent="0.2">
      <c r="A777" s="1">
        <v>161</v>
      </c>
      <c r="B777" s="1">
        <v>810</v>
      </c>
      <c r="C777" s="2">
        <v>0</v>
      </c>
      <c r="D777" s="2">
        <v>3.7237691136681399E-2</v>
      </c>
      <c r="E777" s="2">
        <v>0.247281130146803</v>
      </c>
      <c r="F777" s="2">
        <v>0.103191823467569</v>
      </c>
      <c r="G777" s="1">
        <f t="shared" si="36"/>
        <v>0</v>
      </c>
      <c r="H777" s="1">
        <f t="shared" si="37"/>
        <v>0</v>
      </c>
      <c r="I777" s="1">
        <f t="shared" si="38"/>
        <v>0</v>
      </c>
    </row>
    <row r="778" spans="1:9" x14ac:dyDescent="0.2">
      <c r="A778" s="1">
        <v>161</v>
      </c>
      <c r="B778" s="1">
        <v>813</v>
      </c>
      <c r="C778" s="2">
        <v>0</v>
      </c>
      <c r="D778" s="2">
        <v>7.2256215497816398E-2</v>
      </c>
      <c r="E778" s="2">
        <v>0.39347416611508401</v>
      </c>
      <c r="F778" s="2">
        <v>0.168873650972273</v>
      </c>
      <c r="G778" s="1">
        <f t="shared" si="36"/>
        <v>0</v>
      </c>
      <c r="H778" s="1">
        <f t="shared" si="37"/>
        <v>0</v>
      </c>
      <c r="I778" s="1">
        <f t="shared" si="38"/>
        <v>0</v>
      </c>
    </row>
    <row r="779" spans="1:9" x14ac:dyDescent="0.2">
      <c r="A779" s="1">
        <v>161</v>
      </c>
      <c r="B779" s="1">
        <v>820</v>
      </c>
      <c r="C779" s="2">
        <v>0</v>
      </c>
      <c r="D779" s="2">
        <v>2.8016132601578599E-2</v>
      </c>
      <c r="E779" s="2">
        <v>0.28688575228079599</v>
      </c>
      <c r="F779" s="2">
        <v>0.12335641270601599</v>
      </c>
      <c r="G779" s="1">
        <f t="shared" si="36"/>
        <v>0</v>
      </c>
      <c r="H779" s="1">
        <f t="shared" si="37"/>
        <v>0</v>
      </c>
      <c r="I779" s="1">
        <f t="shared" si="38"/>
        <v>0</v>
      </c>
    </row>
    <row r="780" spans="1:9" x14ac:dyDescent="0.2">
      <c r="A780" s="1">
        <v>161</v>
      </c>
      <c r="B780" s="1">
        <v>825</v>
      </c>
      <c r="C780" s="2">
        <v>0</v>
      </c>
      <c r="D780" s="2">
        <v>6.4255467668772304E-4</v>
      </c>
      <c r="E780" s="2">
        <v>2.2194831748492998E-2</v>
      </c>
      <c r="F780" s="2">
        <v>6.7749863983408397E-3</v>
      </c>
      <c r="G780" s="1">
        <f t="shared" si="36"/>
        <v>0</v>
      </c>
      <c r="H780" s="1">
        <f t="shared" si="37"/>
        <v>0</v>
      </c>
      <c r="I780" s="1">
        <f t="shared" si="38"/>
        <v>0</v>
      </c>
    </row>
    <row r="781" spans="1:9" x14ac:dyDescent="0.2">
      <c r="A781" s="1">
        <v>161</v>
      </c>
      <c r="B781" s="1">
        <v>840</v>
      </c>
      <c r="C781" s="2">
        <v>0</v>
      </c>
      <c r="D781" s="2">
        <v>2.3880699547305501E-2</v>
      </c>
      <c r="E781" s="2">
        <v>0.23301642291699001</v>
      </c>
      <c r="F781" s="2">
        <v>9.5741738772630897E-2</v>
      </c>
      <c r="G781" s="1">
        <f t="shared" si="36"/>
        <v>0</v>
      </c>
      <c r="H781" s="1">
        <f t="shared" si="37"/>
        <v>0</v>
      </c>
      <c r="I781" s="1">
        <f t="shared" si="38"/>
        <v>0</v>
      </c>
    </row>
    <row r="782" spans="1:9" x14ac:dyDescent="0.2">
      <c r="A782" s="1">
        <v>161</v>
      </c>
      <c r="B782" s="1">
        <v>846</v>
      </c>
      <c r="C782" s="2">
        <v>0</v>
      </c>
      <c r="D782" s="2">
        <v>5.1293159937813498E-2</v>
      </c>
      <c r="E782" s="2">
        <v>0.34772131198224099</v>
      </c>
      <c r="F782" s="2">
        <v>0.13894303004963099</v>
      </c>
      <c r="G782" s="1">
        <f t="shared" si="36"/>
        <v>0</v>
      </c>
      <c r="H782" s="1">
        <f t="shared" si="37"/>
        <v>0</v>
      </c>
      <c r="I782" s="1">
        <f t="shared" si="38"/>
        <v>0</v>
      </c>
    </row>
    <row r="783" spans="1:9" x14ac:dyDescent="0.2">
      <c r="A783" s="1">
        <v>161</v>
      </c>
      <c r="B783" s="1">
        <v>849</v>
      </c>
      <c r="C783" s="2">
        <v>0</v>
      </c>
      <c r="D783" s="2">
        <v>3.5899896820808401E-2</v>
      </c>
      <c r="E783" s="2">
        <v>0.29638536643369701</v>
      </c>
      <c r="F783" s="2">
        <v>0.123288718551294</v>
      </c>
      <c r="G783" s="1">
        <f t="shared" si="36"/>
        <v>0</v>
      </c>
      <c r="H783" s="1">
        <f t="shared" si="37"/>
        <v>0</v>
      </c>
      <c r="I783" s="1">
        <f t="shared" si="38"/>
        <v>0</v>
      </c>
    </row>
    <row r="784" spans="1:9" x14ac:dyDescent="0.2">
      <c r="A784" s="1">
        <v>161</v>
      </c>
      <c r="B784" s="1">
        <v>851</v>
      </c>
      <c r="C784" s="2">
        <v>0</v>
      </c>
      <c r="D784" s="2">
        <v>0.174055118149511</v>
      </c>
      <c r="E784" s="2">
        <v>1.47900398013931</v>
      </c>
      <c r="F784" s="2">
        <v>0.79469201160438296</v>
      </c>
      <c r="G784" s="1">
        <f t="shared" si="36"/>
        <v>0</v>
      </c>
      <c r="H784" s="1">
        <f t="shared" si="37"/>
        <v>0</v>
      </c>
      <c r="I784" s="1">
        <f t="shared" si="38"/>
        <v>0</v>
      </c>
    </row>
    <row r="785" spans="1:9" x14ac:dyDescent="0.2">
      <c r="A785" s="1">
        <v>161</v>
      </c>
      <c r="B785" s="1">
        <v>860</v>
      </c>
      <c r="C785" s="2">
        <v>0</v>
      </c>
      <c r="D785" s="2">
        <v>5.7032018534130202E-2</v>
      </c>
      <c r="E785" s="2">
        <v>0.41566878019511899</v>
      </c>
      <c r="F785" s="2">
        <v>0.20230505528843401</v>
      </c>
      <c r="G785" s="1">
        <f t="shared" si="36"/>
        <v>0</v>
      </c>
      <c r="H785" s="1">
        <f t="shared" si="37"/>
        <v>0</v>
      </c>
      <c r="I785" s="1">
        <f t="shared" si="38"/>
        <v>0</v>
      </c>
    </row>
    <row r="786" spans="1:9" x14ac:dyDescent="0.2">
      <c r="A786" s="1">
        <v>163</v>
      </c>
      <c r="B786" s="1">
        <v>101</v>
      </c>
      <c r="C786" s="2">
        <v>0</v>
      </c>
      <c r="D786" s="2">
        <v>94.308587428807598</v>
      </c>
      <c r="E786" s="2">
        <v>256.42566382155599</v>
      </c>
      <c r="F786" s="2">
        <v>126.860453176273</v>
      </c>
      <c r="G786" s="1">
        <f t="shared" si="36"/>
        <v>0</v>
      </c>
      <c r="H786" s="1">
        <f t="shared" si="37"/>
        <v>0</v>
      </c>
      <c r="I786" s="1">
        <f t="shared" si="38"/>
        <v>0</v>
      </c>
    </row>
    <row r="787" spans="1:9" x14ac:dyDescent="0.2">
      <c r="A787" s="1">
        <v>163</v>
      </c>
      <c r="B787" s="1">
        <v>147</v>
      </c>
      <c r="C787" s="2">
        <v>0</v>
      </c>
      <c r="D787" s="2">
        <v>9.6326614453646506</v>
      </c>
      <c r="E787" s="2">
        <v>37.927815897332003</v>
      </c>
      <c r="F787" s="2">
        <v>19.481727821766999</v>
      </c>
      <c r="G787" s="1">
        <f t="shared" si="36"/>
        <v>0</v>
      </c>
      <c r="H787" s="1">
        <f t="shared" si="37"/>
        <v>0</v>
      </c>
      <c r="I787" s="1">
        <f t="shared" si="38"/>
        <v>0</v>
      </c>
    </row>
    <row r="788" spans="1:9" x14ac:dyDescent="0.2">
      <c r="A788" s="1">
        <v>163</v>
      </c>
      <c r="B788" s="1">
        <v>151</v>
      </c>
      <c r="C788" s="2">
        <v>0</v>
      </c>
      <c r="D788" s="2">
        <v>10.656569556203699</v>
      </c>
      <c r="E788" s="2">
        <v>207.15865784896499</v>
      </c>
      <c r="F788" s="2">
        <v>56.739108897154402</v>
      </c>
      <c r="G788" s="1">
        <f t="shared" si="36"/>
        <v>0</v>
      </c>
      <c r="H788" s="1">
        <f t="shared" si="37"/>
        <v>0</v>
      </c>
      <c r="I788" s="1">
        <f t="shared" si="38"/>
        <v>0</v>
      </c>
    </row>
    <row r="789" spans="1:9" x14ac:dyDescent="0.2">
      <c r="A789" s="1">
        <v>163</v>
      </c>
      <c r="B789" s="1">
        <v>153</v>
      </c>
      <c r="C789" s="2">
        <v>0</v>
      </c>
      <c r="D789" s="2">
        <v>2.4779877589799102</v>
      </c>
      <c r="E789" s="2">
        <v>37.263775835221203</v>
      </c>
      <c r="F789" s="2">
        <v>19.616427263768902</v>
      </c>
      <c r="G789" s="1">
        <f t="shared" si="36"/>
        <v>0</v>
      </c>
      <c r="H789" s="1">
        <f t="shared" si="37"/>
        <v>0</v>
      </c>
      <c r="I789" s="1">
        <f t="shared" si="38"/>
        <v>0</v>
      </c>
    </row>
    <row r="790" spans="1:9" x14ac:dyDescent="0.2">
      <c r="A790" s="1">
        <v>163</v>
      </c>
      <c r="B790" s="1">
        <v>155</v>
      </c>
      <c r="C790" s="2">
        <v>0</v>
      </c>
      <c r="D790" s="2">
        <v>8.2659367568339803E-2</v>
      </c>
      <c r="E790" s="2">
        <v>12.415896324455399</v>
      </c>
      <c r="F790" s="2">
        <v>5.4062882670259604</v>
      </c>
      <c r="G790" s="1">
        <f t="shared" si="36"/>
        <v>0</v>
      </c>
      <c r="H790" s="1">
        <f t="shared" si="37"/>
        <v>0</v>
      </c>
      <c r="I790" s="1">
        <f t="shared" si="38"/>
        <v>0</v>
      </c>
    </row>
    <row r="791" spans="1:9" x14ac:dyDescent="0.2">
      <c r="A791" s="1">
        <v>163</v>
      </c>
      <c r="B791" s="1">
        <v>157</v>
      </c>
      <c r="C791" s="2">
        <v>0</v>
      </c>
      <c r="D791" s="2">
        <v>8.8676998195842298</v>
      </c>
      <c r="E791" s="2">
        <v>74.938681750434597</v>
      </c>
      <c r="F791" s="2">
        <v>54.024998544657102</v>
      </c>
      <c r="G791" s="1">
        <f t="shared" si="36"/>
        <v>0</v>
      </c>
      <c r="H791" s="1">
        <f t="shared" si="37"/>
        <v>0</v>
      </c>
      <c r="I791" s="1">
        <f t="shared" si="38"/>
        <v>0</v>
      </c>
    </row>
    <row r="792" spans="1:9" x14ac:dyDescent="0.2">
      <c r="A792" s="1">
        <v>163</v>
      </c>
      <c r="B792" s="1">
        <v>159</v>
      </c>
      <c r="C792" s="2">
        <v>0</v>
      </c>
      <c r="D792" s="2">
        <v>10.909488852769501</v>
      </c>
      <c r="E792" s="2">
        <v>219.15448859761401</v>
      </c>
      <c r="F792" s="2">
        <v>84.775772008745307</v>
      </c>
      <c r="G792" s="1">
        <f t="shared" si="36"/>
        <v>0</v>
      </c>
      <c r="H792" s="1">
        <f t="shared" si="37"/>
        <v>0</v>
      </c>
      <c r="I792" s="1">
        <f t="shared" si="38"/>
        <v>0</v>
      </c>
    </row>
    <row r="793" spans="1:9" x14ac:dyDescent="0.2">
      <c r="A793" s="1">
        <v>163</v>
      </c>
      <c r="B793" s="1">
        <v>161</v>
      </c>
      <c r="C793" s="2">
        <v>0</v>
      </c>
      <c r="D793" s="2">
        <v>0.51348975859718804</v>
      </c>
      <c r="E793" s="2">
        <v>69.186471213470199</v>
      </c>
      <c r="F793" s="2">
        <v>36.353239169518901</v>
      </c>
      <c r="G793" s="1">
        <f t="shared" si="36"/>
        <v>0</v>
      </c>
      <c r="H793" s="1">
        <f t="shared" si="37"/>
        <v>0</v>
      </c>
      <c r="I793" s="1">
        <f t="shared" si="38"/>
        <v>0</v>
      </c>
    </row>
    <row r="794" spans="1:9" x14ac:dyDescent="0.2">
      <c r="A794" s="1">
        <v>163</v>
      </c>
      <c r="B794" s="1">
        <v>163</v>
      </c>
      <c r="C794" s="2">
        <v>0</v>
      </c>
      <c r="D794" s="2">
        <v>14.829177737768999</v>
      </c>
      <c r="E794" s="2">
        <v>91.020204369733605</v>
      </c>
      <c r="F794" s="2">
        <v>67.544102756529995</v>
      </c>
      <c r="G794" s="1">
        <f t="shared" si="36"/>
        <v>0</v>
      </c>
      <c r="H794" s="1">
        <f t="shared" si="37"/>
        <v>0</v>
      </c>
      <c r="I794" s="1">
        <f t="shared" si="38"/>
        <v>0</v>
      </c>
    </row>
    <row r="795" spans="1:9" x14ac:dyDescent="0.2">
      <c r="A795" s="1">
        <v>163</v>
      </c>
      <c r="B795" s="1">
        <v>165</v>
      </c>
      <c r="C795" s="2">
        <v>0</v>
      </c>
      <c r="D795" s="2">
        <v>2.7427733535185999</v>
      </c>
      <c r="E795" s="2">
        <v>38.029083670480802</v>
      </c>
      <c r="F795" s="2">
        <v>18.330653595010499</v>
      </c>
      <c r="G795" s="1">
        <f t="shared" si="36"/>
        <v>0</v>
      </c>
      <c r="H795" s="1">
        <f t="shared" si="37"/>
        <v>0</v>
      </c>
      <c r="I795" s="1">
        <f t="shared" si="38"/>
        <v>0</v>
      </c>
    </row>
    <row r="796" spans="1:9" x14ac:dyDescent="0.2">
      <c r="A796" s="1">
        <v>163</v>
      </c>
      <c r="B796" s="1">
        <v>167</v>
      </c>
      <c r="C796" s="2">
        <v>0</v>
      </c>
      <c r="D796" s="2">
        <v>1.79458781208814</v>
      </c>
      <c r="E796" s="2">
        <v>55.359492937939599</v>
      </c>
      <c r="F796" s="2">
        <v>27.575721214412599</v>
      </c>
      <c r="G796" s="1">
        <f t="shared" si="36"/>
        <v>0</v>
      </c>
      <c r="H796" s="1">
        <f t="shared" si="37"/>
        <v>0</v>
      </c>
      <c r="I796" s="1">
        <f t="shared" si="38"/>
        <v>0</v>
      </c>
    </row>
    <row r="797" spans="1:9" x14ac:dyDescent="0.2">
      <c r="A797" s="1">
        <v>163</v>
      </c>
      <c r="B797" s="1">
        <v>169</v>
      </c>
      <c r="C797" s="2">
        <v>0</v>
      </c>
      <c r="D797" s="2">
        <v>5.0426703812495397</v>
      </c>
      <c r="E797" s="2">
        <v>45.1661828177457</v>
      </c>
      <c r="F797" s="2">
        <v>20.7894249879973</v>
      </c>
      <c r="G797" s="1">
        <f t="shared" si="36"/>
        <v>0</v>
      </c>
      <c r="H797" s="1">
        <f t="shared" si="37"/>
        <v>0</v>
      </c>
      <c r="I797" s="1">
        <f t="shared" si="38"/>
        <v>0</v>
      </c>
    </row>
    <row r="798" spans="1:9" x14ac:dyDescent="0.2">
      <c r="A798" s="1">
        <v>163</v>
      </c>
      <c r="B798" s="1">
        <v>173</v>
      </c>
      <c r="C798" s="2">
        <v>0</v>
      </c>
      <c r="D798" s="2">
        <v>5.5397039626513997</v>
      </c>
      <c r="E798" s="2">
        <v>44.893142186705496</v>
      </c>
      <c r="F798" s="2">
        <v>39.0396048876501</v>
      </c>
      <c r="G798" s="1">
        <f t="shared" si="36"/>
        <v>0</v>
      </c>
      <c r="H798" s="1">
        <f t="shared" si="37"/>
        <v>0</v>
      </c>
      <c r="I798" s="1">
        <f t="shared" si="38"/>
        <v>0</v>
      </c>
    </row>
    <row r="799" spans="1:9" x14ac:dyDescent="0.2">
      <c r="A799" s="1">
        <v>163</v>
      </c>
      <c r="B799" s="1">
        <v>175</v>
      </c>
      <c r="C799" s="2">
        <v>0</v>
      </c>
      <c r="D799" s="2">
        <v>2.2185412854787501</v>
      </c>
      <c r="E799" s="2">
        <v>85.570455864872201</v>
      </c>
      <c r="F799" s="2">
        <v>33.772365448938203</v>
      </c>
      <c r="G799" s="1">
        <f t="shared" si="36"/>
        <v>0</v>
      </c>
      <c r="H799" s="1">
        <f t="shared" si="37"/>
        <v>0</v>
      </c>
      <c r="I799" s="1">
        <f t="shared" si="38"/>
        <v>0</v>
      </c>
    </row>
    <row r="800" spans="1:9" x14ac:dyDescent="0.2">
      <c r="A800" s="1">
        <v>163</v>
      </c>
      <c r="B800" s="1">
        <v>183</v>
      </c>
      <c r="C800" s="2">
        <v>0</v>
      </c>
      <c r="D800" s="2">
        <v>0.64605833967743798</v>
      </c>
      <c r="E800" s="2">
        <v>17.586562383148699</v>
      </c>
      <c r="F800" s="2">
        <v>8.1958726205048205</v>
      </c>
      <c r="G800" s="1">
        <f t="shared" si="36"/>
        <v>0</v>
      </c>
      <c r="H800" s="1">
        <f t="shared" si="37"/>
        <v>0</v>
      </c>
      <c r="I800" s="1">
        <f t="shared" si="38"/>
        <v>0</v>
      </c>
    </row>
    <row r="801" spans="1:9" x14ac:dyDescent="0.2">
      <c r="A801" s="1">
        <v>163</v>
      </c>
      <c r="B801" s="1">
        <v>185</v>
      </c>
      <c r="C801" s="2">
        <v>0</v>
      </c>
      <c r="D801" s="2">
        <v>2.0743122575931898</v>
      </c>
      <c r="E801" s="2">
        <v>94.569052886668899</v>
      </c>
      <c r="F801" s="2">
        <v>20.646254784886001</v>
      </c>
      <c r="G801" s="1">
        <f t="shared" si="36"/>
        <v>0</v>
      </c>
      <c r="H801" s="1">
        <f t="shared" si="37"/>
        <v>0</v>
      </c>
      <c r="I801" s="1">
        <f t="shared" si="38"/>
        <v>0</v>
      </c>
    </row>
    <row r="802" spans="1:9" x14ac:dyDescent="0.2">
      <c r="A802" s="1">
        <v>163</v>
      </c>
      <c r="B802" s="1">
        <v>187</v>
      </c>
      <c r="C802" s="2">
        <v>0</v>
      </c>
      <c r="D802" s="2">
        <v>0.38880082949344802</v>
      </c>
      <c r="E802" s="2">
        <v>12.954135585750899</v>
      </c>
      <c r="F802" s="2">
        <v>7.3405819898471201</v>
      </c>
      <c r="G802" s="1">
        <f t="shared" si="36"/>
        <v>0</v>
      </c>
      <c r="H802" s="1">
        <f t="shared" si="37"/>
        <v>0</v>
      </c>
      <c r="I802" s="1">
        <f t="shared" si="38"/>
        <v>0</v>
      </c>
    </row>
    <row r="803" spans="1:9" x14ac:dyDescent="0.2">
      <c r="A803" s="1">
        <v>163</v>
      </c>
      <c r="B803" s="1">
        <v>190</v>
      </c>
      <c r="C803" s="2">
        <v>0</v>
      </c>
      <c r="D803" s="2">
        <v>2.6628834517332498</v>
      </c>
      <c r="E803" s="2">
        <v>28.219570250614201</v>
      </c>
      <c r="F803" s="2">
        <v>23.004792218795</v>
      </c>
      <c r="G803" s="1">
        <f t="shared" si="36"/>
        <v>0</v>
      </c>
      <c r="H803" s="1">
        <f t="shared" si="37"/>
        <v>0</v>
      </c>
      <c r="I803" s="1">
        <f t="shared" si="38"/>
        <v>0</v>
      </c>
    </row>
    <row r="804" spans="1:9" x14ac:dyDescent="0.2">
      <c r="A804" s="1">
        <v>163</v>
      </c>
      <c r="B804" s="1">
        <v>201</v>
      </c>
      <c r="C804" s="2">
        <v>0</v>
      </c>
      <c r="D804" s="2">
        <v>0.74450222546147404</v>
      </c>
      <c r="E804" s="2">
        <v>15.936635902086</v>
      </c>
      <c r="F804" s="2">
        <v>10.4830889537188</v>
      </c>
      <c r="G804" s="1">
        <f t="shared" si="36"/>
        <v>0</v>
      </c>
      <c r="H804" s="1">
        <f t="shared" si="37"/>
        <v>0</v>
      </c>
      <c r="I804" s="1">
        <f t="shared" si="38"/>
        <v>0</v>
      </c>
    </row>
    <row r="805" spans="1:9" x14ac:dyDescent="0.2">
      <c r="A805" s="1">
        <v>163</v>
      </c>
      <c r="B805" s="1">
        <v>210</v>
      </c>
      <c r="C805" s="2">
        <v>0</v>
      </c>
      <c r="D805" s="2">
        <v>0.61805129163167305</v>
      </c>
      <c r="E805" s="2">
        <v>17.158489374971399</v>
      </c>
      <c r="F805" s="2">
        <v>6.9372233879330496</v>
      </c>
      <c r="G805" s="1">
        <f t="shared" si="36"/>
        <v>0</v>
      </c>
      <c r="H805" s="1">
        <f t="shared" si="37"/>
        <v>0</v>
      </c>
      <c r="I805" s="1">
        <f t="shared" si="38"/>
        <v>0</v>
      </c>
    </row>
    <row r="806" spans="1:9" x14ac:dyDescent="0.2">
      <c r="A806" s="1">
        <v>163</v>
      </c>
      <c r="B806" s="1">
        <v>217</v>
      </c>
      <c r="C806" s="2">
        <v>0</v>
      </c>
      <c r="D806" s="2">
        <v>0.39078714840513801</v>
      </c>
      <c r="E806" s="2">
        <v>23.078161549296102</v>
      </c>
      <c r="F806" s="2">
        <v>8.7130502452128002</v>
      </c>
      <c r="G806" s="1">
        <f t="shared" si="36"/>
        <v>0</v>
      </c>
      <c r="H806" s="1">
        <f t="shared" si="37"/>
        <v>0</v>
      </c>
      <c r="I806" s="1">
        <f t="shared" si="38"/>
        <v>0</v>
      </c>
    </row>
    <row r="807" spans="1:9" x14ac:dyDescent="0.2">
      <c r="A807" s="1">
        <v>163</v>
      </c>
      <c r="B807" s="1">
        <v>219</v>
      </c>
      <c r="C807" s="2">
        <v>0</v>
      </c>
      <c r="D807" s="2">
        <v>0.59448700504253804</v>
      </c>
      <c r="E807" s="2">
        <v>22.993693436568702</v>
      </c>
      <c r="F807" s="2">
        <v>15.8856111120876</v>
      </c>
      <c r="G807" s="1">
        <f t="shared" si="36"/>
        <v>0</v>
      </c>
      <c r="H807" s="1">
        <f t="shared" si="37"/>
        <v>0</v>
      </c>
      <c r="I807" s="1">
        <f t="shared" si="38"/>
        <v>0</v>
      </c>
    </row>
    <row r="808" spans="1:9" x14ac:dyDescent="0.2">
      <c r="A808" s="1">
        <v>163</v>
      </c>
      <c r="B808" s="1">
        <v>223</v>
      </c>
      <c r="C808" s="2">
        <v>0</v>
      </c>
      <c r="D808" s="2">
        <v>0.26383509338575101</v>
      </c>
      <c r="E808" s="2">
        <v>11.048498972173499</v>
      </c>
      <c r="F808" s="2">
        <v>3.6839635969809001</v>
      </c>
      <c r="G808" s="1">
        <f t="shared" si="36"/>
        <v>0</v>
      </c>
      <c r="H808" s="1">
        <f t="shared" si="37"/>
        <v>0</v>
      </c>
      <c r="I808" s="1">
        <f t="shared" si="38"/>
        <v>0</v>
      </c>
    </row>
    <row r="809" spans="1:9" x14ac:dyDescent="0.2">
      <c r="A809" s="1">
        <v>163</v>
      </c>
      <c r="B809" s="1">
        <v>230</v>
      </c>
      <c r="C809" s="2">
        <v>0</v>
      </c>
      <c r="D809" s="2">
        <v>1.74725910646362</v>
      </c>
      <c r="E809" s="2">
        <v>38.200455932008502</v>
      </c>
      <c r="F809" s="2">
        <v>23.868717144479898</v>
      </c>
      <c r="G809" s="1">
        <f t="shared" si="36"/>
        <v>0</v>
      </c>
      <c r="H809" s="1">
        <f t="shared" si="37"/>
        <v>0</v>
      </c>
      <c r="I809" s="1">
        <f t="shared" si="38"/>
        <v>0</v>
      </c>
    </row>
    <row r="810" spans="1:9" x14ac:dyDescent="0.2">
      <c r="A810" s="1">
        <v>163</v>
      </c>
      <c r="B810" s="1">
        <v>240</v>
      </c>
      <c r="C810" s="2">
        <v>0</v>
      </c>
      <c r="D810" s="2">
        <v>1.91185228191898</v>
      </c>
      <c r="E810" s="2">
        <v>90.428010870062295</v>
      </c>
      <c r="F810" s="2">
        <v>29.761544109103902</v>
      </c>
      <c r="G810" s="1">
        <f t="shared" si="36"/>
        <v>0</v>
      </c>
      <c r="H810" s="1">
        <f t="shared" si="37"/>
        <v>0</v>
      </c>
      <c r="I810" s="1">
        <f t="shared" si="38"/>
        <v>0</v>
      </c>
    </row>
    <row r="811" spans="1:9" x14ac:dyDescent="0.2">
      <c r="A811" s="1">
        <v>163</v>
      </c>
      <c r="B811" s="1">
        <v>250</v>
      </c>
      <c r="C811" s="2">
        <v>0</v>
      </c>
      <c r="D811" s="2">
        <v>0.59855705615132104</v>
      </c>
      <c r="E811" s="2">
        <v>26.843613621667799</v>
      </c>
      <c r="F811" s="2">
        <v>14.222717976816099</v>
      </c>
      <c r="G811" s="1">
        <f t="shared" si="36"/>
        <v>0</v>
      </c>
      <c r="H811" s="1">
        <f t="shared" si="37"/>
        <v>0</v>
      </c>
      <c r="I811" s="1">
        <f t="shared" si="38"/>
        <v>0</v>
      </c>
    </row>
    <row r="812" spans="1:9" x14ac:dyDescent="0.2">
      <c r="A812" s="1">
        <v>163</v>
      </c>
      <c r="B812" s="1">
        <v>253</v>
      </c>
      <c r="C812" s="2">
        <v>0</v>
      </c>
      <c r="D812" s="2">
        <v>0.53172205532177896</v>
      </c>
      <c r="E812" s="2">
        <v>22.480079628643601</v>
      </c>
      <c r="F812" s="2">
        <v>14.407699282892301</v>
      </c>
      <c r="G812" s="1">
        <f t="shared" si="36"/>
        <v>0</v>
      </c>
      <c r="H812" s="1">
        <f t="shared" si="37"/>
        <v>0</v>
      </c>
      <c r="I812" s="1">
        <f t="shared" si="38"/>
        <v>0</v>
      </c>
    </row>
    <row r="813" spans="1:9" x14ac:dyDescent="0.2">
      <c r="A813" s="1">
        <v>163</v>
      </c>
      <c r="B813" s="1">
        <v>259</v>
      </c>
      <c r="C813" s="2">
        <v>0</v>
      </c>
      <c r="D813" s="2">
        <v>0.40733496624670801</v>
      </c>
      <c r="E813" s="2">
        <v>21.4944615018467</v>
      </c>
      <c r="F813" s="2">
        <v>14.338809147593601</v>
      </c>
      <c r="G813" s="1">
        <f t="shared" si="36"/>
        <v>0</v>
      </c>
      <c r="H813" s="1">
        <f t="shared" si="37"/>
        <v>0</v>
      </c>
      <c r="I813" s="1">
        <f t="shared" si="38"/>
        <v>0</v>
      </c>
    </row>
    <row r="814" spans="1:9" x14ac:dyDescent="0.2">
      <c r="A814" s="1">
        <v>163</v>
      </c>
      <c r="B814" s="1">
        <v>260</v>
      </c>
      <c r="C814" s="2">
        <v>0</v>
      </c>
      <c r="D814" s="2">
        <v>0.14373210149688001</v>
      </c>
      <c r="E814" s="2">
        <v>10.867597873810199</v>
      </c>
      <c r="F814" s="2">
        <v>7.4211725650238796</v>
      </c>
      <c r="G814" s="1">
        <f t="shared" si="36"/>
        <v>0</v>
      </c>
      <c r="H814" s="1">
        <f t="shared" si="37"/>
        <v>0</v>
      </c>
      <c r="I814" s="1">
        <f t="shared" si="38"/>
        <v>0</v>
      </c>
    </row>
    <row r="815" spans="1:9" x14ac:dyDescent="0.2">
      <c r="A815" s="1">
        <v>163</v>
      </c>
      <c r="B815" s="1">
        <v>265</v>
      </c>
      <c r="C815" s="2">
        <v>0</v>
      </c>
      <c r="D815" s="2">
        <v>1.0617541682004199</v>
      </c>
      <c r="E815" s="2">
        <v>66.238399354493595</v>
      </c>
      <c r="F815" s="2">
        <v>31.266175231547098</v>
      </c>
      <c r="G815" s="1">
        <f t="shared" si="36"/>
        <v>0</v>
      </c>
      <c r="H815" s="1">
        <f t="shared" si="37"/>
        <v>0</v>
      </c>
      <c r="I815" s="1">
        <f t="shared" si="38"/>
        <v>0</v>
      </c>
    </row>
    <row r="816" spans="1:9" x14ac:dyDescent="0.2">
      <c r="A816" s="1">
        <v>163</v>
      </c>
      <c r="B816" s="1">
        <v>269</v>
      </c>
      <c r="C816" s="2">
        <v>0</v>
      </c>
      <c r="D816" s="2">
        <v>0.22071234680333901</v>
      </c>
      <c r="E816" s="2">
        <v>7.8712138833943799</v>
      </c>
      <c r="F816" s="2">
        <v>6.1170365711150199</v>
      </c>
      <c r="G816" s="1">
        <f t="shared" si="36"/>
        <v>0</v>
      </c>
      <c r="H816" s="1">
        <f t="shared" si="37"/>
        <v>0</v>
      </c>
      <c r="I816" s="1">
        <f t="shared" si="38"/>
        <v>0</v>
      </c>
    </row>
    <row r="817" spans="1:9" x14ac:dyDescent="0.2">
      <c r="A817" s="1">
        <v>163</v>
      </c>
      <c r="B817" s="1">
        <v>270</v>
      </c>
      <c r="C817" s="2">
        <v>0</v>
      </c>
      <c r="D817" s="2">
        <v>0.112414522384142</v>
      </c>
      <c r="E817" s="2">
        <v>15.028804088013199</v>
      </c>
      <c r="F817" s="2">
        <v>10.953763819656199</v>
      </c>
      <c r="G817" s="1">
        <f t="shared" si="36"/>
        <v>0</v>
      </c>
      <c r="H817" s="1">
        <f t="shared" si="37"/>
        <v>0</v>
      </c>
      <c r="I817" s="1">
        <f t="shared" si="38"/>
        <v>0</v>
      </c>
    </row>
    <row r="818" spans="1:9" x14ac:dyDescent="0.2">
      <c r="A818" s="1">
        <v>163</v>
      </c>
      <c r="B818" s="1">
        <v>306</v>
      </c>
      <c r="C818" s="2">
        <v>0</v>
      </c>
      <c r="D818" s="2">
        <v>0.102743472373049</v>
      </c>
      <c r="E818" s="2">
        <v>4.1428964482565798</v>
      </c>
      <c r="F818" s="2">
        <v>2.7591535761321202</v>
      </c>
      <c r="G818" s="1">
        <f t="shared" si="36"/>
        <v>0</v>
      </c>
      <c r="H818" s="1">
        <f t="shared" si="37"/>
        <v>0</v>
      </c>
      <c r="I818" s="1">
        <f t="shared" si="38"/>
        <v>0</v>
      </c>
    </row>
    <row r="819" spans="1:9" x14ac:dyDescent="0.2">
      <c r="A819" s="1">
        <v>163</v>
      </c>
      <c r="B819" s="1">
        <v>316</v>
      </c>
      <c r="C819" s="2">
        <v>0</v>
      </c>
      <c r="D819" s="2">
        <v>0.35905102757783403</v>
      </c>
      <c r="E819" s="2">
        <v>9.8380597667819494</v>
      </c>
      <c r="F819" s="2">
        <v>6.4827665895936697</v>
      </c>
      <c r="G819" s="1">
        <f t="shared" si="36"/>
        <v>0</v>
      </c>
      <c r="H819" s="1">
        <f t="shared" si="37"/>
        <v>0</v>
      </c>
      <c r="I819" s="1">
        <f t="shared" si="38"/>
        <v>0</v>
      </c>
    </row>
    <row r="820" spans="1:9" x14ac:dyDescent="0.2">
      <c r="A820" s="1">
        <v>163</v>
      </c>
      <c r="B820" s="1">
        <v>320</v>
      </c>
      <c r="C820" s="2">
        <v>0</v>
      </c>
      <c r="D820" s="2">
        <v>0.26403344308232601</v>
      </c>
      <c r="E820" s="2">
        <v>3.9659463084681201</v>
      </c>
      <c r="F820" s="2">
        <v>2.9464804420567798</v>
      </c>
      <c r="G820" s="1">
        <f t="shared" si="36"/>
        <v>0</v>
      </c>
      <c r="H820" s="1">
        <f t="shared" si="37"/>
        <v>0</v>
      </c>
      <c r="I820" s="1">
        <f t="shared" si="38"/>
        <v>0</v>
      </c>
    </row>
    <row r="821" spans="1:9" x14ac:dyDescent="0.2">
      <c r="A821" s="1">
        <v>163</v>
      </c>
      <c r="B821" s="1">
        <v>326</v>
      </c>
      <c r="C821" s="2">
        <v>0</v>
      </c>
      <c r="D821" s="2">
        <v>0.18229140592632101</v>
      </c>
      <c r="E821" s="2">
        <v>4.3697310567713403</v>
      </c>
      <c r="F821" s="2">
        <v>2.95705641231871</v>
      </c>
      <c r="G821" s="1">
        <f t="shared" si="36"/>
        <v>0</v>
      </c>
      <c r="H821" s="1">
        <f t="shared" si="37"/>
        <v>0</v>
      </c>
      <c r="I821" s="1">
        <f t="shared" si="38"/>
        <v>0</v>
      </c>
    </row>
    <row r="822" spans="1:9" x14ac:dyDescent="0.2">
      <c r="A822" s="1">
        <v>163</v>
      </c>
      <c r="B822" s="1">
        <v>329</v>
      </c>
      <c r="C822" s="2">
        <v>0</v>
      </c>
      <c r="D822" s="2">
        <v>0.44725851718248999</v>
      </c>
      <c r="E822" s="2">
        <v>3.7726357586652699</v>
      </c>
      <c r="F822" s="2">
        <v>2.7244920764787799</v>
      </c>
      <c r="G822" s="1">
        <f t="shared" si="36"/>
        <v>0</v>
      </c>
      <c r="H822" s="1">
        <f t="shared" si="37"/>
        <v>0</v>
      </c>
      <c r="I822" s="1">
        <f t="shared" si="38"/>
        <v>0</v>
      </c>
    </row>
    <row r="823" spans="1:9" x14ac:dyDescent="0.2">
      <c r="A823" s="1">
        <v>163</v>
      </c>
      <c r="B823" s="1">
        <v>330</v>
      </c>
      <c r="C823" s="2">
        <v>0</v>
      </c>
      <c r="D823" s="2">
        <v>0.53786335170138999</v>
      </c>
      <c r="E823" s="2">
        <v>5.7004206123738204</v>
      </c>
      <c r="F823" s="2">
        <v>3.2974253221268599</v>
      </c>
      <c r="G823" s="1">
        <f t="shared" si="36"/>
        <v>0</v>
      </c>
      <c r="H823" s="1">
        <f t="shared" si="37"/>
        <v>0</v>
      </c>
      <c r="I823" s="1">
        <f t="shared" si="38"/>
        <v>0</v>
      </c>
    </row>
    <row r="824" spans="1:9" x14ac:dyDescent="0.2">
      <c r="A824" s="1">
        <v>163</v>
      </c>
      <c r="B824" s="1">
        <v>336</v>
      </c>
      <c r="C824" s="2">
        <v>0</v>
      </c>
      <c r="D824" s="2">
        <v>8.5700636987894499E-2</v>
      </c>
      <c r="E824" s="2">
        <v>2.90278646546358</v>
      </c>
      <c r="F824" s="2">
        <v>2.0663536832871601</v>
      </c>
      <c r="G824" s="1">
        <f t="shared" si="36"/>
        <v>0</v>
      </c>
      <c r="H824" s="1">
        <f t="shared" si="37"/>
        <v>0</v>
      </c>
      <c r="I824" s="1">
        <f t="shared" si="38"/>
        <v>0</v>
      </c>
    </row>
    <row r="825" spans="1:9" x14ac:dyDescent="0.2">
      <c r="A825" s="1">
        <v>163</v>
      </c>
      <c r="B825" s="1">
        <v>340</v>
      </c>
      <c r="C825" s="2">
        <v>0</v>
      </c>
      <c r="D825" s="2">
        <v>0.35205743594588101</v>
      </c>
      <c r="E825" s="2">
        <v>2.5501136305610999</v>
      </c>
      <c r="F825" s="2">
        <v>1.6791715828148901</v>
      </c>
      <c r="G825" s="1">
        <f t="shared" si="36"/>
        <v>0</v>
      </c>
      <c r="H825" s="1">
        <f t="shared" si="37"/>
        <v>0</v>
      </c>
      <c r="I825" s="1">
        <f t="shared" si="38"/>
        <v>0</v>
      </c>
    </row>
    <row r="826" spans="1:9" x14ac:dyDescent="0.2">
      <c r="A826" s="1">
        <v>163</v>
      </c>
      <c r="B826" s="1">
        <v>350</v>
      </c>
      <c r="C826" s="2">
        <v>0</v>
      </c>
      <c r="D826" s="2">
        <v>0.17663352637328</v>
      </c>
      <c r="E826" s="2">
        <v>5.2135891399811998</v>
      </c>
      <c r="F826" s="2">
        <v>3.84164825365588</v>
      </c>
      <c r="G826" s="1">
        <f t="shared" si="36"/>
        <v>0</v>
      </c>
      <c r="H826" s="1">
        <f t="shared" si="37"/>
        <v>0</v>
      </c>
      <c r="I826" s="1">
        <f t="shared" si="38"/>
        <v>0</v>
      </c>
    </row>
    <row r="827" spans="1:9" x14ac:dyDescent="0.2">
      <c r="A827" s="1">
        <v>163</v>
      </c>
      <c r="B827" s="1">
        <v>360</v>
      </c>
      <c r="C827" s="2">
        <v>0</v>
      </c>
      <c r="D827" s="2">
        <v>0.246838711378359</v>
      </c>
      <c r="E827" s="2">
        <v>1.94507714087922</v>
      </c>
      <c r="F827" s="2">
        <v>1.35837860895208</v>
      </c>
      <c r="G827" s="1">
        <f t="shared" si="36"/>
        <v>0</v>
      </c>
      <c r="H827" s="1">
        <f t="shared" si="37"/>
        <v>0</v>
      </c>
      <c r="I827" s="1">
        <f t="shared" si="38"/>
        <v>0</v>
      </c>
    </row>
    <row r="828" spans="1:9" x14ac:dyDescent="0.2">
      <c r="A828" s="1">
        <v>163</v>
      </c>
      <c r="B828" s="1">
        <v>370</v>
      </c>
      <c r="C828" s="2">
        <v>0</v>
      </c>
      <c r="D828" s="2">
        <v>0.62857290689817102</v>
      </c>
      <c r="E828" s="2">
        <v>5.9178243442656804</v>
      </c>
      <c r="F828" s="2">
        <v>4.33916965203389</v>
      </c>
      <c r="G828" s="1">
        <f t="shared" si="36"/>
        <v>0</v>
      </c>
      <c r="H828" s="1">
        <f t="shared" si="37"/>
        <v>0</v>
      </c>
      <c r="I828" s="1">
        <f t="shared" si="38"/>
        <v>0</v>
      </c>
    </row>
    <row r="829" spans="1:9" x14ac:dyDescent="0.2">
      <c r="A829" s="1">
        <v>163</v>
      </c>
      <c r="B829" s="1">
        <v>376</v>
      </c>
      <c r="C829" s="2">
        <v>0</v>
      </c>
      <c r="D829" s="2">
        <v>0.67962752025016504</v>
      </c>
      <c r="E829" s="2">
        <v>3.6243295840831702</v>
      </c>
      <c r="F829" s="2">
        <v>2.70955257224341</v>
      </c>
      <c r="G829" s="1">
        <f t="shared" si="36"/>
        <v>0</v>
      </c>
      <c r="H829" s="1">
        <f t="shared" si="37"/>
        <v>0</v>
      </c>
      <c r="I829" s="1">
        <f t="shared" si="38"/>
        <v>0</v>
      </c>
    </row>
    <row r="830" spans="1:9" x14ac:dyDescent="0.2">
      <c r="A830" s="1">
        <v>163</v>
      </c>
      <c r="B830" s="1">
        <v>390</v>
      </c>
      <c r="C830" s="2">
        <v>0</v>
      </c>
      <c r="D830" s="2">
        <v>0.21316743458953599</v>
      </c>
      <c r="E830" s="2">
        <v>3.7906515175418498</v>
      </c>
      <c r="F830" s="2">
        <v>2.8669268291887402</v>
      </c>
      <c r="G830" s="1">
        <f t="shared" si="36"/>
        <v>0</v>
      </c>
      <c r="H830" s="1">
        <f t="shared" si="37"/>
        <v>0</v>
      </c>
      <c r="I830" s="1">
        <f t="shared" si="38"/>
        <v>0</v>
      </c>
    </row>
    <row r="831" spans="1:9" x14ac:dyDescent="0.2">
      <c r="A831" s="1">
        <v>163</v>
      </c>
      <c r="B831" s="1">
        <v>400</v>
      </c>
      <c r="C831" s="2">
        <v>0</v>
      </c>
      <c r="D831" s="2">
        <v>2.8415790584233502E-2</v>
      </c>
      <c r="E831" s="2">
        <v>0.295656076285923</v>
      </c>
      <c r="F831" s="2">
        <v>0.14693877242939399</v>
      </c>
      <c r="G831" s="1">
        <f t="shared" si="36"/>
        <v>0</v>
      </c>
      <c r="H831" s="1">
        <f t="shared" si="37"/>
        <v>0</v>
      </c>
      <c r="I831" s="1">
        <f t="shared" si="38"/>
        <v>0</v>
      </c>
    </row>
    <row r="832" spans="1:9" x14ac:dyDescent="0.2">
      <c r="A832" s="1">
        <v>163</v>
      </c>
      <c r="B832" s="1">
        <v>410</v>
      </c>
      <c r="C832" s="2">
        <v>0</v>
      </c>
      <c r="D832" s="2">
        <v>0.20006355844816401</v>
      </c>
      <c r="E832" s="2">
        <v>0.63966628902198897</v>
      </c>
      <c r="F832" s="2">
        <v>0.248098073811889</v>
      </c>
      <c r="G832" s="1">
        <f t="shared" si="36"/>
        <v>0</v>
      </c>
      <c r="H832" s="1">
        <f t="shared" si="37"/>
        <v>0</v>
      </c>
      <c r="I832" s="1">
        <f t="shared" si="38"/>
        <v>0</v>
      </c>
    </row>
    <row r="833" spans="1:9" x14ac:dyDescent="0.2">
      <c r="A833" s="1">
        <v>163</v>
      </c>
      <c r="B833" s="1">
        <v>420</v>
      </c>
      <c r="C833" s="2">
        <v>0</v>
      </c>
      <c r="D833" s="2">
        <v>0.27201323085046197</v>
      </c>
      <c r="E833" s="2">
        <v>0.73284106544088001</v>
      </c>
      <c r="F833" s="2">
        <v>0.249436954106386</v>
      </c>
      <c r="G833" s="1">
        <f t="shared" si="36"/>
        <v>0</v>
      </c>
      <c r="H833" s="1">
        <f t="shared" si="37"/>
        <v>0</v>
      </c>
      <c r="I833" s="1">
        <f t="shared" si="38"/>
        <v>0</v>
      </c>
    </row>
    <row r="834" spans="1:9" x14ac:dyDescent="0.2">
      <c r="A834" s="1">
        <v>163</v>
      </c>
      <c r="B834" s="1">
        <v>430</v>
      </c>
      <c r="C834" s="2">
        <v>0</v>
      </c>
      <c r="D834" s="2">
        <v>0.30662562248380698</v>
      </c>
      <c r="E834" s="2">
        <v>1.0726974944530001</v>
      </c>
      <c r="F834" s="2">
        <v>0.363625517533535</v>
      </c>
      <c r="G834" s="1">
        <f t="shared" si="36"/>
        <v>0</v>
      </c>
      <c r="H834" s="1">
        <f t="shared" si="37"/>
        <v>0</v>
      </c>
      <c r="I834" s="1">
        <f t="shared" si="38"/>
        <v>0</v>
      </c>
    </row>
    <row r="835" spans="1:9" x14ac:dyDescent="0.2">
      <c r="A835" s="1">
        <v>163</v>
      </c>
      <c r="B835" s="1">
        <v>440</v>
      </c>
      <c r="C835" s="2">
        <v>0</v>
      </c>
      <c r="D835" s="2">
        <v>0.17977365969363701</v>
      </c>
      <c r="E835" s="2">
        <v>0.63936897489475097</v>
      </c>
      <c r="F835" s="2">
        <v>0.20688154369872799</v>
      </c>
      <c r="G835" s="1">
        <f t="shared" ref="G835:G898" si="39">SUMIF(A:A, A835, C:C)</f>
        <v>0</v>
      </c>
      <c r="H835" s="1">
        <f t="shared" ref="H835:H898" si="40">IF(G835&gt;0,C835 / G835,0)</f>
        <v>0</v>
      </c>
      <c r="I835" s="1">
        <f t="shared" ref="I835:I898" si="41">G835 / $L$2</f>
        <v>0</v>
      </c>
    </row>
    <row r="836" spans="1:9" x14ac:dyDescent="0.2">
      <c r="A836" s="1">
        <v>163</v>
      </c>
      <c r="B836" s="1">
        <v>450</v>
      </c>
      <c r="C836" s="2">
        <v>0</v>
      </c>
      <c r="D836" s="2">
        <v>0.45293100113485701</v>
      </c>
      <c r="E836" s="2">
        <v>0.95764284166216396</v>
      </c>
      <c r="F836" s="2">
        <v>0.28923392478191101</v>
      </c>
      <c r="G836" s="1">
        <f t="shared" si="39"/>
        <v>0</v>
      </c>
      <c r="H836" s="1">
        <f t="shared" si="40"/>
        <v>0</v>
      </c>
      <c r="I836" s="1">
        <f t="shared" si="41"/>
        <v>0</v>
      </c>
    </row>
    <row r="837" spans="1:9" x14ac:dyDescent="0.2">
      <c r="A837" s="1">
        <v>163</v>
      </c>
      <c r="B837" s="1">
        <v>461</v>
      </c>
      <c r="C837" s="2">
        <v>0</v>
      </c>
      <c r="D837" s="2">
        <v>4.0438690055161697</v>
      </c>
      <c r="E837" s="2">
        <v>4.2798261116713503</v>
      </c>
      <c r="F837" s="2">
        <v>1.60192014910717</v>
      </c>
      <c r="G837" s="1">
        <f t="shared" si="39"/>
        <v>0</v>
      </c>
      <c r="H837" s="1">
        <f t="shared" si="40"/>
        <v>0</v>
      </c>
      <c r="I837" s="1">
        <f t="shared" si="41"/>
        <v>0</v>
      </c>
    </row>
    <row r="838" spans="1:9" x14ac:dyDescent="0.2">
      <c r="A838" s="1">
        <v>163</v>
      </c>
      <c r="B838" s="1">
        <v>479</v>
      </c>
      <c r="C838" s="2">
        <v>0</v>
      </c>
      <c r="D838" s="2">
        <v>0.27205261916526502</v>
      </c>
      <c r="E838" s="2">
        <v>1.1338299416368001</v>
      </c>
      <c r="F838" s="2">
        <v>0.41655932027976</v>
      </c>
      <c r="G838" s="1">
        <f t="shared" si="39"/>
        <v>0</v>
      </c>
      <c r="H838" s="1">
        <f t="shared" si="40"/>
        <v>0</v>
      </c>
      <c r="I838" s="1">
        <f t="shared" si="41"/>
        <v>0</v>
      </c>
    </row>
    <row r="839" spans="1:9" x14ac:dyDescent="0.2">
      <c r="A839" s="1">
        <v>163</v>
      </c>
      <c r="B839" s="1">
        <v>480</v>
      </c>
      <c r="C839" s="2">
        <v>0</v>
      </c>
      <c r="D839" s="2">
        <v>0.230779914076265</v>
      </c>
      <c r="E839" s="2">
        <v>0.51890013761658305</v>
      </c>
      <c r="F839" s="2">
        <v>0.195733908574766</v>
      </c>
      <c r="G839" s="1">
        <f t="shared" si="39"/>
        <v>0</v>
      </c>
      <c r="H839" s="1">
        <f t="shared" si="40"/>
        <v>0</v>
      </c>
      <c r="I839" s="1">
        <f t="shared" si="41"/>
        <v>0</v>
      </c>
    </row>
    <row r="840" spans="1:9" x14ac:dyDescent="0.2">
      <c r="A840" s="1">
        <v>163</v>
      </c>
      <c r="B840" s="1">
        <v>482</v>
      </c>
      <c r="C840" s="2">
        <v>0</v>
      </c>
      <c r="D840" s="2">
        <v>7.5564670189578506E-2</v>
      </c>
      <c r="E840" s="2">
        <v>0.22758298946064301</v>
      </c>
      <c r="F840" s="2">
        <v>8.0358724560028294E-2</v>
      </c>
      <c r="G840" s="1">
        <f t="shared" si="39"/>
        <v>0</v>
      </c>
      <c r="H840" s="1">
        <f t="shared" si="40"/>
        <v>0</v>
      </c>
      <c r="I840" s="1">
        <f t="shared" si="41"/>
        <v>0</v>
      </c>
    </row>
    <row r="841" spans="1:9" x14ac:dyDescent="0.2">
      <c r="A841" s="1">
        <v>163</v>
      </c>
      <c r="B841" s="1">
        <v>492</v>
      </c>
      <c r="C841" s="2">
        <v>0</v>
      </c>
      <c r="D841" s="2">
        <v>1.6635682810147E-2</v>
      </c>
      <c r="E841" s="2">
        <v>0.113627974435076</v>
      </c>
      <c r="F841" s="2">
        <v>3.6089768816509597E-2</v>
      </c>
      <c r="G841" s="1">
        <f t="shared" si="39"/>
        <v>0</v>
      </c>
      <c r="H841" s="1">
        <f t="shared" si="40"/>
        <v>0</v>
      </c>
      <c r="I841" s="1">
        <f t="shared" si="41"/>
        <v>0</v>
      </c>
    </row>
    <row r="842" spans="1:9" x14ac:dyDescent="0.2">
      <c r="A842" s="1">
        <v>163</v>
      </c>
      <c r="B842" s="1">
        <v>510</v>
      </c>
      <c r="C842" s="2">
        <v>0</v>
      </c>
      <c r="D842" s="2">
        <v>8.6615794027863999E-2</v>
      </c>
      <c r="E842" s="2">
        <v>0.59755476944519603</v>
      </c>
      <c r="F842" s="2">
        <v>0.33804930383894299</v>
      </c>
      <c r="G842" s="1">
        <f t="shared" si="39"/>
        <v>0</v>
      </c>
      <c r="H842" s="1">
        <f t="shared" si="40"/>
        <v>0</v>
      </c>
      <c r="I842" s="1">
        <f t="shared" si="41"/>
        <v>0</v>
      </c>
    </row>
    <row r="843" spans="1:9" x14ac:dyDescent="0.2">
      <c r="A843" s="1">
        <v>163</v>
      </c>
      <c r="B843" s="1">
        <v>530</v>
      </c>
      <c r="C843" s="2">
        <v>0</v>
      </c>
      <c r="D843" s="2">
        <v>5.6095898925377703E-2</v>
      </c>
      <c r="E843" s="2">
        <v>1.21395808585396</v>
      </c>
      <c r="F843" s="2">
        <v>0.132911184897409</v>
      </c>
      <c r="G843" s="1">
        <f t="shared" si="39"/>
        <v>0</v>
      </c>
      <c r="H843" s="1">
        <f t="shared" si="40"/>
        <v>0</v>
      </c>
      <c r="I843" s="1">
        <f t="shared" si="41"/>
        <v>0</v>
      </c>
    </row>
    <row r="844" spans="1:9" x14ac:dyDescent="0.2">
      <c r="A844" s="1">
        <v>163</v>
      </c>
      <c r="B844" s="1">
        <v>540</v>
      </c>
      <c r="C844" s="2">
        <v>0</v>
      </c>
      <c r="D844" s="2">
        <v>7.04009211074208E-2</v>
      </c>
      <c r="E844" s="2">
        <v>0.78925895954000702</v>
      </c>
      <c r="F844" s="2">
        <v>0.38299694354624603</v>
      </c>
      <c r="G844" s="1">
        <f t="shared" si="39"/>
        <v>0</v>
      </c>
      <c r="H844" s="1">
        <f t="shared" si="40"/>
        <v>0</v>
      </c>
      <c r="I844" s="1">
        <f t="shared" si="41"/>
        <v>0</v>
      </c>
    </row>
    <row r="845" spans="1:9" x14ac:dyDescent="0.2">
      <c r="A845" s="1">
        <v>163</v>
      </c>
      <c r="B845" s="1">
        <v>550</v>
      </c>
      <c r="C845" s="2">
        <v>0</v>
      </c>
      <c r="D845" s="2">
        <v>4.81678185809074E-2</v>
      </c>
      <c r="E845" s="2">
        <v>0.43055056577031797</v>
      </c>
      <c r="F845" s="2">
        <v>0.20696807894091801</v>
      </c>
      <c r="G845" s="1">
        <f t="shared" si="39"/>
        <v>0</v>
      </c>
      <c r="H845" s="1">
        <f t="shared" si="40"/>
        <v>0</v>
      </c>
      <c r="I845" s="1">
        <f t="shared" si="41"/>
        <v>0</v>
      </c>
    </row>
    <row r="846" spans="1:9" x14ac:dyDescent="0.2">
      <c r="A846" s="1">
        <v>163</v>
      </c>
      <c r="B846" s="1">
        <v>561</v>
      </c>
      <c r="C846" s="2">
        <v>0</v>
      </c>
      <c r="D846" s="2">
        <v>0.160452559603812</v>
      </c>
      <c r="E846" s="2">
        <v>1.0880671846212</v>
      </c>
      <c r="F846" s="2">
        <v>0.63492794723427404</v>
      </c>
      <c r="G846" s="1">
        <f t="shared" si="39"/>
        <v>0</v>
      </c>
      <c r="H846" s="1">
        <f t="shared" si="40"/>
        <v>0</v>
      </c>
      <c r="I846" s="1">
        <f t="shared" si="41"/>
        <v>0</v>
      </c>
    </row>
    <row r="847" spans="1:9" x14ac:dyDescent="0.2">
      <c r="A847" s="1">
        <v>163</v>
      </c>
      <c r="B847" s="1">
        <v>563</v>
      </c>
      <c r="C847" s="2">
        <v>0</v>
      </c>
      <c r="D847" s="2">
        <v>6.6060567417025604E-3</v>
      </c>
      <c r="E847" s="2">
        <v>5.4589847299212103E-2</v>
      </c>
      <c r="F847" s="2">
        <v>2.08913279739136E-2</v>
      </c>
      <c r="G847" s="1">
        <f t="shared" si="39"/>
        <v>0</v>
      </c>
      <c r="H847" s="1">
        <f t="shared" si="40"/>
        <v>0</v>
      </c>
      <c r="I847" s="1">
        <f t="shared" si="41"/>
        <v>0</v>
      </c>
    </row>
    <row r="848" spans="1:9" x14ac:dyDescent="0.2">
      <c r="A848" s="1">
        <v>163</v>
      </c>
      <c r="B848" s="1">
        <v>573</v>
      </c>
      <c r="C848" s="2">
        <v>0</v>
      </c>
      <c r="D848" s="2">
        <v>5.80180835896726E-2</v>
      </c>
      <c r="E848" s="2">
        <v>0.49171479950564401</v>
      </c>
      <c r="F848" s="2">
        <v>0.23839202727845099</v>
      </c>
      <c r="G848" s="1">
        <f t="shared" si="39"/>
        <v>0</v>
      </c>
      <c r="H848" s="1">
        <f t="shared" si="40"/>
        <v>0</v>
      </c>
      <c r="I848" s="1">
        <f t="shared" si="41"/>
        <v>0</v>
      </c>
    </row>
    <row r="849" spans="1:9" x14ac:dyDescent="0.2">
      <c r="A849" s="1">
        <v>163</v>
      </c>
      <c r="B849" s="1">
        <v>575</v>
      </c>
      <c r="C849" s="2">
        <v>0</v>
      </c>
      <c r="D849" s="2">
        <v>9.9588088844541303E-2</v>
      </c>
      <c r="E849" s="2">
        <v>0.50291188016126398</v>
      </c>
      <c r="F849" s="2">
        <v>0.239453471797788</v>
      </c>
      <c r="G849" s="1">
        <f t="shared" si="39"/>
        <v>0</v>
      </c>
      <c r="H849" s="1">
        <f t="shared" si="40"/>
        <v>0</v>
      </c>
      <c r="I849" s="1">
        <f t="shared" si="41"/>
        <v>0</v>
      </c>
    </row>
    <row r="850" spans="1:9" x14ac:dyDescent="0.2">
      <c r="A850" s="1">
        <v>163</v>
      </c>
      <c r="B850" s="1">
        <v>580</v>
      </c>
      <c r="C850" s="2">
        <v>0</v>
      </c>
      <c r="D850" s="2">
        <v>7.9562497377764899E-2</v>
      </c>
      <c r="E850" s="2">
        <v>0.71003817300152094</v>
      </c>
      <c r="F850" s="2">
        <v>0.33713674359432799</v>
      </c>
      <c r="G850" s="1">
        <f t="shared" si="39"/>
        <v>0</v>
      </c>
      <c r="H850" s="1">
        <f t="shared" si="40"/>
        <v>0</v>
      </c>
      <c r="I850" s="1">
        <f t="shared" si="41"/>
        <v>0</v>
      </c>
    </row>
    <row r="851" spans="1:9" x14ac:dyDescent="0.2">
      <c r="A851" s="1">
        <v>163</v>
      </c>
      <c r="B851" s="1">
        <v>607</v>
      </c>
      <c r="C851" s="2">
        <v>0</v>
      </c>
      <c r="D851" s="2">
        <v>0.16804331653384</v>
      </c>
      <c r="E851" s="2">
        <v>0.69642223140545001</v>
      </c>
      <c r="F851" s="2">
        <v>0.30521608080653101</v>
      </c>
      <c r="G851" s="1">
        <f t="shared" si="39"/>
        <v>0</v>
      </c>
      <c r="H851" s="1">
        <f t="shared" si="40"/>
        <v>0</v>
      </c>
      <c r="I851" s="1">
        <f t="shared" si="41"/>
        <v>0</v>
      </c>
    </row>
    <row r="852" spans="1:9" x14ac:dyDescent="0.2">
      <c r="A852" s="1">
        <v>163</v>
      </c>
      <c r="B852" s="1">
        <v>615</v>
      </c>
      <c r="C852" s="2">
        <v>0</v>
      </c>
      <c r="D852" s="2">
        <v>0.15504136714128</v>
      </c>
      <c r="E852" s="2">
        <v>0.89695448828587099</v>
      </c>
      <c r="F852" s="2">
        <v>0.42207929960346702</v>
      </c>
      <c r="G852" s="1">
        <f t="shared" si="39"/>
        <v>0</v>
      </c>
      <c r="H852" s="1">
        <f t="shared" si="40"/>
        <v>0</v>
      </c>
      <c r="I852" s="1">
        <f t="shared" si="41"/>
        <v>0</v>
      </c>
    </row>
    <row r="853" spans="1:9" x14ac:dyDescent="0.2">
      <c r="A853" s="1">
        <v>163</v>
      </c>
      <c r="B853" s="1">
        <v>621</v>
      </c>
      <c r="C853" s="2">
        <v>0</v>
      </c>
      <c r="D853" s="2">
        <v>0.18442897920891699</v>
      </c>
      <c r="E853" s="2">
        <v>1.16296395291465</v>
      </c>
      <c r="F853" s="2">
        <v>0.59064506933873395</v>
      </c>
      <c r="G853" s="1">
        <f t="shared" si="39"/>
        <v>0</v>
      </c>
      <c r="H853" s="1">
        <f t="shared" si="40"/>
        <v>0</v>
      </c>
      <c r="I853" s="1">
        <f t="shared" si="41"/>
        <v>0</v>
      </c>
    </row>
    <row r="854" spans="1:9" x14ac:dyDescent="0.2">
      <c r="A854" s="1">
        <v>163</v>
      </c>
      <c r="B854" s="1">
        <v>630</v>
      </c>
      <c r="C854" s="2">
        <v>0</v>
      </c>
      <c r="D854" s="2">
        <v>0.25505608899646898</v>
      </c>
      <c r="E854" s="2">
        <v>1.29571045591547</v>
      </c>
      <c r="F854" s="2">
        <v>0.65933894673617</v>
      </c>
      <c r="G854" s="1">
        <f t="shared" si="39"/>
        <v>0</v>
      </c>
      <c r="H854" s="1">
        <f t="shared" si="40"/>
        <v>0</v>
      </c>
      <c r="I854" s="1">
        <f t="shared" si="41"/>
        <v>0</v>
      </c>
    </row>
    <row r="855" spans="1:9" x14ac:dyDescent="0.2">
      <c r="A855" s="1">
        <v>163</v>
      </c>
      <c r="B855" s="1">
        <v>657</v>
      </c>
      <c r="C855" s="2">
        <v>0</v>
      </c>
      <c r="D855" s="2">
        <v>9.9095457359624106E-2</v>
      </c>
      <c r="E855" s="2">
        <v>0.97138658112635301</v>
      </c>
      <c r="F855" s="2">
        <v>0.46505218352558603</v>
      </c>
      <c r="G855" s="1">
        <f t="shared" si="39"/>
        <v>0</v>
      </c>
      <c r="H855" s="1">
        <f t="shared" si="40"/>
        <v>0</v>
      </c>
      <c r="I855" s="1">
        <f t="shared" si="41"/>
        <v>0</v>
      </c>
    </row>
    <row r="856" spans="1:9" x14ac:dyDescent="0.2">
      <c r="A856" s="1">
        <v>163</v>
      </c>
      <c r="B856" s="1">
        <v>661</v>
      </c>
      <c r="C856" s="2">
        <v>0</v>
      </c>
      <c r="D856" s="2">
        <v>5.75681609856247E-2</v>
      </c>
      <c r="E856" s="2">
        <v>0.510208829040948</v>
      </c>
      <c r="F856" s="2">
        <v>0.26454580475001399</v>
      </c>
      <c r="G856" s="1">
        <f t="shared" si="39"/>
        <v>0</v>
      </c>
      <c r="H856" s="1">
        <f t="shared" si="40"/>
        <v>0</v>
      </c>
      <c r="I856" s="1">
        <f t="shared" si="41"/>
        <v>0</v>
      </c>
    </row>
    <row r="857" spans="1:9" x14ac:dyDescent="0.2">
      <c r="A857" s="1">
        <v>163</v>
      </c>
      <c r="B857" s="1">
        <v>665</v>
      </c>
      <c r="C857" s="2">
        <v>0</v>
      </c>
      <c r="D857" s="2">
        <v>1.7609047542805501E-2</v>
      </c>
      <c r="E857" s="2">
        <v>0.177183066624821</v>
      </c>
      <c r="F857" s="2">
        <v>8.4988699719360697E-2</v>
      </c>
      <c r="G857" s="1">
        <f t="shared" si="39"/>
        <v>0</v>
      </c>
      <c r="H857" s="1">
        <f t="shared" si="40"/>
        <v>0</v>
      </c>
      <c r="I857" s="1">
        <f t="shared" si="41"/>
        <v>0</v>
      </c>
    </row>
    <row r="858" spans="1:9" x14ac:dyDescent="0.2">
      <c r="A858" s="1">
        <v>163</v>
      </c>
      <c r="B858" s="1">
        <v>671</v>
      </c>
      <c r="C858" s="2">
        <v>0</v>
      </c>
      <c r="D858" s="2">
        <v>2.63698775468129E-2</v>
      </c>
      <c r="E858" s="2">
        <v>0.17874415530332</v>
      </c>
      <c r="F858" s="2">
        <v>7.9039501674742496E-2</v>
      </c>
      <c r="G858" s="1">
        <f t="shared" si="39"/>
        <v>0</v>
      </c>
      <c r="H858" s="1">
        <f t="shared" si="40"/>
        <v>0</v>
      </c>
      <c r="I858" s="1">
        <f t="shared" si="41"/>
        <v>0</v>
      </c>
    </row>
    <row r="859" spans="1:9" x14ac:dyDescent="0.2">
      <c r="A859" s="1">
        <v>163</v>
      </c>
      <c r="B859" s="1">
        <v>706</v>
      </c>
      <c r="C859" s="2">
        <v>0</v>
      </c>
      <c r="D859" s="2">
        <v>6.4706854554856405E-2</v>
      </c>
      <c r="E859" s="2">
        <v>0.58722084109106698</v>
      </c>
      <c r="F859" s="2">
        <v>0.18075690976904499</v>
      </c>
      <c r="G859" s="1">
        <f t="shared" si="39"/>
        <v>0</v>
      </c>
      <c r="H859" s="1">
        <f t="shared" si="40"/>
        <v>0</v>
      </c>
      <c r="I859" s="1">
        <f t="shared" si="41"/>
        <v>0</v>
      </c>
    </row>
    <row r="860" spans="1:9" x14ac:dyDescent="0.2">
      <c r="A860" s="1">
        <v>163</v>
      </c>
      <c r="B860" s="1">
        <v>707</v>
      </c>
      <c r="C860" s="2">
        <v>0</v>
      </c>
      <c r="D860" s="2">
        <v>4.5718106256345002E-2</v>
      </c>
      <c r="E860" s="2">
        <v>0.55373300004851</v>
      </c>
      <c r="F860" s="2">
        <v>0.18527655149543401</v>
      </c>
      <c r="G860" s="1">
        <f t="shared" si="39"/>
        <v>0</v>
      </c>
      <c r="H860" s="1">
        <f t="shared" si="40"/>
        <v>0</v>
      </c>
      <c r="I860" s="1">
        <f t="shared" si="41"/>
        <v>0</v>
      </c>
    </row>
    <row r="861" spans="1:9" x14ac:dyDescent="0.2">
      <c r="A861" s="1">
        <v>163</v>
      </c>
      <c r="B861" s="1">
        <v>710</v>
      </c>
      <c r="C861" s="2">
        <v>0</v>
      </c>
      <c r="D861" s="2">
        <v>4.5880699924282502E-2</v>
      </c>
      <c r="E861" s="2">
        <v>0.41181023381432202</v>
      </c>
      <c r="F861" s="2">
        <v>0.182834504479615</v>
      </c>
      <c r="G861" s="1">
        <f t="shared" si="39"/>
        <v>0</v>
      </c>
      <c r="H861" s="1">
        <f t="shared" si="40"/>
        <v>0</v>
      </c>
      <c r="I861" s="1">
        <f t="shared" si="41"/>
        <v>0</v>
      </c>
    </row>
    <row r="862" spans="1:9" x14ac:dyDescent="0.2">
      <c r="A862" s="1">
        <v>163</v>
      </c>
      <c r="B862" s="1">
        <v>727</v>
      </c>
      <c r="C862" s="2">
        <v>0</v>
      </c>
      <c r="D862" s="2">
        <v>2.1372451246861601E-2</v>
      </c>
      <c r="E862" s="2">
        <v>0.20007314810572999</v>
      </c>
      <c r="F862" s="2">
        <v>9.9327516089942905E-2</v>
      </c>
      <c r="G862" s="1">
        <f t="shared" si="39"/>
        <v>0</v>
      </c>
      <c r="H862" s="1">
        <f t="shared" si="40"/>
        <v>0</v>
      </c>
      <c r="I862" s="1">
        <f t="shared" si="41"/>
        <v>0</v>
      </c>
    </row>
    <row r="863" spans="1:9" x14ac:dyDescent="0.2">
      <c r="A863" s="1">
        <v>163</v>
      </c>
      <c r="B863" s="1">
        <v>730</v>
      </c>
      <c r="C863" s="2">
        <v>0</v>
      </c>
      <c r="D863" s="2">
        <v>8.2493708099150395E-2</v>
      </c>
      <c r="E863" s="2">
        <v>0.70924000093600603</v>
      </c>
      <c r="F863" s="2">
        <v>0.34326375642513102</v>
      </c>
      <c r="G863" s="1">
        <f t="shared" si="39"/>
        <v>0</v>
      </c>
      <c r="H863" s="1">
        <f t="shared" si="40"/>
        <v>0</v>
      </c>
      <c r="I863" s="1">
        <f t="shared" si="41"/>
        <v>0</v>
      </c>
    </row>
    <row r="864" spans="1:9" x14ac:dyDescent="0.2">
      <c r="A864" s="1">
        <v>163</v>
      </c>
      <c r="B864" s="1">
        <v>740</v>
      </c>
      <c r="C864" s="2">
        <v>0</v>
      </c>
      <c r="D864" s="2">
        <v>7.1383767180691393E-2</v>
      </c>
      <c r="E864" s="2">
        <v>0.85278075277801701</v>
      </c>
      <c r="F864" s="2">
        <v>0.35357080581161399</v>
      </c>
      <c r="G864" s="1">
        <f t="shared" si="39"/>
        <v>0</v>
      </c>
      <c r="H864" s="1">
        <f t="shared" si="40"/>
        <v>0</v>
      </c>
      <c r="I864" s="1">
        <f t="shared" si="41"/>
        <v>0</v>
      </c>
    </row>
    <row r="865" spans="1:9" x14ac:dyDescent="0.2">
      <c r="A865" s="1">
        <v>163</v>
      </c>
      <c r="B865" s="1">
        <v>741</v>
      </c>
      <c r="C865" s="2">
        <v>0</v>
      </c>
      <c r="D865" s="2">
        <v>3.5214053459640101E-3</v>
      </c>
      <c r="E865" s="2">
        <v>9.8766532659283299E-2</v>
      </c>
      <c r="F865" s="2">
        <v>4.1008694392076002E-2</v>
      </c>
      <c r="G865" s="1">
        <f t="shared" si="39"/>
        <v>0</v>
      </c>
      <c r="H865" s="1">
        <f t="shared" si="40"/>
        <v>0</v>
      </c>
      <c r="I865" s="1">
        <f t="shared" si="41"/>
        <v>0</v>
      </c>
    </row>
    <row r="866" spans="1:9" x14ac:dyDescent="0.2">
      <c r="A866" s="1">
        <v>163</v>
      </c>
      <c r="B866" s="1">
        <v>746</v>
      </c>
      <c r="C866" s="2">
        <v>0</v>
      </c>
      <c r="D866" s="2">
        <v>7.0562199397386394E-2</v>
      </c>
      <c r="E866" s="2">
        <v>0.61554931226419296</v>
      </c>
      <c r="F866" s="2">
        <v>0.28243387842849199</v>
      </c>
      <c r="G866" s="1">
        <f t="shared" si="39"/>
        <v>0</v>
      </c>
      <c r="H866" s="1">
        <f t="shared" si="40"/>
        <v>0</v>
      </c>
      <c r="I866" s="1">
        <f t="shared" si="41"/>
        <v>0</v>
      </c>
    </row>
    <row r="867" spans="1:9" x14ac:dyDescent="0.2">
      <c r="A867" s="1">
        <v>163</v>
      </c>
      <c r="B867" s="1">
        <v>751</v>
      </c>
      <c r="C867" s="2">
        <v>0</v>
      </c>
      <c r="D867" s="2">
        <v>2.3698690783003298</v>
      </c>
      <c r="E867" s="2">
        <v>3.79145349895043</v>
      </c>
      <c r="F867" s="2">
        <v>1.5488071914628601</v>
      </c>
      <c r="G867" s="1">
        <f t="shared" si="39"/>
        <v>0</v>
      </c>
      <c r="H867" s="1">
        <f t="shared" si="40"/>
        <v>0</v>
      </c>
      <c r="I867" s="1">
        <f t="shared" si="41"/>
        <v>0</v>
      </c>
    </row>
    <row r="868" spans="1:9" x14ac:dyDescent="0.2">
      <c r="A868" s="1">
        <v>163</v>
      </c>
      <c r="B868" s="1">
        <v>756</v>
      </c>
      <c r="C868" s="2">
        <v>0</v>
      </c>
      <c r="D868" s="2">
        <v>6.8375622930830104E-2</v>
      </c>
      <c r="E868" s="2">
        <v>0.40292551169113699</v>
      </c>
      <c r="F868" s="2">
        <v>0.175602447450729</v>
      </c>
      <c r="G868" s="1">
        <f t="shared" si="39"/>
        <v>0</v>
      </c>
      <c r="H868" s="1">
        <f t="shared" si="40"/>
        <v>0</v>
      </c>
      <c r="I868" s="1">
        <f t="shared" si="41"/>
        <v>0</v>
      </c>
    </row>
    <row r="869" spans="1:9" x14ac:dyDescent="0.2">
      <c r="A869" s="1">
        <v>163</v>
      </c>
      <c r="B869" s="1">
        <v>760</v>
      </c>
      <c r="C869" s="2">
        <v>0</v>
      </c>
      <c r="D869" s="2">
        <v>7.37462178406076E-2</v>
      </c>
      <c r="E869" s="2">
        <v>0.54165043409761904</v>
      </c>
      <c r="F869" s="2">
        <v>0.27783103842523399</v>
      </c>
      <c r="G869" s="1">
        <f t="shared" si="39"/>
        <v>0</v>
      </c>
      <c r="H869" s="1">
        <f t="shared" si="40"/>
        <v>0</v>
      </c>
      <c r="I869" s="1">
        <f t="shared" si="41"/>
        <v>0</v>
      </c>
    </row>
    <row r="870" spans="1:9" x14ac:dyDescent="0.2">
      <c r="A870" s="1">
        <v>163</v>
      </c>
      <c r="B870" s="1">
        <v>766</v>
      </c>
      <c r="C870" s="2">
        <v>0</v>
      </c>
      <c r="D870" s="2">
        <v>4.7150347561853302E-2</v>
      </c>
      <c r="E870" s="2">
        <v>0.54874759765334602</v>
      </c>
      <c r="F870" s="2">
        <v>0.25898039137427997</v>
      </c>
      <c r="G870" s="1">
        <f t="shared" si="39"/>
        <v>0</v>
      </c>
      <c r="H870" s="1">
        <f t="shared" si="40"/>
        <v>0</v>
      </c>
      <c r="I870" s="1">
        <f t="shared" si="41"/>
        <v>0</v>
      </c>
    </row>
    <row r="871" spans="1:9" x14ac:dyDescent="0.2">
      <c r="A871" s="1">
        <v>163</v>
      </c>
      <c r="B871" s="1">
        <v>773</v>
      </c>
      <c r="C871" s="2">
        <v>0</v>
      </c>
      <c r="D871" s="2">
        <v>7.1643881288991898E-3</v>
      </c>
      <c r="E871" s="2">
        <v>0.15692687460614299</v>
      </c>
      <c r="F871" s="2">
        <v>7.4977857938392803E-2</v>
      </c>
      <c r="G871" s="1">
        <f t="shared" si="39"/>
        <v>0</v>
      </c>
      <c r="H871" s="1">
        <f t="shared" si="40"/>
        <v>0</v>
      </c>
      <c r="I871" s="1">
        <f t="shared" si="41"/>
        <v>0</v>
      </c>
    </row>
    <row r="872" spans="1:9" x14ac:dyDescent="0.2">
      <c r="A872" s="1">
        <v>163</v>
      </c>
      <c r="B872" s="1">
        <v>779</v>
      </c>
      <c r="C872" s="2">
        <v>0</v>
      </c>
      <c r="D872" s="2">
        <v>2.4874979611411201E-2</v>
      </c>
      <c r="E872" s="2">
        <v>0.34514546036280103</v>
      </c>
      <c r="F872" s="2">
        <v>0.173951232150102</v>
      </c>
      <c r="G872" s="1">
        <f t="shared" si="39"/>
        <v>0</v>
      </c>
      <c r="H872" s="1">
        <f t="shared" si="40"/>
        <v>0</v>
      </c>
      <c r="I872" s="1">
        <f t="shared" si="41"/>
        <v>0</v>
      </c>
    </row>
    <row r="873" spans="1:9" x14ac:dyDescent="0.2">
      <c r="A873" s="1">
        <v>163</v>
      </c>
      <c r="B873" s="1">
        <v>787</v>
      </c>
      <c r="C873" s="2">
        <v>0</v>
      </c>
      <c r="D873" s="2">
        <v>3.8949782857571301E-2</v>
      </c>
      <c r="E873" s="2">
        <v>0.32724849017540703</v>
      </c>
      <c r="F873" s="2">
        <v>0.17437713219214901</v>
      </c>
      <c r="G873" s="1">
        <f t="shared" si="39"/>
        <v>0</v>
      </c>
      <c r="H873" s="1">
        <f t="shared" si="40"/>
        <v>0</v>
      </c>
      <c r="I873" s="1">
        <f t="shared" si="41"/>
        <v>0</v>
      </c>
    </row>
    <row r="874" spans="1:9" x14ac:dyDescent="0.2">
      <c r="A874" s="1">
        <v>163</v>
      </c>
      <c r="B874" s="1">
        <v>791</v>
      </c>
      <c r="C874" s="2">
        <v>0</v>
      </c>
      <c r="D874" s="2">
        <v>7.7127566875674305E-2</v>
      </c>
      <c r="E874" s="2">
        <v>0.80126764732267497</v>
      </c>
      <c r="F874" s="2">
        <v>0.36867951049362102</v>
      </c>
      <c r="G874" s="1">
        <f t="shared" si="39"/>
        <v>0</v>
      </c>
      <c r="H874" s="1">
        <f t="shared" si="40"/>
        <v>0</v>
      </c>
      <c r="I874" s="1">
        <f t="shared" si="41"/>
        <v>0</v>
      </c>
    </row>
    <row r="875" spans="1:9" x14ac:dyDescent="0.2">
      <c r="A875" s="1">
        <v>163</v>
      </c>
      <c r="B875" s="1">
        <v>810</v>
      </c>
      <c r="C875" s="2">
        <v>0</v>
      </c>
      <c r="D875" s="2">
        <v>3.6238632829906699E-2</v>
      </c>
      <c r="E875" s="2">
        <v>0.214190138102822</v>
      </c>
      <c r="F875" s="2">
        <v>0.11092647600571599</v>
      </c>
      <c r="G875" s="1">
        <f t="shared" si="39"/>
        <v>0</v>
      </c>
      <c r="H875" s="1">
        <f t="shared" si="40"/>
        <v>0</v>
      </c>
      <c r="I875" s="1">
        <f t="shared" si="41"/>
        <v>0</v>
      </c>
    </row>
    <row r="876" spans="1:9" x14ac:dyDescent="0.2">
      <c r="A876" s="1">
        <v>163</v>
      </c>
      <c r="B876" s="1">
        <v>813</v>
      </c>
      <c r="C876" s="2">
        <v>0</v>
      </c>
      <c r="D876" s="2">
        <v>6.4293472076656102E-2</v>
      </c>
      <c r="E876" s="2">
        <v>0.35237046197744298</v>
      </c>
      <c r="F876" s="2">
        <v>0.16996317518965001</v>
      </c>
      <c r="G876" s="1">
        <f t="shared" si="39"/>
        <v>0</v>
      </c>
      <c r="H876" s="1">
        <f t="shared" si="40"/>
        <v>0</v>
      </c>
      <c r="I876" s="1">
        <f t="shared" si="41"/>
        <v>0</v>
      </c>
    </row>
    <row r="877" spans="1:9" x14ac:dyDescent="0.2">
      <c r="A877" s="1">
        <v>163</v>
      </c>
      <c r="B877" s="1">
        <v>820</v>
      </c>
      <c r="C877" s="2">
        <v>0</v>
      </c>
      <c r="D877" s="2">
        <v>2.4574846781035799E-2</v>
      </c>
      <c r="E877" s="2">
        <v>0.25383302725094797</v>
      </c>
      <c r="F877" s="2">
        <v>0.13054586685484501</v>
      </c>
      <c r="G877" s="1">
        <f t="shared" si="39"/>
        <v>0</v>
      </c>
      <c r="H877" s="1">
        <f t="shared" si="40"/>
        <v>0</v>
      </c>
      <c r="I877" s="1">
        <f t="shared" si="41"/>
        <v>0</v>
      </c>
    </row>
    <row r="878" spans="1:9" x14ac:dyDescent="0.2">
      <c r="A878" s="1">
        <v>163</v>
      </c>
      <c r="B878" s="1">
        <v>825</v>
      </c>
      <c r="C878" s="2">
        <v>0</v>
      </c>
      <c r="D878" s="2">
        <v>6.8107075605894395E-4</v>
      </c>
      <c r="E878" s="2">
        <v>1.9202697536457002E-2</v>
      </c>
      <c r="F878" s="2">
        <v>6.8672245151901699E-3</v>
      </c>
      <c r="G878" s="1">
        <f t="shared" si="39"/>
        <v>0</v>
      </c>
      <c r="H878" s="1">
        <f t="shared" si="40"/>
        <v>0</v>
      </c>
      <c r="I878" s="1">
        <f t="shared" si="41"/>
        <v>0</v>
      </c>
    </row>
    <row r="879" spans="1:9" x14ac:dyDescent="0.2">
      <c r="A879" s="1">
        <v>163</v>
      </c>
      <c r="B879" s="1">
        <v>840</v>
      </c>
      <c r="C879" s="2">
        <v>0</v>
      </c>
      <c r="D879" s="2">
        <v>2.65283731117734E-2</v>
      </c>
      <c r="E879" s="2">
        <v>0.20465780453560001</v>
      </c>
      <c r="F879" s="2">
        <v>0.10146333471402599</v>
      </c>
      <c r="G879" s="1">
        <f t="shared" si="39"/>
        <v>0</v>
      </c>
      <c r="H879" s="1">
        <f t="shared" si="40"/>
        <v>0</v>
      </c>
      <c r="I879" s="1">
        <f t="shared" si="41"/>
        <v>0</v>
      </c>
    </row>
    <row r="880" spans="1:9" x14ac:dyDescent="0.2">
      <c r="A880" s="1">
        <v>163</v>
      </c>
      <c r="B880" s="1">
        <v>846</v>
      </c>
      <c r="C880" s="2">
        <v>0</v>
      </c>
      <c r="D880" s="2">
        <v>4.1257089253917897E-2</v>
      </c>
      <c r="E880" s="2">
        <v>0.32654132205061598</v>
      </c>
      <c r="F880" s="2">
        <v>0.15426258648767499</v>
      </c>
      <c r="G880" s="1">
        <f t="shared" si="39"/>
        <v>0</v>
      </c>
      <c r="H880" s="1">
        <f t="shared" si="40"/>
        <v>0</v>
      </c>
      <c r="I880" s="1">
        <f t="shared" si="41"/>
        <v>0</v>
      </c>
    </row>
    <row r="881" spans="1:9" x14ac:dyDescent="0.2">
      <c r="A881" s="1">
        <v>163</v>
      </c>
      <c r="B881" s="1">
        <v>849</v>
      </c>
      <c r="C881" s="2">
        <v>0</v>
      </c>
      <c r="D881" s="2">
        <v>3.4518168066199499E-2</v>
      </c>
      <c r="E881" s="2">
        <v>0.25605532230292699</v>
      </c>
      <c r="F881" s="2">
        <v>0.125308022606646</v>
      </c>
      <c r="G881" s="1">
        <f t="shared" si="39"/>
        <v>0</v>
      </c>
      <c r="H881" s="1">
        <f t="shared" si="40"/>
        <v>0</v>
      </c>
      <c r="I881" s="1">
        <f t="shared" si="41"/>
        <v>0</v>
      </c>
    </row>
    <row r="882" spans="1:9" x14ac:dyDescent="0.2">
      <c r="A882" s="1">
        <v>163</v>
      </c>
      <c r="B882" s="1">
        <v>851</v>
      </c>
      <c r="C882" s="2">
        <v>0</v>
      </c>
      <c r="D882" s="2">
        <v>0.17588541085638101</v>
      </c>
      <c r="E882" s="2">
        <v>1.41005596270247</v>
      </c>
      <c r="F882" s="2">
        <v>0.78279001198194498</v>
      </c>
      <c r="G882" s="1">
        <f t="shared" si="39"/>
        <v>0</v>
      </c>
      <c r="H882" s="1">
        <f t="shared" si="40"/>
        <v>0</v>
      </c>
      <c r="I882" s="1">
        <f t="shared" si="41"/>
        <v>0</v>
      </c>
    </row>
    <row r="883" spans="1:9" x14ac:dyDescent="0.2">
      <c r="A883" s="1">
        <v>163</v>
      </c>
      <c r="B883" s="1">
        <v>860</v>
      </c>
      <c r="C883" s="2">
        <v>0</v>
      </c>
      <c r="D883" s="2">
        <v>5.4049350155139599E-2</v>
      </c>
      <c r="E883" s="2">
        <v>0.37377909848964902</v>
      </c>
      <c r="F883" s="2">
        <v>0.205899502700049</v>
      </c>
      <c r="G883" s="1">
        <f t="shared" si="39"/>
        <v>0</v>
      </c>
      <c r="H883" s="1">
        <f t="shared" si="40"/>
        <v>0</v>
      </c>
      <c r="I883" s="1">
        <f t="shared" si="41"/>
        <v>0</v>
      </c>
    </row>
    <row r="884" spans="1:9" x14ac:dyDescent="0.2">
      <c r="A884" s="1">
        <v>165</v>
      </c>
      <c r="B884" s="1">
        <v>101</v>
      </c>
      <c r="C884" s="2">
        <v>0</v>
      </c>
      <c r="D884" s="2">
        <v>83.5942965072893</v>
      </c>
      <c r="E884" s="2">
        <v>236.319359203148</v>
      </c>
      <c r="F884" s="2">
        <v>116.49801639352199</v>
      </c>
      <c r="G884" s="1">
        <f t="shared" si="39"/>
        <v>0</v>
      </c>
      <c r="H884" s="1">
        <f t="shared" si="40"/>
        <v>0</v>
      </c>
      <c r="I884" s="1">
        <f t="shared" si="41"/>
        <v>0</v>
      </c>
    </row>
    <row r="885" spans="1:9" x14ac:dyDescent="0.2">
      <c r="A885" s="1">
        <v>165</v>
      </c>
      <c r="B885" s="1">
        <v>147</v>
      </c>
      <c r="C885" s="2">
        <v>0</v>
      </c>
      <c r="D885" s="2">
        <v>7.1621078226889896</v>
      </c>
      <c r="E885" s="2">
        <v>63.083627234765999</v>
      </c>
      <c r="F885" s="2">
        <v>32.2787925842349</v>
      </c>
      <c r="G885" s="1">
        <f t="shared" si="39"/>
        <v>0</v>
      </c>
      <c r="H885" s="1">
        <f t="shared" si="40"/>
        <v>0</v>
      </c>
      <c r="I885" s="1">
        <f t="shared" si="41"/>
        <v>0</v>
      </c>
    </row>
    <row r="886" spans="1:9" x14ac:dyDescent="0.2">
      <c r="A886" s="1">
        <v>165</v>
      </c>
      <c r="B886" s="1">
        <v>151</v>
      </c>
      <c r="C886" s="2">
        <v>0</v>
      </c>
      <c r="D886" s="2">
        <v>10.7111279567706</v>
      </c>
      <c r="E886" s="2">
        <v>78.7774340167243</v>
      </c>
      <c r="F886" s="2">
        <v>55.266928220959898</v>
      </c>
      <c r="G886" s="1">
        <f t="shared" si="39"/>
        <v>0</v>
      </c>
      <c r="H886" s="1">
        <f t="shared" si="40"/>
        <v>0</v>
      </c>
      <c r="I886" s="1">
        <f t="shared" si="41"/>
        <v>0</v>
      </c>
    </row>
    <row r="887" spans="1:9" x14ac:dyDescent="0.2">
      <c r="A887" s="1">
        <v>165</v>
      </c>
      <c r="B887" s="1">
        <v>153</v>
      </c>
      <c r="C887" s="2">
        <v>0</v>
      </c>
      <c r="D887" s="2">
        <v>6.0048822338235404</v>
      </c>
      <c r="E887" s="2">
        <v>61.871949362219297</v>
      </c>
      <c r="F887" s="2">
        <v>32.882728596086999</v>
      </c>
      <c r="G887" s="1">
        <f t="shared" si="39"/>
        <v>0</v>
      </c>
      <c r="H887" s="1">
        <f t="shared" si="40"/>
        <v>0</v>
      </c>
      <c r="I887" s="1">
        <f t="shared" si="41"/>
        <v>0</v>
      </c>
    </row>
    <row r="888" spans="1:9" x14ac:dyDescent="0.2">
      <c r="A888" s="1">
        <v>165</v>
      </c>
      <c r="B888" s="1">
        <v>155</v>
      </c>
      <c r="C888" s="2">
        <v>0</v>
      </c>
      <c r="D888" s="2">
        <v>0.113978674630744</v>
      </c>
      <c r="E888" s="2">
        <v>11.8362029001</v>
      </c>
      <c r="F888" s="2">
        <v>7.2912769230824797</v>
      </c>
      <c r="G888" s="1">
        <f t="shared" si="39"/>
        <v>0</v>
      </c>
      <c r="H888" s="1">
        <f t="shared" si="40"/>
        <v>0</v>
      </c>
      <c r="I888" s="1">
        <f t="shared" si="41"/>
        <v>0</v>
      </c>
    </row>
    <row r="889" spans="1:9" x14ac:dyDescent="0.2">
      <c r="A889" s="1">
        <v>165</v>
      </c>
      <c r="B889" s="1">
        <v>157</v>
      </c>
      <c r="C889" s="2">
        <v>0</v>
      </c>
      <c r="D889" s="2">
        <v>1.6929816316478501</v>
      </c>
      <c r="E889" s="2">
        <v>47.553398005857197</v>
      </c>
      <c r="F889" s="2">
        <v>31.295323924554399</v>
      </c>
      <c r="G889" s="1">
        <f t="shared" si="39"/>
        <v>0</v>
      </c>
      <c r="H889" s="1">
        <f t="shared" si="40"/>
        <v>0</v>
      </c>
      <c r="I889" s="1">
        <f t="shared" si="41"/>
        <v>0</v>
      </c>
    </row>
    <row r="890" spans="1:9" x14ac:dyDescent="0.2">
      <c r="A890" s="1">
        <v>165</v>
      </c>
      <c r="B890" s="1">
        <v>159</v>
      </c>
      <c r="C890" s="2">
        <v>0</v>
      </c>
      <c r="D890" s="2">
        <v>7.5886344818745801</v>
      </c>
      <c r="E890" s="2">
        <v>85.290980141078805</v>
      </c>
      <c r="F890" s="2">
        <v>35.6175012047606</v>
      </c>
      <c r="G890" s="1">
        <f t="shared" si="39"/>
        <v>0</v>
      </c>
      <c r="H890" s="1">
        <f t="shared" si="40"/>
        <v>0</v>
      </c>
      <c r="I890" s="1">
        <f t="shared" si="41"/>
        <v>0</v>
      </c>
    </row>
    <row r="891" spans="1:9" x14ac:dyDescent="0.2">
      <c r="A891" s="1">
        <v>165</v>
      </c>
      <c r="B891" s="1">
        <v>161</v>
      </c>
      <c r="C891" s="2">
        <v>0</v>
      </c>
      <c r="D891" s="2">
        <v>4.4679646184563397</v>
      </c>
      <c r="E891" s="2">
        <v>64.469968507619299</v>
      </c>
      <c r="F891" s="2">
        <v>32.994164650073799</v>
      </c>
      <c r="G891" s="1">
        <f t="shared" si="39"/>
        <v>0</v>
      </c>
      <c r="H891" s="1">
        <f t="shared" si="40"/>
        <v>0</v>
      </c>
      <c r="I891" s="1">
        <f t="shared" si="41"/>
        <v>0</v>
      </c>
    </row>
    <row r="892" spans="1:9" x14ac:dyDescent="0.2">
      <c r="A892" s="1">
        <v>165</v>
      </c>
      <c r="B892" s="1">
        <v>163</v>
      </c>
      <c r="C892" s="2">
        <v>0</v>
      </c>
      <c r="D892" s="2">
        <v>2.8849565733476101</v>
      </c>
      <c r="E892" s="2">
        <v>38.440249563398503</v>
      </c>
      <c r="F892" s="2">
        <v>18.5344229908515</v>
      </c>
      <c r="G892" s="1">
        <f t="shared" si="39"/>
        <v>0</v>
      </c>
      <c r="H892" s="1">
        <f t="shared" si="40"/>
        <v>0</v>
      </c>
      <c r="I892" s="1">
        <f t="shared" si="41"/>
        <v>0</v>
      </c>
    </row>
    <row r="893" spans="1:9" x14ac:dyDescent="0.2">
      <c r="A893" s="1">
        <v>165</v>
      </c>
      <c r="B893" s="1">
        <v>165</v>
      </c>
      <c r="C893" s="2">
        <v>0</v>
      </c>
      <c r="D893" s="2">
        <v>31.464531482888599</v>
      </c>
      <c r="E893" s="2">
        <v>94.712209294084502</v>
      </c>
      <c r="F893" s="2">
        <v>66.392408360843504</v>
      </c>
      <c r="G893" s="1">
        <f t="shared" si="39"/>
        <v>0</v>
      </c>
      <c r="H893" s="1">
        <f t="shared" si="40"/>
        <v>0</v>
      </c>
      <c r="I893" s="1">
        <f t="shared" si="41"/>
        <v>0</v>
      </c>
    </row>
    <row r="894" spans="1:9" x14ac:dyDescent="0.2">
      <c r="A894" s="1">
        <v>165</v>
      </c>
      <c r="B894" s="1">
        <v>167</v>
      </c>
      <c r="C894" s="2">
        <v>0</v>
      </c>
      <c r="D894" s="2">
        <v>5.2157783161819697</v>
      </c>
      <c r="E894" s="2">
        <v>56.032295077253401</v>
      </c>
      <c r="F894" s="2">
        <v>29.219761065145601</v>
      </c>
      <c r="G894" s="1">
        <f t="shared" si="39"/>
        <v>0</v>
      </c>
      <c r="H894" s="1">
        <f t="shared" si="40"/>
        <v>0</v>
      </c>
      <c r="I894" s="1">
        <f t="shared" si="41"/>
        <v>0</v>
      </c>
    </row>
    <row r="895" spans="1:9" x14ac:dyDescent="0.2">
      <c r="A895" s="1">
        <v>165</v>
      </c>
      <c r="B895" s="1">
        <v>169</v>
      </c>
      <c r="C895" s="2">
        <v>0</v>
      </c>
      <c r="D895" s="2">
        <v>10.570440168986799</v>
      </c>
      <c r="E895" s="2">
        <v>100.551755754306</v>
      </c>
      <c r="F895" s="2">
        <v>52.588043310541302</v>
      </c>
      <c r="G895" s="1">
        <f t="shared" si="39"/>
        <v>0</v>
      </c>
      <c r="H895" s="1">
        <f t="shared" si="40"/>
        <v>0</v>
      </c>
      <c r="I895" s="1">
        <f t="shared" si="41"/>
        <v>0</v>
      </c>
    </row>
    <row r="896" spans="1:9" x14ac:dyDescent="0.2">
      <c r="A896" s="1">
        <v>165</v>
      </c>
      <c r="B896" s="1">
        <v>173</v>
      </c>
      <c r="C896" s="2">
        <v>0</v>
      </c>
      <c r="D896" s="2">
        <v>2.3217455334495298</v>
      </c>
      <c r="E896" s="2">
        <v>38.4984309654537</v>
      </c>
      <c r="F896" s="2">
        <v>24.511065261263902</v>
      </c>
      <c r="G896" s="1">
        <f t="shared" si="39"/>
        <v>0</v>
      </c>
      <c r="H896" s="1">
        <f t="shared" si="40"/>
        <v>0</v>
      </c>
      <c r="I896" s="1">
        <f t="shared" si="41"/>
        <v>0</v>
      </c>
    </row>
    <row r="897" spans="1:9" x14ac:dyDescent="0.2">
      <c r="A897" s="1">
        <v>165</v>
      </c>
      <c r="B897" s="1">
        <v>175</v>
      </c>
      <c r="C897" s="2">
        <v>0</v>
      </c>
      <c r="D897" s="2">
        <v>4.8503676326642999</v>
      </c>
      <c r="E897" s="2">
        <v>132.31854840560101</v>
      </c>
      <c r="F897" s="2">
        <v>42.345635383342596</v>
      </c>
      <c r="G897" s="1">
        <f t="shared" si="39"/>
        <v>0</v>
      </c>
      <c r="H897" s="1">
        <f t="shared" si="40"/>
        <v>0</v>
      </c>
      <c r="I897" s="1">
        <f t="shared" si="41"/>
        <v>0</v>
      </c>
    </row>
    <row r="898" spans="1:9" x14ac:dyDescent="0.2">
      <c r="A898" s="1">
        <v>165</v>
      </c>
      <c r="B898" s="1">
        <v>183</v>
      </c>
      <c r="C898" s="2">
        <v>0</v>
      </c>
      <c r="D898" s="2">
        <v>2.4649296180723499</v>
      </c>
      <c r="E898" s="2">
        <v>36.332486210107199</v>
      </c>
      <c r="F898" s="2">
        <v>18.000758927235399</v>
      </c>
      <c r="G898" s="1">
        <f t="shared" si="39"/>
        <v>0</v>
      </c>
      <c r="H898" s="1">
        <f t="shared" si="40"/>
        <v>0</v>
      </c>
      <c r="I898" s="1">
        <f t="shared" si="41"/>
        <v>0</v>
      </c>
    </row>
    <row r="899" spans="1:9" x14ac:dyDescent="0.2">
      <c r="A899" s="1">
        <v>165</v>
      </c>
      <c r="B899" s="1">
        <v>185</v>
      </c>
      <c r="C899" s="2">
        <v>0</v>
      </c>
      <c r="D899" s="2">
        <v>3.6917246529574199</v>
      </c>
      <c r="E899" s="2">
        <v>89.956063907593503</v>
      </c>
      <c r="F899" s="2">
        <v>23.982016701338601</v>
      </c>
      <c r="G899" s="1">
        <f t="shared" ref="G899:G962" si="42">SUMIF(A:A, A899, C:C)</f>
        <v>0</v>
      </c>
      <c r="H899" s="1">
        <f t="shared" ref="H899:H962" si="43">IF(G899&gt;0,C899 / G899,0)</f>
        <v>0</v>
      </c>
      <c r="I899" s="1">
        <f t="shared" ref="I899:I962" si="44">G899 / $L$2</f>
        <v>0</v>
      </c>
    </row>
    <row r="900" spans="1:9" x14ac:dyDescent="0.2">
      <c r="A900" s="1">
        <v>165</v>
      </c>
      <c r="B900" s="1">
        <v>187</v>
      </c>
      <c r="C900" s="2">
        <v>0</v>
      </c>
      <c r="D900" s="2">
        <v>2.2738360556626298</v>
      </c>
      <c r="E900" s="2">
        <v>30.034913042283701</v>
      </c>
      <c r="F900" s="2">
        <v>19.362542822673301</v>
      </c>
      <c r="G900" s="1">
        <f t="shared" si="42"/>
        <v>0</v>
      </c>
      <c r="H900" s="1">
        <f t="shared" si="43"/>
        <v>0</v>
      </c>
      <c r="I900" s="1">
        <f t="shared" si="44"/>
        <v>0</v>
      </c>
    </row>
    <row r="901" spans="1:9" x14ac:dyDescent="0.2">
      <c r="A901" s="1">
        <v>165</v>
      </c>
      <c r="B901" s="1">
        <v>190</v>
      </c>
      <c r="C901" s="2">
        <v>0</v>
      </c>
      <c r="D901" s="2">
        <v>2.6805027896266398</v>
      </c>
      <c r="E901" s="2">
        <v>23.182565072314901</v>
      </c>
      <c r="F901" s="2">
        <v>12.3310970072889</v>
      </c>
      <c r="G901" s="1">
        <f t="shared" si="42"/>
        <v>0</v>
      </c>
      <c r="H901" s="1">
        <f t="shared" si="43"/>
        <v>0</v>
      </c>
      <c r="I901" s="1">
        <f t="shared" si="44"/>
        <v>0</v>
      </c>
    </row>
    <row r="902" spans="1:9" x14ac:dyDescent="0.2">
      <c r="A902" s="1">
        <v>165</v>
      </c>
      <c r="B902" s="1">
        <v>201</v>
      </c>
      <c r="C902" s="2">
        <v>0</v>
      </c>
      <c r="D902" s="2">
        <v>0.69765207618434</v>
      </c>
      <c r="E902" s="2">
        <v>12.513401643169299</v>
      </c>
      <c r="F902" s="2">
        <v>8.2455925255198999</v>
      </c>
      <c r="G902" s="1">
        <f t="shared" si="42"/>
        <v>0</v>
      </c>
      <c r="H902" s="1">
        <f t="shared" si="43"/>
        <v>0</v>
      </c>
      <c r="I902" s="1">
        <f t="shared" si="44"/>
        <v>0</v>
      </c>
    </row>
    <row r="903" spans="1:9" x14ac:dyDescent="0.2">
      <c r="A903" s="1">
        <v>165</v>
      </c>
      <c r="B903" s="1">
        <v>210</v>
      </c>
      <c r="C903" s="2">
        <v>0</v>
      </c>
      <c r="D903" s="2">
        <v>0.29499177268235099</v>
      </c>
      <c r="E903" s="2">
        <v>14.7249409889773</v>
      </c>
      <c r="F903" s="2">
        <v>7.2148607908275197</v>
      </c>
      <c r="G903" s="1">
        <f t="shared" si="42"/>
        <v>0</v>
      </c>
      <c r="H903" s="1">
        <f t="shared" si="43"/>
        <v>0</v>
      </c>
      <c r="I903" s="1">
        <f t="shared" si="44"/>
        <v>0</v>
      </c>
    </row>
    <row r="904" spans="1:9" x14ac:dyDescent="0.2">
      <c r="A904" s="1">
        <v>165</v>
      </c>
      <c r="B904" s="1">
        <v>217</v>
      </c>
      <c r="C904" s="2">
        <v>0</v>
      </c>
      <c r="D904" s="2">
        <v>0.3189768114039</v>
      </c>
      <c r="E904" s="2">
        <v>21.873232343827102</v>
      </c>
      <c r="F904" s="2">
        <v>10.9533307622041</v>
      </c>
      <c r="G904" s="1">
        <f t="shared" si="42"/>
        <v>0</v>
      </c>
      <c r="H904" s="1">
        <f t="shared" si="43"/>
        <v>0</v>
      </c>
      <c r="I904" s="1">
        <f t="shared" si="44"/>
        <v>0</v>
      </c>
    </row>
    <row r="905" spans="1:9" x14ac:dyDescent="0.2">
      <c r="A905" s="1">
        <v>165</v>
      </c>
      <c r="B905" s="1">
        <v>219</v>
      </c>
      <c r="C905" s="2">
        <v>0</v>
      </c>
      <c r="D905" s="2">
        <v>0.28428477525062601</v>
      </c>
      <c r="E905" s="2">
        <v>17.788625527431599</v>
      </c>
      <c r="F905" s="2">
        <v>12.7335198113069</v>
      </c>
      <c r="G905" s="1">
        <f t="shared" si="42"/>
        <v>0</v>
      </c>
      <c r="H905" s="1">
        <f t="shared" si="43"/>
        <v>0</v>
      </c>
      <c r="I905" s="1">
        <f t="shared" si="44"/>
        <v>0</v>
      </c>
    </row>
    <row r="906" spans="1:9" x14ac:dyDescent="0.2">
      <c r="A906" s="1">
        <v>165</v>
      </c>
      <c r="B906" s="1">
        <v>223</v>
      </c>
      <c r="C906" s="2">
        <v>0</v>
      </c>
      <c r="D906" s="2">
        <v>0.32058757294680601</v>
      </c>
      <c r="E906" s="2">
        <v>9.3845389206689998</v>
      </c>
      <c r="F906" s="2">
        <v>4.0325291831395598</v>
      </c>
      <c r="G906" s="1">
        <f t="shared" si="42"/>
        <v>0</v>
      </c>
      <c r="H906" s="1">
        <f t="shared" si="43"/>
        <v>0</v>
      </c>
      <c r="I906" s="1">
        <f t="shared" si="44"/>
        <v>0</v>
      </c>
    </row>
    <row r="907" spans="1:9" x14ac:dyDescent="0.2">
      <c r="A907" s="1">
        <v>165</v>
      </c>
      <c r="B907" s="1">
        <v>230</v>
      </c>
      <c r="C907" s="2">
        <v>0</v>
      </c>
      <c r="D907" s="2">
        <v>0.73681757196754905</v>
      </c>
      <c r="E907" s="2">
        <v>30.9192862453529</v>
      </c>
      <c r="F907" s="2">
        <v>18.1910851850262</v>
      </c>
      <c r="G907" s="1">
        <f t="shared" si="42"/>
        <v>0</v>
      </c>
      <c r="H907" s="1">
        <f t="shared" si="43"/>
        <v>0</v>
      </c>
      <c r="I907" s="1">
        <f t="shared" si="44"/>
        <v>0</v>
      </c>
    </row>
    <row r="908" spans="1:9" x14ac:dyDescent="0.2">
      <c r="A908" s="1">
        <v>165</v>
      </c>
      <c r="B908" s="1">
        <v>240</v>
      </c>
      <c r="C908" s="2">
        <v>0</v>
      </c>
      <c r="D908" s="2">
        <v>2.0326787670237501</v>
      </c>
      <c r="E908" s="2">
        <v>43.6374027874772</v>
      </c>
      <c r="F908" s="2">
        <v>24.995334106973999</v>
      </c>
      <c r="G908" s="1">
        <f t="shared" si="42"/>
        <v>0</v>
      </c>
      <c r="H908" s="1">
        <f t="shared" si="43"/>
        <v>0</v>
      </c>
      <c r="I908" s="1">
        <f t="shared" si="44"/>
        <v>0</v>
      </c>
    </row>
    <row r="909" spans="1:9" x14ac:dyDescent="0.2">
      <c r="A909" s="1">
        <v>165</v>
      </c>
      <c r="B909" s="1">
        <v>250</v>
      </c>
      <c r="C909" s="2">
        <v>0</v>
      </c>
      <c r="D909" s="2">
        <v>0.50713384735877298</v>
      </c>
      <c r="E909" s="2">
        <v>18.883703315677799</v>
      </c>
      <c r="F909" s="2">
        <v>14.365423598810599</v>
      </c>
      <c r="G909" s="1">
        <f t="shared" si="42"/>
        <v>0</v>
      </c>
      <c r="H909" s="1">
        <f t="shared" si="43"/>
        <v>0</v>
      </c>
      <c r="I909" s="1">
        <f t="shared" si="44"/>
        <v>0</v>
      </c>
    </row>
    <row r="910" spans="1:9" x14ac:dyDescent="0.2">
      <c r="A910" s="1">
        <v>165</v>
      </c>
      <c r="B910" s="1">
        <v>253</v>
      </c>
      <c r="C910" s="2">
        <v>0</v>
      </c>
      <c r="D910" s="2">
        <v>1.4617691219937099</v>
      </c>
      <c r="E910" s="2">
        <v>26.2494455631386</v>
      </c>
      <c r="F910" s="2">
        <v>20.646222804863999</v>
      </c>
      <c r="G910" s="1">
        <f t="shared" si="42"/>
        <v>0</v>
      </c>
      <c r="H910" s="1">
        <f t="shared" si="43"/>
        <v>0</v>
      </c>
      <c r="I910" s="1">
        <f t="shared" si="44"/>
        <v>0</v>
      </c>
    </row>
    <row r="911" spans="1:9" x14ac:dyDescent="0.2">
      <c r="A911" s="1">
        <v>165</v>
      </c>
      <c r="B911" s="1">
        <v>259</v>
      </c>
      <c r="C911" s="2">
        <v>0</v>
      </c>
      <c r="D911" s="2">
        <v>0.80659514096350904</v>
      </c>
      <c r="E911" s="2">
        <v>23.768149671959701</v>
      </c>
      <c r="F911" s="2">
        <v>20.363714009738</v>
      </c>
      <c r="G911" s="1">
        <f t="shared" si="42"/>
        <v>0</v>
      </c>
      <c r="H911" s="1">
        <f t="shared" si="43"/>
        <v>0</v>
      </c>
      <c r="I911" s="1">
        <f t="shared" si="44"/>
        <v>0</v>
      </c>
    </row>
    <row r="912" spans="1:9" x14ac:dyDescent="0.2">
      <c r="A912" s="1">
        <v>165</v>
      </c>
      <c r="B912" s="1">
        <v>260</v>
      </c>
      <c r="C912" s="2">
        <v>0</v>
      </c>
      <c r="D912" s="2">
        <v>0.12817511670436901</v>
      </c>
      <c r="E912" s="2">
        <v>12.451303620320701</v>
      </c>
      <c r="F912" s="2">
        <v>7.5329715254465599</v>
      </c>
      <c r="G912" s="1">
        <f t="shared" si="42"/>
        <v>0</v>
      </c>
      <c r="H912" s="1">
        <f t="shared" si="43"/>
        <v>0</v>
      </c>
      <c r="I912" s="1">
        <f t="shared" si="44"/>
        <v>0</v>
      </c>
    </row>
    <row r="913" spans="1:9" x14ac:dyDescent="0.2">
      <c r="A913" s="1">
        <v>165</v>
      </c>
      <c r="B913" s="1">
        <v>265</v>
      </c>
      <c r="C913" s="2">
        <v>0</v>
      </c>
      <c r="D913" s="2">
        <v>4.7151416123865602</v>
      </c>
      <c r="E913" s="2">
        <v>49.6712005618174</v>
      </c>
      <c r="F913" s="2">
        <v>35.475384692574202</v>
      </c>
      <c r="G913" s="1">
        <f t="shared" si="42"/>
        <v>0</v>
      </c>
      <c r="H913" s="1">
        <f t="shared" si="43"/>
        <v>0</v>
      </c>
      <c r="I913" s="1">
        <f t="shared" si="44"/>
        <v>0</v>
      </c>
    </row>
    <row r="914" spans="1:9" x14ac:dyDescent="0.2">
      <c r="A914" s="1">
        <v>165</v>
      </c>
      <c r="B914" s="1">
        <v>269</v>
      </c>
      <c r="C914" s="2">
        <v>0</v>
      </c>
      <c r="D914" s="2">
        <v>0.46601952117452999</v>
      </c>
      <c r="E914" s="2">
        <v>7.7626099838416804</v>
      </c>
      <c r="F914" s="2">
        <v>6.9567425698405696</v>
      </c>
      <c r="G914" s="1">
        <f t="shared" si="42"/>
        <v>0</v>
      </c>
      <c r="H914" s="1">
        <f t="shared" si="43"/>
        <v>0</v>
      </c>
      <c r="I914" s="1">
        <f t="shared" si="44"/>
        <v>0</v>
      </c>
    </row>
    <row r="915" spans="1:9" x14ac:dyDescent="0.2">
      <c r="A915" s="1">
        <v>165</v>
      </c>
      <c r="B915" s="1">
        <v>270</v>
      </c>
      <c r="C915" s="2">
        <v>0</v>
      </c>
      <c r="D915" s="2">
        <v>7.1233606280088693E-2</v>
      </c>
      <c r="E915" s="2">
        <v>12.839655079997099</v>
      </c>
      <c r="F915" s="2">
        <v>10.1170249242978</v>
      </c>
      <c r="G915" s="1">
        <f t="shared" si="42"/>
        <v>0</v>
      </c>
      <c r="H915" s="1">
        <f t="shared" si="43"/>
        <v>0</v>
      </c>
      <c r="I915" s="1">
        <f t="shared" si="44"/>
        <v>0</v>
      </c>
    </row>
    <row r="916" spans="1:9" x14ac:dyDescent="0.2">
      <c r="A916" s="1">
        <v>165</v>
      </c>
      <c r="B916" s="1">
        <v>306</v>
      </c>
      <c r="C916" s="2">
        <v>0</v>
      </c>
      <c r="D916" s="2">
        <v>0.34133861006057498</v>
      </c>
      <c r="E916" s="2">
        <v>5.3382659291692098</v>
      </c>
      <c r="F916" s="2">
        <v>4.2067663963716804</v>
      </c>
      <c r="G916" s="1">
        <f t="shared" si="42"/>
        <v>0</v>
      </c>
      <c r="H916" s="1">
        <f t="shared" si="43"/>
        <v>0</v>
      </c>
      <c r="I916" s="1">
        <f t="shared" si="44"/>
        <v>0</v>
      </c>
    </row>
    <row r="917" spans="1:9" x14ac:dyDescent="0.2">
      <c r="A917" s="1">
        <v>165</v>
      </c>
      <c r="B917" s="1">
        <v>316</v>
      </c>
      <c r="C917" s="2">
        <v>0</v>
      </c>
      <c r="D917" s="2">
        <v>1.3099508975562899</v>
      </c>
      <c r="E917" s="2">
        <v>12.934209475068201</v>
      </c>
      <c r="F917" s="2">
        <v>10.1847220032741</v>
      </c>
      <c r="G917" s="1">
        <f t="shared" si="42"/>
        <v>0</v>
      </c>
      <c r="H917" s="1">
        <f t="shared" si="43"/>
        <v>0</v>
      </c>
      <c r="I917" s="1">
        <f t="shared" si="44"/>
        <v>0</v>
      </c>
    </row>
    <row r="918" spans="1:9" x14ac:dyDescent="0.2">
      <c r="A918" s="1">
        <v>165</v>
      </c>
      <c r="B918" s="1">
        <v>320</v>
      </c>
      <c r="C918" s="2">
        <v>0</v>
      </c>
      <c r="D918" s="2">
        <v>0.28498758565274301</v>
      </c>
      <c r="E918" s="2">
        <v>5.5523331059521297</v>
      </c>
      <c r="F918" s="2">
        <v>4.9131260344583998</v>
      </c>
      <c r="G918" s="1">
        <f t="shared" si="42"/>
        <v>0</v>
      </c>
      <c r="H918" s="1">
        <f t="shared" si="43"/>
        <v>0</v>
      </c>
      <c r="I918" s="1">
        <f t="shared" si="44"/>
        <v>0</v>
      </c>
    </row>
    <row r="919" spans="1:9" x14ac:dyDescent="0.2">
      <c r="A919" s="1">
        <v>165</v>
      </c>
      <c r="B919" s="1">
        <v>326</v>
      </c>
      <c r="C919" s="2">
        <v>0</v>
      </c>
      <c r="D919" s="2">
        <v>0.57152933523809701</v>
      </c>
      <c r="E919" s="2">
        <v>5.5842294932472196</v>
      </c>
      <c r="F919" s="2">
        <v>4.3387731314899201</v>
      </c>
      <c r="G919" s="1">
        <f t="shared" si="42"/>
        <v>0</v>
      </c>
      <c r="H919" s="1">
        <f t="shared" si="43"/>
        <v>0</v>
      </c>
      <c r="I919" s="1">
        <f t="shared" si="44"/>
        <v>0</v>
      </c>
    </row>
    <row r="920" spans="1:9" x14ac:dyDescent="0.2">
      <c r="A920" s="1">
        <v>165</v>
      </c>
      <c r="B920" s="1">
        <v>329</v>
      </c>
      <c r="C920" s="2">
        <v>0</v>
      </c>
      <c r="D920" s="2">
        <v>0.72190435059383196</v>
      </c>
      <c r="E920" s="2">
        <v>5.1835906847554698</v>
      </c>
      <c r="F920" s="2">
        <v>4.5108794735861002</v>
      </c>
      <c r="G920" s="1">
        <f t="shared" si="42"/>
        <v>0</v>
      </c>
      <c r="H920" s="1">
        <f t="shared" si="43"/>
        <v>0</v>
      </c>
      <c r="I920" s="1">
        <f t="shared" si="44"/>
        <v>0</v>
      </c>
    </row>
    <row r="921" spans="1:9" x14ac:dyDescent="0.2">
      <c r="A921" s="1">
        <v>165</v>
      </c>
      <c r="B921" s="1">
        <v>330</v>
      </c>
      <c r="C921" s="2">
        <v>0</v>
      </c>
      <c r="D921" s="2">
        <v>1.4021627023188299</v>
      </c>
      <c r="E921" s="2">
        <v>7.5723217338554596</v>
      </c>
      <c r="F921" s="2">
        <v>4.6107935770378399</v>
      </c>
      <c r="G921" s="1">
        <f t="shared" si="42"/>
        <v>0</v>
      </c>
      <c r="H921" s="1">
        <f t="shared" si="43"/>
        <v>0</v>
      </c>
      <c r="I921" s="1">
        <f t="shared" si="44"/>
        <v>0</v>
      </c>
    </row>
    <row r="922" spans="1:9" x14ac:dyDescent="0.2">
      <c r="A922" s="1">
        <v>165</v>
      </c>
      <c r="B922" s="1">
        <v>336</v>
      </c>
      <c r="C922" s="2">
        <v>0</v>
      </c>
      <c r="D922" s="2">
        <v>0.13341749036362699</v>
      </c>
      <c r="E922" s="2">
        <v>3.66660748166032</v>
      </c>
      <c r="F922" s="2">
        <v>3.1840411334996999</v>
      </c>
      <c r="G922" s="1">
        <f t="shared" si="42"/>
        <v>0</v>
      </c>
      <c r="H922" s="1">
        <f t="shared" si="43"/>
        <v>0</v>
      </c>
      <c r="I922" s="1">
        <f t="shared" si="44"/>
        <v>0</v>
      </c>
    </row>
    <row r="923" spans="1:9" x14ac:dyDescent="0.2">
      <c r="A923" s="1">
        <v>165</v>
      </c>
      <c r="B923" s="1">
        <v>340</v>
      </c>
      <c r="C923" s="2">
        <v>0</v>
      </c>
      <c r="D923" s="2">
        <v>0.894848745338095</v>
      </c>
      <c r="E923" s="2">
        <v>3.4492843626576399</v>
      </c>
      <c r="F923" s="2">
        <v>2.5233089770954402</v>
      </c>
      <c r="G923" s="1">
        <f t="shared" si="42"/>
        <v>0</v>
      </c>
      <c r="H923" s="1">
        <f t="shared" si="43"/>
        <v>0</v>
      </c>
      <c r="I923" s="1">
        <f t="shared" si="44"/>
        <v>0</v>
      </c>
    </row>
    <row r="924" spans="1:9" x14ac:dyDescent="0.2">
      <c r="A924" s="1">
        <v>165</v>
      </c>
      <c r="B924" s="1">
        <v>350</v>
      </c>
      <c r="C924" s="2">
        <v>0</v>
      </c>
      <c r="D924" s="2">
        <v>0.58332595015190203</v>
      </c>
      <c r="E924" s="2">
        <v>6.7810208431183101</v>
      </c>
      <c r="F924" s="2">
        <v>6.6193578861421001</v>
      </c>
      <c r="G924" s="1">
        <f t="shared" si="42"/>
        <v>0</v>
      </c>
      <c r="H924" s="1">
        <f t="shared" si="43"/>
        <v>0</v>
      </c>
      <c r="I924" s="1">
        <f t="shared" si="44"/>
        <v>0</v>
      </c>
    </row>
    <row r="925" spans="1:9" x14ac:dyDescent="0.2">
      <c r="A925" s="1">
        <v>165</v>
      </c>
      <c r="B925" s="1">
        <v>360</v>
      </c>
      <c r="C925" s="2">
        <v>0</v>
      </c>
      <c r="D925" s="2">
        <v>0.48042203529206501</v>
      </c>
      <c r="E925" s="2">
        <v>2.5579698245892399</v>
      </c>
      <c r="F925" s="2">
        <v>1.8570210121133599</v>
      </c>
      <c r="G925" s="1">
        <f t="shared" si="42"/>
        <v>0</v>
      </c>
      <c r="H925" s="1">
        <f t="shared" si="43"/>
        <v>0</v>
      </c>
      <c r="I925" s="1">
        <f t="shared" si="44"/>
        <v>0</v>
      </c>
    </row>
    <row r="926" spans="1:9" x14ac:dyDescent="0.2">
      <c r="A926" s="1">
        <v>165</v>
      </c>
      <c r="B926" s="1">
        <v>370</v>
      </c>
      <c r="C926" s="2">
        <v>0</v>
      </c>
      <c r="D926" s="2">
        <v>1.62966083760875</v>
      </c>
      <c r="E926" s="2">
        <v>7.6350542591171697</v>
      </c>
      <c r="F926" s="2">
        <v>6.3020839680175396</v>
      </c>
      <c r="G926" s="1">
        <f t="shared" si="42"/>
        <v>0</v>
      </c>
      <c r="H926" s="1">
        <f t="shared" si="43"/>
        <v>0</v>
      </c>
      <c r="I926" s="1">
        <f t="shared" si="44"/>
        <v>0</v>
      </c>
    </row>
    <row r="927" spans="1:9" x14ac:dyDescent="0.2">
      <c r="A927" s="1">
        <v>165</v>
      </c>
      <c r="B927" s="1">
        <v>376</v>
      </c>
      <c r="C927" s="2">
        <v>0</v>
      </c>
      <c r="D927" s="2">
        <v>0.92840143040029899</v>
      </c>
      <c r="E927" s="2">
        <v>4.7417955090786599</v>
      </c>
      <c r="F927" s="2">
        <v>3.8719942155694298</v>
      </c>
      <c r="G927" s="1">
        <f t="shared" si="42"/>
        <v>0</v>
      </c>
      <c r="H927" s="1">
        <f t="shared" si="43"/>
        <v>0</v>
      </c>
      <c r="I927" s="1">
        <f t="shared" si="44"/>
        <v>0</v>
      </c>
    </row>
    <row r="928" spans="1:9" x14ac:dyDescent="0.2">
      <c r="A928" s="1">
        <v>165</v>
      </c>
      <c r="B928" s="1">
        <v>390</v>
      </c>
      <c r="C928" s="2">
        <v>0</v>
      </c>
      <c r="D928" s="2">
        <v>0.42357424570434399</v>
      </c>
      <c r="E928" s="2">
        <v>4.9415522326089603</v>
      </c>
      <c r="F928" s="2">
        <v>4.2419613143247297</v>
      </c>
      <c r="G928" s="1">
        <f t="shared" si="42"/>
        <v>0</v>
      </c>
      <c r="H928" s="1">
        <f t="shared" si="43"/>
        <v>0</v>
      </c>
      <c r="I928" s="1">
        <f t="shared" si="44"/>
        <v>0</v>
      </c>
    </row>
    <row r="929" spans="1:9" x14ac:dyDescent="0.2">
      <c r="A929" s="1">
        <v>165</v>
      </c>
      <c r="B929" s="1">
        <v>400</v>
      </c>
      <c r="C929" s="2">
        <v>0</v>
      </c>
      <c r="D929" s="2">
        <v>3.6538218920043199E-2</v>
      </c>
      <c r="E929" s="2">
        <v>0.32757590341998399</v>
      </c>
      <c r="F929" s="2">
        <v>0.17105407352164501</v>
      </c>
      <c r="G929" s="1">
        <f t="shared" si="42"/>
        <v>0</v>
      </c>
      <c r="H929" s="1">
        <f t="shared" si="43"/>
        <v>0</v>
      </c>
      <c r="I929" s="1">
        <f t="shared" si="44"/>
        <v>0</v>
      </c>
    </row>
    <row r="930" spans="1:9" x14ac:dyDescent="0.2">
      <c r="A930" s="1">
        <v>165</v>
      </c>
      <c r="B930" s="1">
        <v>410</v>
      </c>
      <c r="C930" s="2">
        <v>0</v>
      </c>
      <c r="D930" s="2">
        <v>0.28033621270333198</v>
      </c>
      <c r="E930" s="2">
        <v>0.737485650039162</v>
      </c>
      <c r="F930" s="2">
        <v>0.28070440339979502</v>
      </c>
      <c r="G930" s="1">
        <f t="shared" si="42"/>
        <v>0</v>
      </c>
      <c r="H930" s="1">
        <f t="shared" si="43"/>
        <v>0</v>
      </c>
      <c r="I930" s="1">
        <f t="shared" si="44"/>
        <v>0</v>
      </c>
    </row>
    <row r="931" spans="1:9" x14ac:dyDescent="0.2">
      <c r="A931" s="1">
        <v>165</v>
      </c>
      <c r="B931" s="1">
        <v>420</v>
      </c>
      <c r="C931" s="2">
        <v>0</v>
      </c>
      <c r="D931" s="2">
        <v>0.34637860011571298</v>
      </c>
      <c r="E931" s="2">
        <v>0.891442496955278</v>
      </c>
      <c r="F931" s="2">
        <v>0.27677214491541202</v>
      </c>
      <c r="G931" s="1">
        <f t="shared" si="42"/>
        <v>0</v>
      </c>
      <c r="H931" s="1">
        <f t="shared" si="43"/>
        <v>0</v>
      </c>
      <c r="I931" s="1">
        <f t="shared" si="44"/>
        <v>0</v>
      </c>
    </row>
    <row r="932" spans="1:9" x14ac:dyDescent="0.2">
      <c r="A932" s="1">
        <v>165</v>
      </c>
      <c r="B932" s="1">
        <v>430</v>
      </c>
      <c r="C932" s="2">
        <v>0</v>
      </c>
      <c r="D932" s="2">
        <v>0.393604530950597</v>
      </c>
      <c r="E932" s="2">
        <v>1.3407343314845499</v>
      </c>
      <c r="F932" s="2">
        <v>0.41382776772905999</v>
      </c>
      <c r="G932" s="1">
        <f t="shared" si="42"/>
        <v>0</v>
      </c>
      <c r="H932" s="1">
        <f t="shared" si="43"/>
        <v>0</v>
      </c>
      <c r="I932" s="1">
        <f t="shared" si="44"/>
        <v>0</v>
      </c>
    </row>
    <row r="933" spans="1:9" x14ac:dyDescent="0.2">
      <c r="A933" s="1">
        <v>165</v>
      </c>
      <c r="B933" s="1">
        <v>440</v>
      </c>
      <c r="C933" s="2">
        <v>0</v>
      </c>
      <c r="D933" s="2">
        <v>0.26610487491870999</v>
      </c>
      <c r="E933" s="2">
        <v>0.78811873298400303</v>
      </c>
      <c r="F933" s="2">
        <v>0.23429165431207399</v>
      </c>
      <c r="G933" s="1">
        <f t="shared" si="42"/>
        <v>0</v>
      </c>
      <c r="H933" s="1">
        <f t="shared" si="43"/>
        <v>0</v>
      </c>
      <c r="I933" s="1">
        <f t="shared" si="44"/>
        <v>0</v>
      </c>
    </row>
    <row r="934" spans="1:9" x14ac:dyDescent="0.2">
      <c r="A934" s="1">
        <v>165</v>
      </c>
      <c r="B934" s="1">
        <v>450</v>
      </c>
      <c r="C934" s="2">
        <v>0</v>
      </c>
      <c r="D934" s="2">
        <v>0.86762840394294505</v>
      </c>
      <c r="E934" s="2">
        <v>1.21254367577785</v>
      </c>
      <c r="F934" s="2">
        <v>0.34714706091654102</v>
      </c>
      <c r="G934" s="1">
        <f t="shared" si="42"/>
        <v>0</v>
      </c>
      <c r="H934" s="1">
        <f t="shared" si="43"/>
        <v>0</v>
      </c>
      <c r="I934" s="1">
        <f t="shared" si="44"/>
        <v>0</v>
      </c>
    </row>
    <row r="935" spans="1:9" x14ac:dyDescent="0.2">
      <c r="A935" s="1">
        <v>165</v>
      </c>
      <c r="B935" s="1">
        <v>461</v>
      </c>
      <c r="C935" s="2">
        <v>0</v>
      </c>
      <c r="D935" s="2">
        <v>5.3055271507328099</v>
      </c>
      <c r="E935" s="2">
        <v>5.1049791264486002</v>
      </c>
      <c r="F935" s="2">
        <v>1.95015979441723</v>
      </c>
      <c r="G935" s="1">
        <f t="shared" si="42"/>
        <v>0</v>
      </c>
      <c r="H935" s="1">
        <f t="shared" si="43"/>
        <v>0</v>
      </c>
      <c r="I935" s="1">
        <f t="shared" si="44"/>
        <v>0</v>
      </c>
    </row>
    <row r="936" spans="1:9" x14ac:dyDescent="0.2">
      <c r="A936" s="1">
        <v>165</v>
      </c>
      <c r="B936" s="1">
        <v>479</v>
      </c>
      <c r="C936" s="2">
        <v>0</v>
      </c>
      <c r="D936" s="2">
        <v>0.38411579412058899</v>
      </c>
      <c r="E936" s="2">
        <v>1.3694976816001401</v>
      </c>
      <c r="F936" s="2">
        <v>0.50684665391978001</v>
      </c>
      <c r="G936" s="1">
        <f t="shared" si="42"/>
        <v>0</v>
      </c>
      <c r="H936" s="1">
        <f t="shared" si="43"/>
        <v>0</v>
      </c>
      <c r="I936" s="1">
        <f t="shared" si="44"/>
        <v>0</v>
      </c>
    </row>
    <row r="937" spans="1:9" x14ac:dyDescent="0.2">
      <c r="A937" s="1">
        <v>165</v>
      </c>
      <c r="B937" s="1">
        <v>480</v>
      </c>
      <c r="C937" s="2">
        <v>0</v>
      </c>
      <c r="D937" s="2">
        <v>0.281619911293092</v>
      </c>
      <c r="E937" s="2">
        <v>0.63210578270445705</v>
      </c>
      <c r="F937" s="2">
        <v>0.223042777399314</v>
      </c>
      <c r="G937" s="1">
        <f t="shared" si="42"/>
        <v>0</v>
      </c>
      <c r="H937" s="1">
        <f t="shared" si="43"/>
        <v>0</v>
      </c>
      <c r="I937" s="1">
        <f t="shared" si="44"/>
        <v>0</v>
      </c>
    </row>
    <row r="938" spans="1:9" x14ac:dyDescent="0.2">
      <c r="A938" s="1">
        <v>165</v>
      </c>
      <c r="B938" s="1">
        <v>482</v>
      </c>
      <c r="C938" s="2">
        <v>0</v>
      </c>
      <c r="D938" s="2">
        <v>9.6853981348431303E-2</v>
      </c>
      <c r="E938" s="2">
        <v>0.28850475124636399</v>
      </c>
      <c r="F938" s="2">
        <v>9.6136759043474698E-2</v>
      </c>
      <c r="G938" s="1">
        <f t="shared" si="42"/>
        <v>0</v>
      </c>
      <c r="H938" s="1">
        <f t="shared" si="43"/>
        <v>0</v>
      </c>
      <c r="I938" s="1">
        <f t="shared" si="44"/>
        <v>0</v>
      </c>
    </row>
    <row r="939" spans="1:9" x14ac:dyDescent="0.2">
      <c r="A939" s="1">
        <v>165</v>
      </c>
      <c r="B939" s="1">
        <v>492</v>
      </c>
      <c r="C939" s="2">
        <v>0</v>
      </c>
      <c r="D939" s="2">
        <v>2.0538976857551499E-2</v>
      </c>
      <c r="E939" s="2">
        <v>0.13628424831222199</v>
      </c>
      <c r="F939" s="2">
        <v>3.8405051005611299E-2</v>
      </c>
      <c r="G939" s="1">
        <f t="shared" si="42"/>
        <v>0</v>
      </c>
      <c r="H939" s="1">
        <f t="shared" si="43"/>
        <v>0</v>
      </c>
      <c r="I939" s="1">
        <f t="shared" si="44"/>
        <v>0</v>
      </c>
    </row>
    <row r="940" spans="1:9" x14ac:dyDescent="0.2">
      <c r="A940" s="1">
        <v>165</v>
      </c>
      <c r="B940" s="1">
        <v>510</v>
      </c>
      <c r="C940" s="2">
        <v>0</v>
      </c>
      <c r="D940" s="2">
        <v>0.16167341352286299</v>
      </c>
      <c r="E940" s="2">
        <v>0.67325739877469504</v>
      </c>
      <c r="F940" s="2">
        <v>0.380934492085089</v>
      </c>
      <c r="G940" s="1">
        <f t="shared" si="42"/>
        <v>0</v>
      </c>
      <c r="H940" s="1">
        <f t="shared" si="43"/>
        <v>0</v>
      </c>
      <c r="I940" s="1">
        <f t="shared" si="44"/>
        <v>0</v>
      </c>
    </row>
    <row r="941" spans="1:9" x14ac:dyDescent="0.2">
      <c r="A941" s="1">
        <v>165</v>
      </c>
      <c r="B941" s="1">
        <v>530</v>
      </c>
      <c r="C941" s="2">
        <v>0</v>
      </c>
      <c r="D941" s="2">
        <v>7.3271147092668798E-2</v>
      </c>
      <c r="E941" s="2">
        <v>1.3699767979812201</v>
      </c>
      <c r="F941" s="2">
        <v>0.14104900489144301</v>
      </c>
      <c r="G941" s="1">
        <f t="shared" si="42"/>
        <v>0</v>
      </c>
      <c r="H941" s="1">
        <f t="shared" si="43"/>
        <v>0</v>
      </c>
      <c r="I941" s="1">
        <f t="shared" si="44"/>
        <v>0</v>
      </c>
    </row>
    <row r="942" spans="1:9" x14ac:dyDescent="0.2">
      <c r="A942" s="1">
        <v>165</v>
      </c>
      <c r="B942" s="1">
        <v>540</v>
      </c>
      <c r="C942" s="2">
        <v>0</v>
      </c>
      <c r="D942" s="2">
        <v>0.122431920253121</v>
      </c>
      <c r="E942" s="2">
        <v>0.97055202265281104</v>
      </c>
      <c r="F942" s="2">
        <v>0.41140249348743702</v>
      </c>
      <c r="G942" s="1">
        <f t="shared" si="42"/>
        <v>0</v>
      </c>
      <c r="H942" s="1">
        <f t="shared" si="43"/>
        <v>0</v>
      </c>
      <c r="I942" s="1">
        <f t="shared" si="44"/>
        <v>0</v>
      </c>
    </row>
    <row r="943" spans="1:9" x14ac:dyDescent="0.2">
      <c r="A943" s="1">
        <v>165</v>
      </c>
      <c r="B943" s="1">
        <v>550</v>
      </c>
      <c r="C943" s="2">
        <v>0</v>
      </c>
      <c r="D943" s="2">
        <v>9.0534792645030407E-2</v>
      </c>
      <c r="E943" s="2">
        <v>0.52229541416636505</v>
      </c>
      <c r="F943" s="2">
        <v>0.22903338454261801</v>
      </c>
      <c r="G943" s="1">
        <f t="shared" si="42"/>
        <v>0</v>
      </c>
      <c r="H943" s="1">
        <f t="shared" si="43"/>
        <v>0</v>
      </c>
      <c r="I943" s="1">
        <f t="shared" si="44"/>
        <v>0</v>
      </c>
    </row>
    <row r="944" spans="1:9" x14ac:dyDescent="0.2">
      <c r="A944" s="1">
        <v>165</v>
      </c>
      <c r="B944" s="1">
        <v>561</v>
      </c>
      <c r="C944" s="2">
        <v>0</v>
      </c>
      <c r="D944" s="2">
        <v>0.306379583876151</v>
      </c>
      <c r="E944" s="2">
        <v>1.1988608622062</v>
      </c>
      <c r="F944" s="2">
        <v>0.69877550052727599</v>
      </c>
      <c r="G944" s="1">
        <f t="shared" si="42"/>
        <v>0</v>
      </c>
      <c r="H944" s="1">
        <f t="shared" si="43"/>
        <v>0</v>
      </c>
      <c r="I944" s="1">
        <f t="shared" si="44"/>
        <v>0</v>
      </c>
    </row>
    <row r="945" spans="1:9" x14ac:dyDescent="0.2">
      <c r="A945" s="1">
        <v>165</v>
      </c>
      <c r="B945" s="1">
        <v>563</v>
      </c>
      <c r="C945" s="2">
        <v>0</v>
      </c>
      <c r="D945" s="2">
        <v>9.2546048509802893E-3</v>
      </c>
      <c r="E945" s="2">
        <v>6.8931682180846096E-2</v>
      </c>
      <c r="F945" s="2">
        <v>2.1825061183790202E-2</v>
      </c>
      <c r="G945" s="1">
        <f t="shared" si="42"/>
        <v>0</v>
      </c>
      <c r="H945" s="1">
        <f t="shared" si="43"/>
        <v>0</v>
      </c>
      <c r="I945" s="1">
        <f t="shared" si="44"/>
        <v>0</v>
      </c>
    </row>
    <row r="946" spans="1:9" x14ac:dyDescent="0.2">
      <c r="A946" s="1">
        <v>165</v>
      </c>
      <c r="B946" s="1">
        <v>573</v>
      </c>
      <c r="C946" s="2">
        <v>0</v>
      </c>
      <c r="D946" s="2">
        <v>0.10034222577922899</v>
      </c>
      <c r="E946" s="2">
        <v>0.55506825547035998</v>
      </c>
      <c r="F946" s="2">
        <v>0.24315756421629001</v>
      </c>
      <c r="G946" s="1">
        <f t="shared" si="42"/>
        <v>0</v>
      </c>
      <c r="H946" s="1">
        <f t="shared" si="43"/>
        <v>0</v>
      </c>
      <c r="I946" s="1">
        <f t="shared" si="44"/>
        <v>0</v>
      </c>
    </row>
    <row r="947" spans="1:9" x14ac:dyDescent="0.2">
      <c r="A947" s="1">
        <v>165</v>
      </c>
      <c r="B947" s="1">
        <v>575</v>
      </c>
      <c r="C947" s="2">
        <v>0</v>
      </c>
      <c r="D947" s="2">
        <v>0.17875352852024701</v>
      </c>
      <c r="E947" s="2">
        <v>0.57428679831809903</v>
      </c>
      <c r="F947" s="2">
        <v>0.247405462650022</v>
      </c>
      <c r="G947" s="1">
        <f t="shared" si="42"/>
        <v>0</v>
      </c>
      <c r="H947" s="1">
        <f t="shared" si="43"/>
        <v>0</v>
      </c>
      <c r="I947" s="1">
        <f t="shared" si="44"/>
        <v>0</v>
      </c>
    </row>
    <row r="948" spans="1:9" x14ac:dyDescent="0.2">
      <c r="A948" s="1">
        <v>165</v>
      </c>
      <c r="B948" s="1">
        <v>580</v>
      </c>
      <c r="C948" s="2">
        <v>0</v>
      </c>
      <c r="D948" s="2">
        <v>0.153014271027473</v>
      </c>
      <c r="E948" s="2">
        <v>0.879759600217767</v>
      </c>
      <c r="F948" s="2">
        <v>0.37158125451242102</v>
      </c>
      <c r="G948" s="1">
        <f t="shared" si="42"/>
        <v>0</v>
      </c>
      <c r="H948" s="1">
        <f t="shared" si="43"/>
        <v>0</v>
      </c>
      <c r="I948" s="1">
        <f t="shared" si="44"/>
        <v>0</v>
      </c>
    </row>
    <row r="949" spans="1:9" x14ac:dyDescent="0.2">
      <c r="A949" s="1">
        <v>165</v>
      </c>
      <c r="B949" s="1">
        <v>607</v>
      </c>
      <c r="C949" s="2">
        <v>0</v>
      </c>
      <c r="D949" s="2">
        <v>0.22918627322042101</v>
      </c>
      <c r="E949" s="2">
        <v>0.76781783719070495</v>
      </c>
      <c r="F949" s="2">
        <v>0.33854928563914699</v>
      </c>
      <c r="G949" s="1">
        <f t="shared" si="42"/>
        <v>0</v>
      </c>
      <c r="H949" s="1">
        <f t="shared" si="43"/>
        <v>0</v>
      </c>
      <c r="I949" s="1">
        <f t="shared" si="44"/>
        <v>0</v>
      </c>
    </row>
    <row r="950" spans="1:9" x14ac:dyDescent="0.2">
      <c r="A950" s="1">
        <v>165</v>
      </c>
      <c r="B950" s="1">
        <v>615</v>
      </c>
      <c r="C950" s="2">
        <v>0</v>
      </c>
      <c r="D950" s="2">
        <v>0.21543820381748399</v>
      </c>
      <c r="E950" s="2">
        <v>0.97754226930021604</v>
      </c>
      <c r="F950" s="2">
        <v>0.46342074512847398</v>
      </c>
      <c r="G950" s="1">
        <f t="shared" si="42"/>
        <v>0</v>
      </c>
      <c r="H950" s="1">
        <f t="shared" si="43"/>
        <v>0</v>
      </c>
      <c r="I950" s="1">
        <f t="shared" si="44"/>
        <v>0</v>
      </c>
    </row>
    <row r="951" spans="1:9" x14ac:dyDescent="0.2">
      <c r="A951" s="1">
        <v>165</v>
      </c>
      <c r="B951" s="1">
        <v>621</v>
      </c>
      <c r="C951" s="2">
        <v>0</v>
      </c>
      <c r="D951" s="2">
        <v>0.34268934514329902</v>
      </c>
      <c r="E951" s="2">
        <v>1.2461807555891899</v>
      </c>
      <c r="F951" s="2">
        <v>0.63826029768551995</v>
      </c>
      <c r="G951" s="1">
        <f t="shared" si="42"/>
        <v>0</v>
      </c>
      <c r="H951" s="1">
        <f t="shared" si="43"/>
        <v>0</v>
      </c>
      <c r="I951" s="1">
        <f t="shared" si="44"/>
        <v>0</v>
      </c>
    </row>
    <row r="952" spans="1:9" x14ac:dyDescent="0.2">
      <c r="A952" s="1">
        <v>165</v>
      </c>
      <c r="B952" s="1">
        <v>630</v>
      </c>
      <c r="C952" s="2">
        <v>0</v>
      </c>
      <c r="D952" s="2">
        <v>0.35964340213450902</v>
      </c>
      <c r="E952" s="2">
        <v>1.4198617840838801</v>
      </c>
      <c r="F952" s="2">
        <v>0.71966444853978795</v>
      </c>
      <c r="G952" s="1">
        <f t="shared" si="42"/>
        <v>0</v>
      </c>
      <c r="H952" s="1">
        <f t="shared" si="43"/>
        <v>0</v>
      </c>
      <c r="I952" s="1">
        <f t="shared" si="44"/>
        <v>0</v>
      </c>
    </row>
    <row r="953" spans="1:9" x14ac:dyDescent="0.2">
      <c r="A953" s="1">
        <v>165</v>
      </c>
      <c r="B953" s="1">
        <v>657</v>
      </c>
      <c r="C953" s="2">
        <v>0</v>
      </c>
      <c r="D953" s="2">
        <v>0.115596059153404</v>
      </c>
      <c r="E953" s="2">
        <v>0.92236271109504697</v>
      </c>
      <c r="F953" s="2">
        <v>0.48566238767943998</v>
      </c>
      <c r="G953" s="1">
        <f t="shared" si="42"/>
        <v>0</v>
      </c>
      <c r="H953" s="1">
        <f t="shared" si="43"/>
        <v>0</v>
      </c>
      <c r="I953" s="1">
        <f t="shared" si="44"/>
        <v>0</v>
      </c>
    </row>
    <row r="954" spans="1:9" x14ac:dyDescent="0.2">
      <c r="A954" s="1">
        <v>165</v>
      </c>
      <c r="B954" s="1">
        <v>661</v>
      </c>
      <c r="C954" s="2">
        <v>0</v>
      </c>
      <c r="D954" s="2">
        <v>6.7049263343676599E-2</v>
      </c>
      <c r="E954" s="2">
        <v>0.57002317231126698</v>
      </c>
      <c r="F954" s="2">
        <v>0.26339225796414201</v>
      </c>
      <c r="G954" s="1">
        <f t="shared" si="42"/>
        <v>0</v>
      </c>
      <c r="H954" s="1">
        <f t="shared" si="43"/>
        <v>0</v>
      </c>
      <c r="I954" s="1">
        <f t="shared" si="44"/>
        <v>0</v>
      </c>
    </row>
    <row r="955" spans="1:9" x14ac:dyDescent="0.2">
      <c r="A955" s="1">
        <v>165</v>
      </c>
      <c r="B955" s="1">
        <v>665</v>
      </c>
      <c r="C955" s="2">
        <v>0</v>
      </c>
      <c r="D955" s="2">
        <v>1.48026461548625E-2</v>
      </c>
      <c r="E955" s="2">
        <v>0.19969024070906</v>
      </c>
      <c r="F955" s="2">
        <v>8.2081428957962999E-2</v>
      </c>
      <c r="G955" s="1">
        <f t="shared" si="42"/>
        <v>0</v>
      </c>
      <c r="H955" s="1">
        <f t="shared" si="43"/>
        <v>0</v>
      </c>
      <c r="I955" s="1">
        <f t="shared" si="44"/>
        <v>0</v>
      </c>
    </row>
    <row r="956" spans="1:9" x14ac:dyDescent="0.2">
      <c r="A956" s="1">
        <v>165</v>
      </c>
      <c r="B956" s="1">
        <v>671</v>
      </c>
      <c r="C956" s="2">
        <v>0</v>
      </c>
      <c r="D956" s="2">
        <v>2.9395409249445899E-2</v>
      </c>
      <c r="E956" s="2">
        <v>0.201530669105523</v>
      </c>
      <c r="F956" s="2">
        <v>8.2886683525430299E-2</v>
      </c>
      <c r="G956" s="1">
        <f t="shared" si="42"/>
        <v>0</v>
      </c>
      <c r="H956" s="1">
        <f t="shared" si="43"/>
        <v>0</v>
      </c>
      <c r="I956" s="1">
        <f t="shared" si="44"/>
        <v>0</v>
      </c>
    </row>
    <row r="957" spans="1:9" x14ac:dyDescent="0.2">
      <c r="A957" s="1">
        <v>165</v>
      </c>
      <c r="B957" s="1">
        <v>706</v>
      </c>
      <c r="C957" s="2">
        <v>0</v>
      </c>
      <c r="D957" s="2">
        <v>8.8446157774399098E-2</v>
      </c>
      <c r="E957" s="2">
        <v>0.80143589138218396</v>
      </c>
      <c r="F957" s="2">
        <v>0.20034217327072701</v>
      </c>
      <c r="G957" s="1">
        <f t="shared" si="42"/>
        <v>0</v>
      </c>
      <c r="H957" s="1">
        <f t="shared" si="43"/>
        <v>0</v>
      </c>
      <c r="I957" s="1">
        <f t="shared" si="44"/>
        <v>0</v>
      </c>
    </row>
    <row r="958" spans="1:9" x14ac:dyDescent="0.2">
      <c r="A958" s="1">
        <v>165</v>
      </c>
      <c r="B958" s="1">
        <v>707</v>
      </c>
      <c r="C958" s="2">
        <v>0</v>
      </c>
      <c r="D958" s="2">
        <v>6.0244021399285003E-2</v>
      </c>
      <c r="E958" s="2">
        <v>0.70049392120216702</v>
      </c>
      <c r="F958" s="2">
        <v>0.19474788483219599</v>
      </c>
      <c r="G958" s="1">
        <f t="shared" si="42"/>
        <v>0</v>
      </c>
      <c r="H958" s="1">
        <f t="shared" si="43"/>
        <v>0</v>
      </c>
      <c r="I958" s="1">
        <f t="shared" si="44"/>
        <v>0</v>
      </c>
    </row>
    <row r="959" spans="1:9" x14ac:dyDescent="0.2">
      <c r="A959" s="1">
        <v>165</v>
      </c>
      <c r="B959" s="1">
        <v>710</v>
      </c>
      <c r="C959" s="2">
        <v>0</v>
      </c>
      <c r="D959" s="2">
        <v>6.3603935006085494E-2</v>
      </c>
      <c r="E959" s="2">
        <v>0.45976591981161602</v>
      </c>
      <c r="F959" s="2">
        <v>0.179065810300017</v>
      </c>
      <c r="G959" s="1">
        <f t="shared" si="42"/>
        <v>0</v>
      </c>
      <c r="H959" s="1">
        <f t="shared" si="43"/>
        <v>0</v>
      </c>
      <c r="I959" s="1">
        <f t="shared" si="44"/>
        <v>0</v>
      </c>
    </row>
    <row r="960" spans="1:9" x14ac:dyDescent="0.2">
      <c r="A960" s="1">
        <v>165</v>
      </c>
      <c r="B960" s="1">
        <v>727</v>
      </c>
      <c r="C960" s="2">
        <v>0</v>
      </c>
      <c r="D960" s="2">
        <v>2.9113095791672101E-2</v>
      </c>
      <c r="E960" s="2">
        <v>0.23410416400838599</v>
      </c>
      <c r="F960" s="2">
        <v>0.105883414820255</v>
      </c>
      <c r="G960" s="1">
        <f t="shared" si="42"/>
        <v>0</v>
      </c>
      <c r="H960" s="1">
        <f t="shared" si="43"/>
        <v>0</v>
      </c>
      <c r="I960" s="1">
        <f t="shared" si="44"/>
        <v>0</v>
      </c>
    </row>
    <row r="961" spans="1:9" x14ac:dyDescent="0.2">
      <c r="A961" s="1">
        <v>165</v>
      </c>
      <c r="B961" s="1">
        <v>730</v>
      </c>
      <c r="C961" s="2">
        <v>0</v>
      </c>
      <c r="D961" s="2">
        <v>0.109259683942241</v>
      </c>
      <c r="E961" s="2">
        <v>0.75705034857764997</v>
      </c>
      <c r="F961" s="2">
        <v>0.34994280312116599</v>
      </c>
      <c r="G961" s="1">
        <f t="shared" si="42"/>
        <v>0</v>
      </c>
      <c r="H961" s="1">
        <f t="shared" si="43"/>
        <v>0</v>
      </c>
      <c r="I961" s="1">
        <f t="shared" si="44"/>
        <v>0</v>
      </c>
    </row>
    <row r="962" spans="1:9" x14ac:dyDescent="0.2">
      <c r="A962" s="1">
        <v>165</v>
      </c>
      <c r="B962" s="1">
        <v>740</v>
      </c>
      <c r="C962" s="2">
        <v>0</v>
      </c>
      <c r="D962" s="2">
        <v>9.9818874763855106E-2</v>
      </c>
      <c r="E962" s="2">
        <v>0.98554738715574797</v>
      </c>
      <c r="F962" s="2">
        <v>0.36098819205062699</v>
      </c>
      <c r="G962" s="1">
        <f t="shared" si="42"/>
        <v>0</v>
      </c>
      <c r="H962" s="1">
        <f t="shared" si="43"/>
        <v>0</v>
      </c>
      <c r="I962" s="1">
        <f t="shared" si="44"/>
        <v>0</v>
      </c>
    </row>
    <row r="963" spans="1:9" x14ac:dyDescent="0.2">
      <c r="A963" s="1">
        <v>165</v>
      </c>
      <c r="B963" s="1">
        <v>741</v>
      </c>
      <c r="C963" s="2">
        <v>0</v>
      </c>
      <c r="D963" s="2">
        <v>4.71141423906829E-3</v>
      </c>
      <c r="E963" s="2">
        <v>0.119408509626965</v>
      </c>
      <c r="F963" s="2">
        <v>5.04892405618875E-2</v>
      </c>
      <c r="G963" s="1">
        <f t="shared" ref="G963:G1026" si="45">SUMIF(A:A, A963, C:C)</f>
        <v>0</v>
      </c>
      <c r="H963" s="1">
        <f t="shared" ref="H963:H1026" si="46">IF(G963&gt;0,C963 / G963,0)</f>
        <v>0</v>
      </c>
      <c r="I963" s="1">
        <f t="shared" ref="I963:I1026" si="47">G963 / $L$2</f>
        <v>0</v>
      </c>
    </row>
    <row r="964" spans="1:9" x14ac:dyDescent="0.2">
      <c r="A964" s="1">
        <v>165</v>
      </c>
      <c r="B964" s="1">
        <v>746</v>
      </c>
      <c r="C964" s="2">
        <v>0</v>
      </c>
      <c r="D964" s="2">
        <v>0.10542604740283</v>
      </c>
      <c r="E964" s="2">
        <v>0.69831588760553098</v>
      </c>
      <c r="F964" s="2">
        <v>0.28690562966426097</v>
      </c>
      <c r="G964" s="1">
        <f t="shared" si="45"/>
        <v>0</v>
      </c>
      <c r="H964" s="1">
        <f t="shared" si="46"/>
        <v>0</v>
      </c>
      <c r="I964" s="1">
        <f t="shared" si="47"/>
        <v>0</v>
      </c>
    </row>
    <row r="965" spans="1:9" x14ac:dyDescent="0.2">
      <c r="A965" s="1">
        <v>165</v>
      </c>
      <c r="B965" s="1">
        <v>751</v>
      </c>
      <c r="C965" s="2">
        <v>0</v>
      </c>
      <c r="D965" s="2">
        <v>3.0002499559232101</v>
      </c>
      <c r="E965" s="2">
        <v>4.27141809245677</v>
      </c>
      <c r="F965" s="2">
        <v>1.67287469038592</v>
      </c>
      <c r="G965" s="1">
        <f t="shared" si="45"/>
        <v>0</v>
      </c>
      <c r="H965" s="1">
        <f t="shared" si="46"/>
        <v>0</v>
      </c>
      <c r="I965" s="1">
        <f t="shared" si="47"/>
        <v>0</v>
      </c>
    </row>
    <row r="966" spans="1:9" x14ac:dyDescent="0.2">
      <c r="A966" s="1">
        <v>165</v>
      </c>
      <c r="B966" s="1">
        <v>756</v>
      </c>
      <c r="C966" s="2">
        <v>0</v>
      </c>
      <c r="D966" s="2">
        <v>8.9112434957996797E-2</v>
      </c>
      <c r="E966" s="2">
        <v>0.44185506980556999</v>
      </c>
      <c r="F966" s="2">
        <v>0.17566092691777199</v>
      </c>
      <c r="G966" s="1">
        <f t="shared" si="45"/>
        <v>0</v>
      </c>
      <c r="H966" s="1">
        <f t="shared" si="46"/>
        <v>0</v>
      </c>
      <c r="I966" s="1">
        <f t="shared" si="47"/>
        <v>0</v>
      </c>
    </row>
    <row r="967" spans="1:9" x14ac:dyDescent="0.2">
      <c r="A967" s="1">
        <v>165</v>
      </c>
      <c r="B967" s="1">
        <v>760</v>
      </c>
      <c r="C967" s="2">
        <v>0</v>
      </c>
      <c r="D967" s="2">
        <v>8.8922806688230993E-2</v>
      </c>
      <c r="E967" s="2">
        <v>0.59258660429259202</v>
      </c>
      <c r="F967" s="2">
        <v>0.28479195370459798</v>
      </c>
      <c r="G967" s="1">
        <f t="shared" si="45"/>
        <v>0</v>
      </c>
      <c r="H967" s="1">
        <f t="shared" si="46"/>
        <v>0</v>
      </c>
      <c r="I967" s="1">
        <f t="shared" si="47"/>
        <v>0</v>
      </c>
    </row>
    <row r="968" spans="1:9" x14ac:dyDescent="0.2">
      <c r="A968" s="1">
        <v>165</v>
      </c>
      <c r="B968" s="1">
        <v>766</v>
      </c>
      <c r="C968" s="2">
        <v>0</v>
      </c>
      <c r="D968" s="2">
        <v>6.3701329963691905E-2</v>
      </c>
      <c r="E968" s="2">
        <v>0.61406403640648899</v>
      </c>
      <c r="F968" s="2">
        <v>0.27702091116043398</v>
      </c>
      <c r="G968" s="1">
        <f t="shared" si="45"/>
        <v>0</v>
      </c>
      <c r="H968" s="1">
        <f t="shared" si="46"/>
        <v>0</v>
      </c>
      <c r="I968" s="1">
        <f t="shared" si="47"/>
        <v>0</v>
      </c>
    </row>
    <row r="969" spans="1:9" x14ac:dyDescent="0.2">
      <c r="A969" s="1">
        <v>165</v>
      </c>
      <c r="B969" s="1">
        <v>773</v>
      </c>
      <c r="C969" s="2">
        <v>0</v>
      </c>
      <c r="D969" s="2">
        <v>7.7732716169975902E-3</v>
      </c>
      <c r="E969" s="2">
        <v>0.197349719132035</v>
      </c>
      <c r="F969" s="2">
        <v>7.18606836153413E-2</v>
      </c>
      <c r="G969" s="1">
        <f t="shared" si="45"/>
        <v>0</v>
      </c>
      <c r="H969" s="1">
        <f t="shared" si="46"/>
        <v>0</v>
      </c>
      <c r="I969" s="1">
        <f t="shared" si="47"/>
        <v>0</v>
      </c>
    </row>
    <row r="970" spans="1:9" x14ac:dyDescent="0.2">
      <c r="A970" s="1">
        <v>165</v>
      </c>
      <c r="B970" s="1">
        <v>779</v>
      </c>
      <c r="C970" s="2">
        <v>0</v>
      </c>
      <c r="D970" s="2">
        <v>2.7067903985368999E-2</v>
      </c>
      <c r="E970" s="2">
        <v>0.38633857116519699</v>
      </c>
      <c r="F970" s="2">
        <v>0.175432546536058</v>
      </c>
      <c r="G970" s="1">
        <f t="shared" si="45"/>
        <v>0</v>
      </c>
      <c r="H970" s="1">
        <f t="shared" si="46"/>
        <v>0</v>
      </c>
      <c r="I970" s="1">
        <f t="shared" si="47"/>
        <v>0</v>
      </c>
    </row>
    <row r="971" spans="1:9" x14ac:dyDescent="0.2">
      <c r="A971" s="1">
        <v>165</v>
      </c>
      <c r="B971" s="1">
        <v>787</v>
      </c>
      <c r="C971" s="2">
        <v>0</v>
      </c>
      <c r="D971" s="2">
        <v>4.31992776642574E-2</v>
      </c>
      <c r="E971" s="2">
        <v>0.36979469747347998</v>
      </c>
      <c r="F971" s="2">
        <v>0.174409212937462</v>
      </c>
      <c r="G971" s="1">
        <f t="shared" si="45"/>
        <v>0</v>
      </c>
      <c r="H971" s="1">
        <f t="shared" si="46"/>
        <v>0</v>
      </c>
      <c r="I971" s="1">
        <f t="shared" si="47"/>
        <v>0</v>
      </c>
    </row>
    <row r="972" spans="1:9" x14ac:dyDescent="0.2">
      <c r="A972" s="1">
        <v>165</v>
      </c>
      <c r="B972" s="1">
        <v>791</v>
      </c>
      <c r="C972" s="2">
        <v>0</v>
      </c>
      <c r="D972" s="2">
        <v>0.107650318107119</v>
      </c>
      <c r="E972" s="2">
        <v>0.90480320441474804</v>
      </c>
      <c r="F972" s="2">
        <v>0.36332060790482501</v>
      </c>
      <c r="G972" s="1">
        <f t="shared" si="45"/>
        <v>0</v>
      </c>
      <c r="H972" s="1">
        <f t="shared" si="46"/>
        <v>0</v>
      </c>
      <c r="I972" s="1">
        <f t="shared" si="47"/>
        <v>0</v>
      </c>
    </row>
    <row r="973" spans="1:9" x14ac:dyDescent="0.2">
      <c r="A973" s="1">
        <v>165</v>
      </c>
      <c r="B973" s="1">
        <v>810</v>
      </c>
      <c r="C973" s="2">
        <v>0</v>
      </c>
      <c r="D973" s="2">
        <v>4.28120381029089E-2</v>
      </c>
      <c r="E973" s="2">
        <v>0.243981883897504</v>
      </c>
      <c r="F973" s="2">
        <v>0.10484045921384701</v>
      </c>
      <c r="G973" s="1">
        <f t="shared" si="45"/>
        <v>0</v>
      </c>
      <c r="H973" s="1">
        <f t="shared" si="46"/>
        <v>0</v>
      </c>
      <c r="I973" s="1">
        <f t="shared" si="47"/>
        <v>0</v>
      </c>
    </row>
    <row r="974" spans="1:9" x14ac:dyDescent="0.2">
      <c r="A974" s="1">
        <v>165</v>
      </c>
      <c r="B974" s="1">
        <v>813</v>
      </c>
      <c r="C974" s="2">
        <v>0</v>
      </c>
      <c r="D974" s="2">
        <v>6.2942889882435807E-2</v>
      </c>
      <c r="E974" s="2">
        <v>0.390887626401764</v>
      </c>
      <c r="F974" s="2">
        <v>0.171082847925391</v>
      </c>
      <c r="G974" s="1">
        <f t="shared" si="45"/>
        <v>0</v>
      </c>
      <c r="H974" s="1">
        <f t="shared" si="46"/>
        <v>0</v>
      </c>
      <c r="I974" s="1">
        <f t="shared" si="47"/>
        <v>0</v>
      </c>
    </row>
    <row r="975" spans="1:9" x14ac:dyDescent="0.2">
      <c r="A975" s="1">
        <v>165</v>
      </c>
      <c r="B975" s="1">
        <v>820</v>
      </c>
      <c r="C975" s="2">
        <v>0</v>
      </c>
      <c r="D975" s="2">
        <v>3.32297197131197E-2</v>
      </c>
      <c r="E975" s="2">
        <v>0.28238307653918998</v>
      </c>
      <c r="F975" s="2">
        <v>0.12659278295404899</v>
      </c>
      <c r="G975" s="1">
        <f t="shared" si="45"/>
        <v>0</v>
      </c>
      <c r="H975" s="1">
        <f t="shared" si="46"/>
        <v>0</v>
      </c>
      <c r="I975" s="1">
        <f t="shared" si="47"/>
        <v>0</v>
      </c>
    </row>
    <row r="976" spans="1:9" x14ac:dyDescent="0.2">
      <c r="A976" s="1">
        <v>165</v>
      </c>
      <c r="B976" s="1">
        <v>825</v>
      </c>
      <c r="C976" s="2">
        <v>0</v>
      </c>
      <c r="D976" s="2">
        <v>7.5890489591756705E-4</v>
      </c>
      <c r="E976" s="2">
        <v>2.31894824009942E-2</v>
      </c>
      <c r="F976" s="2">
        <v>6.9072836345185403E-3</v>
      </c>
      <c r="G976" s="1">
        <f t="shared" si="45"/>
        <v>0</v>
      </c>
      <c r="H976" s="1">
        <f t="shared" si="46"/>
        <v>0</v>
      </c>
      <c r="I976" s="1">
        <f t="shared" si="47"/>
        <v>0</v>
      </c>
    </row>
    <row r="977" spans="1:9" x14ac:dyDescent="0.2">
      <c r="A977" s="1">
        <v>165</v>
      </c>
      <c r="B977" s="1">
        <v>840</v>
      </c>
      <c r="C977" s="2">
        <v>0</v>
      </c>
      <c r="D977" s="2">
        <v>3.3276801963438601E-2</v>
      </c>
      <c r="E977" s="2">
        <v>0.22988185950089199</v>
      </c>
      <c r="F977" s="2">
        <v>9.8033820102500599E-2</v>
      </c>
      <c r="G977" s="1">
        <f t="shared" si="45"/>
        <v>0</v>
      </c>
      <c r="H977" s="1">
        <f t="shared" si="46"/>
        <v>0</v>
      </c>
      <c r="I977" s="1">
        <f t="shared" si="47"/>
        <v>0</v>
      </c>
    </row>
    <row r="978" spans="1:9" x14ac:dyDescent="0.2">
      <c r="A978" s="1">
        <v>165</v>
      </c>
      <c r="B978" s="1">
        <v>846</v>
      </c>
      <c r="C978" s="2">
        <v>0</v>
      </c>
      <c r="D978" s="2">
        <v>5.6024528762748098E-2</v>
      </c>
      <c r="E978" s="2">
        <v>0.35720827631576002</v>
      </c>
      <c r="F978" s="2">
        <v>0.15233191847073599</v>
      </c>
      <c r="G978" s="1">
        <f t="shared" si="45"/>
        <v>0</v>
      </c>
      <c r="H978" s="1">
        <f t="shared" si="46"/>
        <v>0</v>
      </c>
      <c r="I978" s="1">
        <f t="shared" si="47"/>
        <v>0</v>
      </c>
    </row>
    <row r="979" spans="1:9" x14ac:dyDescent="0.2">
      <c r="A979" s="1">
        <v>165</v>
      </c>
      <c r="B979" s="1">
        <v>849</v>
      </c>
      <c r="C979" s="2">
        <v>0</v>
      </c>
      <c r="D979" s="2">
        <v>4.6008723927172902E-2</v>
      </c>
      <c r="E979" s="2">
        <v>0.29604428258630799</v>
      </c>
      <c r="F979" s="2">
        <v>0.12876794133183</v>
      </c>
      <c r="G979" s="1">
        <f t="shared" si="45"/>
        <v>0</v>
      </c>
      <c r="H979" s="1">
        <f t="shared" si="46"/>
        <v>0</v>
      </c>
      <c r="I979" s="1">
        <f t="shared" si="47"/>
        <v>0</v>
      </c>
    </row>
    <row r="980" spans="1:9" x14ac:dyDescent="0.2">
      <c r="A980" s="1">
        <v>165</v>
      </c>
      <c r="B980" s="1">
        <v>851</v>
      </c>
      <c r="C980" s="2">
        <v>0</v>
      </c>
      <c r="D980" s="2">
        <v>0.21286065736114801</v>
      </c>
      <c r="E980" s="2">
        <v>1.4773978447788101</v>
      </c>
      <c r="F980" s="2">
        <v>0.83724610263791999</v>
      </c>
      <c r="G980" s="1">
        <f t="shared" si="45"/>
        <v>0</v>
      </c>
      <c r="H980" s="1">
        <f t="shared" si="46"/>
        <v>0</v>
      </c>
      <c r="I980" s="1">
        <f t="shared" si="47"/>
        <v>0</v>
      </c>
    </row>
    <row r="981" spans="1:9" x14ac:dyDescent="0.2">
      <c r="A981" s="1">
        <v>165</v>
      </c>
      <c r="B981" s="1">
        <v>860</v>
      </c>
      <c r="C981" s="2">
        <v>0</v>
      </c>
      <c r="D981" s="2">
        <v>4.6859000757535803E-2</v>
      </c>
      <c r="E981" s="2">
        <v>0.41644601515781698</v>
      </c>
      <c r="F981" s="2">
        <v>0.215622426868777</v>
      </c>
      <c r="G981" s="1">
        <f t="shared" si="45"/>
        <v>0</v>
      </c>
      <c r="H981" s="1">
        <f t="shared" si="46"/>
        <v>0</v>
      </c>
      <c r="I981" s="1">
        <f t="shared" si="47"/>
        <v>0</v>
      </c>
    </row>
    <row r="982" spans="1:9" x14ac:dyDescent="0.2">
      <c r="A982" s="1">
        <v>167</v>
      </c>
      <c r="B982" s="1">
        <v>101</v>
      </c>
      <c r="C982" s="2">
        <v>0</v>
      </c>
      <c r="D982" s="2">
        <v>229.62267956324601</v>
      </c>
      <c r="E982" s="2">
        <v>651.62366489503995</v>
      </c>
      <c r="F982" s="2">
        <v>439.28397277896403</v>
      </c>
      <c r="G982" s="1">
        <f t="shared" si="45"/>
        <v>0</v>
      </c>
      <c r="H982" s="1">
        <f t="shared" si="46"/>
        <v>0</v>
      </c>
      <c r="I982" s="1">
        <f t="shared" si="47"/>
        <v>0</v>
      </c>
    </row>
    <row r="983" spans="1:9" x14ac:dyDescent="0.2">
      <c r="A983" s="1">
        <v>167</v>
      </c>
      <c r="B983" s="1">
        <v>147</v>
      </c>
      <c r="C983" s="2">
        <v>0</v>
      </c>
      <c r="D983" s="2">
        <v>20.592921215127902</v>
      </c>
      <c r="E983" s="2">
        <v>54.634582728790498</v>
      </c>
      <c r="F983" s="2">
        <v>66.364922438486204</v>
      </c>
      <c r="G983" s="1">
        <f t="shared" si="45"/>
        <v>0</v>
      </c>
      <c r="H983" s="1">
        <f t="shared" si="46"/>
        <v>0</v>
      </c>
      <c r="I983" s="1">
        <f t="shared" si="47"/>
        <v>0</v>
      </c>
    </row>
    <row r="984" spans="1:9" x14ac:dyDescent="0.2">
      <c r="A984" s="1">
        <v>167</v>
      </c>
      <c r="B984" s="1">
        <v>151</v>
      </c>
      <c r="C984" s="2">
        <v>0</v>
      </c>
      <c r="D984" s="2">
        <v>3.0352520045271398</v>
      </c>
      <c r="E984" s="2">
        <v>79.565045917083594</v>
      </c>
      <c r="F984" s="2">
        <v>32.539818116786201</v>
      </c>
      <c r="G984" s="1">
        <f t="shared" si="45"/>
        <v>0</v>
      </c>
      <c r="H984" s="1">
        <f t="shared" si="46"/>
        <v>0</v>
      </c>
      <c r="I984" s="1">
        <f t="shared" si="47"/>
        <v>0</v>
      </c>
    </row>
    <row r="985" spans="1:9" x14ac:dyDescent="0.2">
      <c r="A985" s="1">
        <v>167</v>
      </c>
      <c r="B985" s="1">
        <v>153</v>
      </c>
      <c r="C985" s="2">
        <v>0</v>
      </c>
      <c r="D985" s="2">
        <v>11.059174851465301</v>
      </c>
      <c r="E985" s="2">
        <v>104.66486801995801</v>
      </c>
      <c r="F985" s="2">
        <v>67.659269698939198</v>
      </c>
      <c r="G985" s="1">
        <f t="shared" si="45"/>
        <v>0</v>
      </c>
      <c r="H985" s="1">
        <f t="shared" si="46"/>
        <v>0</v>
      </c>
      <c r="I985" s="1">
        <f t="shared" si="47"/>
        <v>0</v>
      </c>
    </row>
    <row r="986" spans="1:9" x14ac:dyDescent="0.2">
      <c r="A986" s="1">
        <v>167</v>
      </c>
      <c r="B986" s="1">
        <v>155</v>
      </c>
      <c r="C986" s="2">
        <v>0</v>
      </c>
      <c r="D986" s="2">
        <v>0.347678289795113</v>
      </c>
      <c r="E986" s="2">
        <v>20.185221270901799</v>
      </c>
      <c r="F986" s="2">
        <v>8.3395728234390791</v>
      </c>
      <c r="G986" s="1">
        <f t="shared" si="45"/>
        <v>0</v>
      </c>
      <c r="H986" s="1">
        <f t="shared" si="46"/>
        <v>0</v>
      </c>
      <c r="I986" s="1">
        <f t="shared" si="47"/>
        <v>0</v>
      </c>
    </row>
    <row r="987" spans="1:9" x14ac:dyDescent="0.2">
      <c r="A987" s="1">
        <v>167</v>
      </c>
      <c r="B987" s="1">
        <v>157</v>
      </c>
      <c r="C987" s="2">
        <v>0</v>
      </c>
      <c r="D987" s="2">
        <v>4.4490330099797601</v>
      </c>
      <c r="E987" s="2">
        <v>84.0840367130331</v>
      </c>
      <c r="F987" s="2">
        <v>59.987518839945601</v>
      </c>
      <c r="G987" s="1">
        <f t="shared" si="45"/>
        <v>0</v>
      </c>
      <c r="H987" s="1">
        <f t="shared" si="46"/>
        <v>0</v>
      </c>
      <c r="I987" s="1">
        <f t="shared" si="47"/>
        <v>0</v>
      </c>
    </row>
    <row r="988" spans="1:9" x14ac:dyDescent="0.2">
      <c r="A988" s="1">
        <v>167</v>
      </c>
      <c r="B988" s="1">
        <v>159</v>
      </c>
      <c r="C988" s="2">
        <v>0</v>
      </c>
      <c r="D988" s="2">
        <v>5.1281679345684097</v>
      </c>
      <c r="E988" s="2">
        <v>89.913979108066997</v>
      </c>
      <c r="F988" s="2">
        <v>77.233263168782301</v>
      </c>
      <c r="G988" s="1">
        <f t="shared" si="45"/>
        <v>0</v>
      </c>
      <c r="H988" s="1">
        <f t="shared" si="46"/>
        <v>0</v>
      </c>
      <c r="I988" s="1">
        <f t="shared" si="47"/>
        <v>0</v>
      </c>
    </row>
    <row r="989" spans="1:9" x14ac:dyDescent="0.2">
      <c r="A989" s="1">
        <v>167</v>
      </c>
      <c r="B989" s="1">
        <v>161</v>
      </c>
      <c r="C989" s="2">
        <v>0</v>
      </c>
      <c r="D989" s="2">
        <v>8.0341667913435195</v>
      </c>
      <c r="E989" s="2">
        <v>119.561505702717</v>
      </c>
      <c r="F989" s="2">
        <v>50.143122921203002</v>
      </c>
      <c r="G989" s="1">
        <f t="shared" si="45"/>
        <v>0</v>
      </c>
      <c r="H989" s="1">
        <f t="shared" si="46"/>
        <v>0</v>
      </c>
      <c r="I989" s="1">
        <f t="shared" si="47"/>
        <v>0</v>
      </c>
    </row>
    <row r="990" spans="1:9" x14ac:dyDescent="0.2">
      <c r="A990" s="1">
        <v>167</v>
      </c>
      <c r="B990" s="1">
        <v>163</v>
      </c>
      <c r="C990" s="2">
        <v>0</v>
      </c>
      <c r="D990" s="2">
        <v>1.91447651849739</v>
      </c>
      <c r="E990" s="2">
        <v>55.115486382521297</v>
      </c>
      <c r="F990" s="2">
        <v>27.637055599487201</v>
      </c>
      <c r="G990" s="1">
        <f t="shared" si="45"/>
        <v>0</v>
      </c>
      <c r="H990" s="1">
        <f t="shared" si="46"/>
        <v>0</v>
      </c>
      <c r="I990" s="1">
        <f t="shared" si="47"/>
        <v>0</v>
      </c>
    </row>
    <row r="991" spans="1:9" x14ac:dyDescent="0.2">
      <c r="A991" s="1">
        <v>167</v>
      </c>
      <c r="B991" s="1">
        <v>165</v>
      </c>
      <c r="C991" s="2">
        <v>0</v>
      </c>
      <c r="D991" s="2">
        <v>5.0581497518069201</v>
      </c>
      <c r="E991" s="2">
        <v>55.101666234630102</v>
      </c>
      <c r="F991" s="2">
        <v>28.871833997371098</v>
      </c>
      <c r="G991" s="1">
        <f t="shared" si="45"/>
        <v>0</v>
      </c>
      <c r="H991" s="1">
        <f t="shared" si="46"/>
        <v>0</v>
      </c>
      <c r="I991" s="1">
        <f t="shared" si="47"/>
        <v>0</v>
      </c>
    </row>
    <row r="992" spans="1:9" x14ac:dyDescent="0.2">
      <c r="A992" s="1">
        <v>167</v>
      </c>
      <c r="B992" s="1">
        <v>167</v>
      </c>
      <c r="C992" s="2">
        <v>0</v>
      </c>
      <c r="D992" s="2">
        <v>50.258850300727303</v>
      </c>
      <c r="E992" s="2">
        <v>231.20028471072899</v>
      </c>
      <c r="F992" s="2">
        <v>166.68873347048199</v>
      </c>
      <c r="G992" s="1">
        <f t="shared" si="45"/>
        <v>0</v>
      </c>
      <c r="H992" s="1">
        <f t="shared" si="46"/>
        <v>0</v>
      </c>
      <c r="I992" s="1">
        <f t="shared" si="47"/>
        <v>0</v>
      </c>
    </row>
    <row r="993" spans="1:9" x14ac:dyDescent="0.2">
      <c r="A993" s="1">
        <v>167</v>
      </c>
      <c r="B993" s="1">
        <v>169</v>
      </c>
      <c r="C993" s="2">
        <v>0</v>
      </c>
      <c r="D993" s="2">
        <v>4.7708009766320201</v>
      </c>
      <c r="E993" s="2">
        <v>65.961017667417806</v>
      </c>
      <c r="F993" s="2">
        <v>36.269095312090897</v>
      </c>
      <c r="G993" s="1">
        <f t="shared" si="45"/>
        <v>0</v>
      </c>
      <c r="H993" s="1">
        <f t="shared" si="46"/>
        <v>0</v>
      </c>
      <c r="I993" s="1">
        <f t="shared" si="47"/>
        <v>0</v>
      </c>
    </row>
    <row r="994" spans="1:9" x14ac:dyDescent="0.2">
      <c r="A994" s="1">
        <v>167</v>
      </c>
      <c r="B994" s="1">
        <v>173</v>
      </c>
      <c r="C994" s="2">
        <v>0</v>
      </c>
      <c r="D994" s="2">
        <v>3.3437610912903901</v>
      </c>
      <c r="E994" s="2">
        <v>70.001115879724196</v>
      </c>
      <c r="F994" s="2">
        <v>44.988620499563702</v>
      </c>
      <c r="G994" s="1">
        <f t="shared" si="45"/>
        <v>0</v>
      </c>
      <c r="H994" s="1">
        <f t="shared" si="46"/>
        <v>0</v>
      </c>
      <c r="I994" s="1">
        <f t="shared" si="47"/>
        <v>0</v>
      </c>
    </row>
    <row r="995" spans="1:9" x14ac:dyDescent="0.2">
      <c r="A995" s="1">
        <v>167</v>
      </c>
      <c r="B995" s="1">
        <v>175</v>
      </c>
      <c r="C995" s="2">
        <v>0</v>
      </c>
      <c r="D995" s="2">
        <v>12.734285502789101</v>
      </c>
      <c r="E995" s="2">
        <v>101.081315646657</v>
      </c>
      <c r="F995" s="2">
        <v>69.526521766245395</v>
      </c>
      <c r="G995" s="1">
        <f t="shared" si="45"/>
        <v>0</v>
      </c>
      <c r="H995" s="1">
        <f t="shared" si="46"/>
        <v>0</v>
      </c>
      <c r="I995" s="1">
        <f t="shared" si="47"/>
        <v>0</v>
      </c>
    </row>
    <row r="996" spans="1:9" x14ac:dyDescent="0.2">
      <c r="A996" s="1">
        <v>167</v>
      </c>
      <c r="B996" s="1">
        <v>183</v>
      </c>
      <c r="C996" s="2">
        <v>0</v>
      </c>
      <c r="D996" s="2">
        <v>6.2169288705990802</v>
      </c>
      <c r="E996" s="2">
        <v>48.370650132712399</v>
      </c>
      <c r="F996" s="2">
        <v>25.888215042840802</v>
      </c>
      <c r="G996" s="1">
        <f t="shared" si="45"/>
        <v>0</v>
      </c>
      <c r="H996" s="1">
        <f t="shared" si="46"/>
        <v>0</v>
      </c>
      <c r="I996" s="1">
        <f t="shared" si="47"/>
        <v>0</v>
      </c>
    </row>
    <row r="997" spans="1:9" x14ac:dyDescent="0.2">
      <c r="A997" s="1">
        <v>167</v>
      </c>
      <c r="B997" s="1">
        <v>185</v>
      </c>
      <c r="C997" s="2">
        <v>0</v>
      </c>
      <c r="D997" s="2">
        <v>8.8826232348528702</v>
      </c>
      <c r="E997" s="2">
        <v>230.36984369860099</v>
      </c>
      <c r="F997" s="2">
        <v>44.166726022709902</v>
      </c>
      <c r="G997" s="1">
        <f t="shared" si="45"/>
        <v>0</v>
      </c>
      <c r="H997" s="1">
        <f t="shared" si="46"/>
        <v>0</v>
      </c>
      <c r="I997" s="1">
        <f t="shared" si="47"/>
        <v>0</v>
      </c>
    </row>
    <row r="998" spans="1:9" x14ac:dyDescent="0.2">
      <c r="A998" s="1">
        <v>167</v>
      </c>
      <c r="B998" s="1">
        <v>187</v>
      </c>
      <c r="C998" s="2">
        <v>0</v>
      </c>
      <c r="D998" s="2">
        <v>2.38972554630163</v>
      </c>
      <c r="E998" s="2">
        <v>27.076800514463699</v>
      </c>
      <c r="F998" s="2">
        <v>24.4693196931185</v>
      </c>
      <c r="G998" s="1">
        <f t="shared" si="45"/>
        <v>0</v>
      </c>
      <c r="H998" s="1">
        <f t="shared" si="46"/>
        <v>0</v>
      </c>
      <c r="I998" s="1">
        <f t="shared" si="47"/>
        <v>0</v>
      </c>
    </row>
    <row r="999" spans="1:9" x14ac:dyDescent="0.2">
      <c r="A999" s="1">
        <v>167</v>
      </c>
      <c r="B999" s="1">
        <v>190</v>
      </c>
      <c r="C999" s="2">
        <v>0</v>
      </c>
      <c r="D999" s="2">
        <v>0.76429205575914205</v>
      </c>
      <c r="E999" s="2">
        <v>31.952485241719799</v>
      </c>
      <c r="F999" s="2">
        <v>21.282379543281401</v>
      </c>
      <c r="G999" s="1">
        <f t="shared" si="45"/>
        <v>0</v>
      </c>
      <c r="H999" s="1">
        <f t="shared" si="46"/>
        <v>0</v>
      </c>
      <c r="I999" s="1">
        <f t="shared" si="47"/>
        <v>0</v>
      </c>
    </row>
    <row r="1000" spans="1:9" x14ac:dyDescent="0.2">
      <c r="A1000" s="1">
        <v>167</v>
      </c>
      <c r="B1000" s="1">
        <v>201</v>
      </c>
      <c r="C1000" s="2">
        <v>0</v>
      </c>
      <c r="D1000" s="2">
        <v>0.77141617507550098</v>
      </c>
      <c r="E1000" s="2">
        <v>19.8243081961045</v>
      </c>
      <c r="F1000" s="2">
        <v>13.2398414795171</v>
      </c>
      <c r="G1000" s="1">
        <f t="shared" si="45"/>
        <v>0</v>
      </c>
      <c r="H1000" s="1">
        <f t="shared" si="46"/>
        <v>0</v>
      </c>
      <c r="I1000" s="1">
        <f t="shared" si="47"/>
        <v>0</v>
      </c>
    </row>
    <row r="1001" spans="1:9" x14ac:dyDescent="0.2">
      <c r="A1001" s="1">
        <v>167</v>
      </c>
      <c r="B1001" s="1">
        <v>210</v>
      </c>
      <c r="C1001" s="2">
        <v>0</v>
      </c>
      <c r="D1001" s="2">
        <v>0.47805422580199802</v>
      </c>
      <c r="E1001" s="2">
        <v>24.327894335554401</v>
      </c>
      <c r="F1001" s="2">
        <v>12.0862963664094</v>
      </c>
      <c r="G1001" s="1">
        <f t="shared" si="45"/>
        <v>0</v>
      </c>
      <c r="H1001" s="1">
        <f t="shared" si="46"/>
        <v>0</v>
      </c>
      <c r="I1001" s="1">
        <f t="shared" si="47"/>
        <v>0</v>
      </c>
    </row>
    <row r="1002" spans="1:9" x14ac:dyDescent="0.2">
      <c r="A1002" s="1">
        <v>167</v>
      </c>
      <c r="B1002" s="1">
        <v>217</v>
      </c>
      <c r="C1002" s="2">
        <v>0</v>
      </c>
      <c r="D1002" s="2">
        <v>0.51891916079102895</v>
      </c>
      <c r="E1002" s="2">
        <v>33.3488242959884</v>
      </c>
      <c r="F1002" s="2">
        <v>17.063969425236799</v>
      </c>
      <c r="G1002" s="1">
        <f t="shared" si="45"/>
        <v>0</v>
      </c>
      <c r="H1002" s="1">
        <f t="shared" si="46"/>
        <v>0</v>
      </c>
      <c r="I1002" s="1">
        <f t="shared" si="47"/>
        <v>0</v>
      </c>
    </row>
    <row r="1003" spans="1:9" x14ac:dyDescent="0.2">
      <c r="A1003" s="1">
        <v>167</v>
      </c>
      <c r="B1003" s="1">
        <v>219</v>
      </c>
      <c r="C1003" s="2">
        <v>0</v>
      </c>
      <c r="D1003" s="2">
        <v>0.89440368225950795</v>
      </c>
      <c r="E1003" s="2">
        <v>28.986896217858899</v>
      </c>
      <c r="F1003" s="2">
        <v>19.763420660408901</v>
      </c>
      <c r="G1003" s="1">
        <f t="shared" si="45"/>
        <v>0</v>
      </c>
      <c r="H1003" s="1">
        <f t="shared" si="46"/>
        <v>0</v>
      </c>
      <c r="I1003" s="1">
        <f t="shared" si="47"/>
        <v>0</v>
      </c>
    </row>
    <row r="1004" spans="1:9" x14ac:dyDescent="0.2">
      <c r="A1004" s="1">
        <v>167</v>
      </c>
      <c r="B1004" s="1">
        <v>223</v>
      </c>
      <c r="C1004" s="2">
        <v>0</v>
      </c>
      <c r="D1004" s="2">
        <v>0.36382056854199601</v>
      </c>
      <c r="E1004" s="2">
        <v>16.431655082560599</v>
      </c>
      <c r="F1004" s="2">
        <v>6.7925963635643702</v>
      </c>
      <c r="G1004" s="1">
        <f t="shared" si="45"/>
        <v>0</v>
      </c>
      <c r="H1004" s="1">
        <f t="shared" si="46"/>
        <v>0</v>
      </c>
      <c r="I1004" s="1">
        <f t="shared" si="47"/>
        <v>0</v>
      </c>
    </row>
    <row r="1005" spans="1:9" x14ac:dyDescent="0.2">
      <c r="A1005" s="1">
        <v>167</v>
      </c>
      <c r="B1005" s="1">
        <v>230</v>
      </c>
      <c r="C1005" s="2">
        <v>0</v>
      </c>
      <c r="D1005" s="2">
        <v>1.4441013035411701</v>
      </c>
      <c r="E1005" s="2">
        <v>52.879874466276299</v>
      </c>
      <c r="F1005" s="2">
        <v>31.549511574958199</v>
      </c>
      <c r="G1005" s="1">
        <f t="shared" si="45"/>
        <v>0</v>
      </c>
      <c r="H1005" s="1">
        <f t="shared" si="46"/>
        <v>0</v>
      </c>
      <c r="I1005" s="1">
        <f t="shared" si="47"/>
        <v>0</v>
      </c>
    </row>
    <row r="1006" spans="1:9" x14ac:dyDescent="0.2">
      <c r="A1006" s="1">
        <v>167</v>
      </c>
      <c r="B1006" s="1">
        <v>240</v>
      </c>
      <c r="C1006" s="2">
        <v>0</v>
      </c>
      <c r="D1006" s="2">
        <v>0.80669341790599003</v>
      </c>
      <c r="E1006" s="2">
        <v>39.394225188956597</v>
      </c>
      <c r="F1006" s="2">
        <v>20.517379735512801</v>
      </c>
      <c r="G1006" s="1">
        <f t="shared" si="45"/>
        <v>0</v>
      </c>
      <c r="H1006" s="1">
        <f t="shared" si="46"/>
        <v>0</v>
      </c>
      <c r="I1006" s="1">
        <f t="shared" si="47"/>
        <v>0</v>
      </c>
    </row>
    <row r="1007" spans="1:9" x14ac:dyDescent="0.2">
      <c r="A1007" s="1">
        <v>167</v>
      </c>
      <c r="B1007" s="1">
        <v>250</v>
      </c>
      <c r="C1007" s="2">
        <v>0</v>
      </c>
      <c r="D1007" s="2">
        <v>0.38350552881030398</v>
      </c>
      <c r="E1007" s="2">
        <v>26.120467710526999</v>
      </c>
      <c r="F1007" s="2">
        <v>18.123979299941301</v>
      </c>
      <c r="G1007" s="1">
        <f t="shared" si="45"/>
        <v>0</v>
      </c>
      <c r="H1007" s="1">
        <f t="shared" si="46"/>
        <v>0</v>
      </c>
      <c r="I1007" s="1">
        <f t="shared" si="47"/>
        <v>0</v>
      </c>
    </row>
    <row r="1008" spans="1:9" x14ac:dyDescent="0.2">
      <c r="A1008" s="1">
        <v>167</v>
      </c>
      <c r="B1008" s="1">
        <v>253</v>
      </c>
      <c r="C1008" s="2">
        <v>0</v>
      </c>
      <c r="D1008" s="2">
        <v>5.4027909864998902</v>
      </c>
      <c r="E1008" s="2">
        <v>75.989665077766404</v>
      </c>
      <c r="F1008" s="2">
        <v>49.704905158823699</v>
      </c>
      <c r="G1008" s="1">
        <f t="shared" si="45"/>
        <v>0</v>
      </c>
      <c r="H1008" s="1">
        <f t="shared" si="46"/>
        <v>0</v>
      </c>
      <c r="I1008" s="1">
        <f t="shared" si="47"/>
        <v>0</v>
      </c>
    </row>
    <row r="1009" spans="1:9" x14ac:dyDescent="0.2">
      <c r="A1009" s="1">
        <v>167</v>
      </c>
      <c r="B1009" s="1">
        <v>259</v>
      </c>
      <c r="C1009" s="2">
        <v>0</v>
      </c>
      <c r="D1009" s="2">
        <v>1.81181113230105</v>
      </c>
      <c r="E1009" s="2">
        <v>55.563542305149902</v>
      </c>
      <c r="F1009" s="2">
        <v>35.520856940529498</v>
      </c>
      <c r="G1009" s="1">
        <f t="shared" si="45"/>
        <v>0</v>
      </c>
      <c r="H1009" s="1">
        <f t="shared" si="46"/>
        <v>0</v>
      </c>
      <c r="I1009" s="1">
        <f t="shared" si="47"/>
        <v>0</v>
      </c>
    </row>
    <row r="1010" spans="1:9" x14ac:dyDescent="0.2">
      <c r="A1010" s="1">
        <v>167</v>
      </c>
      <c r="B1010" s="1">
        <v>260</v>
      </c>
      <c r="C1010" s="2">
        <v>0</v>
      </c>
      <c r="D1010" s="2">
        <v>0.29303698881187801</v>
      </c>
      <c r="E1010" s="2">
        <v>16.3611682467454</v>
      </c>
      <c r="F1010" s="2">
        <v>11.1153145789294</v>
      </c>
      <c r="G1010" s="1">
        <f t="shared" si="45"/>
        <v>0</v>
      </c>
      <c r="H1010" s="1">
        <f t="shared" si="46"/>
        <v>0</v>
      </c>
      <c r="I1010" s="1">
        <f t="shared" si="47"/>
        <v>0</v>
      </c>
    </row>
    <row r="1011" spans="1:9" x14ac:dyDescent="0.2">
      <c r="A1011" s="1">
        <v>167</v>
      </c>
      <c r="B1011" s="1">
        <v>265</v>
      </c>
      <c r="C1011" s="2">
        <v>0</v>
      </c>
      <c r="D1011" s="2">
        <v>2.5742518761485398</v>
      </c>
      <c r="E1011" s="2">
        <v>69.822387440042803</v>
      </c>
      <c r="F1011" s="2">
        <v>48.043617224066097</v>
      </c>
      <c r="G1011" s="1">
        <f t="shared" si="45"/>
        <v>0</v>
      </c>
      <c r="H1011" s="1">
        <f t="shared" si="46"/>
        <v>0</v>
      </c>
      <c r="I1011" s="1">
        <f t="shared" si="47"/>
        <v>0</v>
      </c>
    </row>
    <row r="1012" spans="1:9" x14ac:dyDescent="0.2">
      <c r="A1012" s="1">
        <v>167</v>
      </c>
      <c r="B1012" s="1">
        <v>269</v>
      </c>
      <c r="C1012" s="2">
        <v>0</v>
      </c>
      <c r="D1012" s="2">
        <v>1.1065745730593299</v>
      </c>
      <c r="E1012" s="2">
        <v>21.4745369086158</v>
      </c>
      <c r="F1012" s="2">
        <v>15.886602299073299</v>
      </c>
      <c r="G1012" s="1">
        <f t="shared" si="45"/>
        <v>0</v>
      </c>
      <c r="H1012" s="1">
        <f t="shared" si="46"/>
        <v>0</v>
      </c>
      <c r="I1012" s="1">
        <f t="shared" si="47"/>
        <v>0</v>
      </c>
    </row>
    <row r="1013" spans="1:9" x14ac:dyDescent="0.2">
      <c r="A1013" s="1">
        <v>167</v>
      </c>
      <c r="B1013" s="1">
        <v>270</v>
      </c>
      <c r="C1013" s="2">
        <v>0</v>
      </c>
      <c r="D1013" s="2">
        <v>0.22219198998487899</v>
      </c>
      <c r="E1013" s="2">
        <v>19.997899595045102</v>
      </c>
      <c r="F1013" s="2">
        <v>15.447792019800501</v>
      </c>
      <c r="G1013" s="1">
        <f t="shared" si="45"/>
        <v>0</v>
      </c>
      <c r="H1013" s="1">
        <f t="shared" si="46"/>
        <v>0</v>
      </c>
      <c r="I1013" s="1">
        <f t="shared" si="47"/>
        <v>0</v>
      </c>
    </row>
    <row r="1014" spans="1:9" x14ac:dyDescent="0.2">
      <c r="A1014" s="1">
        <v>167</v>
      </c>
      <c r="B1014" s="1">
        <v>306</v>
      </c>
      <c r="C1014" s="2">
        <v>0</v>
      </c>
      <c r="D1014" s="2">
        <v>1.43310282050112</v>
      </c>
      <c r="E1014" s="2">
        <v>6.7283145892642997</v>
      </c>
      <c r="F1014" s="2">
        <v>5.4253830027255399</v>
      </c>
      <c r="G1014" s="1">
        <f t="shared" si="45"/>
        <v>0</v>
      </c>
      <c r="H1014" s="1">
        <f t="shared" si="46"/>
        <v>0</v>
      </c>
      <c r="I1014" s="1">
        <f t="shared" si="47"/>
        <v>0</v>
      </c>
    </row>
    <row r="1015" spans="1:9" x14ac:dyDescent="0.2">
      <c r="A1015" s="1">
        <v>167</v>
      </c>
      <c r="B1015" s="1">
        <v>316</v>
      </c>
      <c r="C1015" s="2">
        <v>0</v>
      </c>
      <c r="D1015" s="2">
        <v>4.5652903552174804</v>
      </c>
      <c r="E1015" s="2">
        <v>15.4102894069692</v>
      </c>
      <c r="F1015" s="2">
        <v>11.989001006320899</v>
      </c>
      <c r="G1015" s="1">
        <f t="shared" si="45"/>
        <v>0</v>
      </c>
      <c r="H1015" s="1">
        <f t="shared" si="46"/>
        <v>0</v>
      </c>
      <c r="I1015" s="1">
        <f t="shared" si="47"/>
        <v>0</v>
      </c>
    </row>
    <row r="1016" spans="1:9" x14ac:dyDescent="0.2">
      <c r="A1016" s="1">
        <v>167</v>
      </c>
      <c r="B1016" s="1">
        <v>320</v>
      </c>
      <c r="C1016" s="2">
        <v>0</v>
      </c>
      <c r="D1016" s="2">
        <v>0.54564615097751801</v>
      </c>
      <c r="E1016" s="2">
        <v>8.8564295893447706</v>
      </c>
      <c r="F1016" s="2">
        <v>6.7350855198674298</v>
      </c>
      <c r="G1016" s="1">
        <f t="shared" si="45"/>
        <v>0</v>
      </c>
      <c r="H1016" s="1">
        <f t="shared" si="46"/>
        <v>0</v>
      </c>
      <c r="I1016" s="1">
        <f t="shared" si="47"/>
        <v>0</v>
      </c>
    </row>
    <row r="1017" spans="1:9" x14ac:dyDescent="0.2">
      <c r="A1017" s="1">
        <v>167</v>
      </c>
      <c r="B1017" s="1">
        <v>326</v>
      </c>
      <c r="C1017" s="2">
        <v>0</v>
      </c>
      <c r="D1017" s="2">
        <v>2.0309603511422001</v>
      </c>
      <c r="E1017" s="2">
        <v>7.2999850929781998</v>
      </c>
      <c r="F1017" s="2">
        <v>5.6163460577795403</v>
      </c>
      <c r="G1017" s="1">
        <f t="shared" si="45"/>
        <v>0</v>
      </c>
      <c r="H1017" s="1">
        <f t="shared" si="46"/>
        <v>0</v>
      </c>
      <c r="I1017" s="1">
        <f t="shared" si="47"/>
        <v>0</v>
      </c>
    </row>
    <row r="1018" spans="1:9" x14ac:dyDescent="0.2">
      <c r="A1018" s="1">
        <v>167</v>
      </c>
      <c r="B1018" s="1">
        <v>329</v>
      </c>
      <c r="C1018" s="2">
        <v>0</v>
      </c>
      <c r="D1018" s="2">
        <v>0.87702372582589305</v>
      </c>
      <c r="E1018" s="2">
        <v>8.84524066182348</v>
      </c>
      <c r="F1018" s="2">
        <v>6.33875276506296</v>
      </c>
      <c r="G1018" s="1">
        <f t="shared" si="45"/>
        <v>0</v>
      </c>
      <c r="H1018" s="1">
        <f t="shared" si="46"/>
        <v>0</v>
      </c>
      <c r="I1018" s="1">
        <f t="shared" si="47"/>
        <v>0</v>
      </c>
    </row>
    <row r="1019" spans="1:9" x14ac:dyDescent="0.2">
      <c r="A1019" s="1">
        <v>167</v>
      </c>
      <c r="B1019" s="1">
        <v>330</v>
      </c>
      <c r="C1019" s="2">
        <v>0</v>
      </c>
      <c r="D1019" s="2">
        <v>1.59889609788502</v>
      </c>
      <c r="E1019" s="2">
        <v>12.0238047107737</v>
      </c>
      <c r="F1019" s="2">
        <v>7.0780528343786999</v>
      </c>
      <c r="G1019" s="1">
        <f t="shared" si="45"/>
        <v>0</v>
      </c>
      <c r="H1019" s="1">
        <f t="shared" si="46"/>
        <v>0</v>
      </c>
      <c r="I1019" s="1">
        <f t="shared" si="47"/>
        <v>0</v>
      </c>
    </row>
    <row r="1020" spans="1:9" x14ac:dyDescent="0.2">
      <c r="A1020" s="1">
        <v>167</v>
      </c>
      <c r="B1020" s="1">
        <v>336</v>
      </c>
      <c r="C1020" s="2">
        <v>0</v>
      </c>
      <c r="D1020" s="2">
        <v>0.28780585022013799</v>
      </c>
      <c r="E1020" s="2">
        <v>6.6763333921408003</v>
      </c>
      <c r="F1020" s="2">
        <v>4.7537371908692903</v>
      </c>
      <c r="G1020" s="1">
        <f t="shared" si="45"/>
        <v>0</v>
      </c>
      <c r="H1020" s="1">
        <f t="shared" si="46"/>
        <v>0</v>
      </c>
      <c r="I1020" s="1">
        <f t="shared" si="47"/>
        <v>0</v>
      </c>
    </row>
    <row r="1021" spans="1:9" x14ac:dyDescent="0.2">
      <c r="A1021" s="1">
        <v>167</v>
      </c>
      <c r="B1021" s="1">
        <v>340</v>
      </c>
      <c r="C1021" s="2">
        <v>0</v>
      </c>
      <c r="D1021" s="2">
        <v>1.1879222155639599</v>
      </c>
      <c r="E1021" s="2">
        <v>5.6857884159289798</v>
      </c>
      <c r="F1021" s="2">
        <v>3.5543562711718599</v>
      </c>
      <c r="G1021" s="1">
        <f t="shared" si="45"/>
        <v>0</v>
      </c>
      <c r="H1021" s="1">
        <f t="shared" si="46"/>
        <v>0</v>
      </c>
      <c r="I1021" s="1">
        <f t="shared" si="47"/>
        <v>0</v>
      </c>
    </row>
    <row r="1022" spans="1:9" x14ac:dyDescent="0.2">
      <c r="A1022" s="1">
        <v>167</v>
      </c>
      <c r="B1022" s="1">
        <v>350</v>
      </c>
      <c r="C1022" s="2">
        <v>0</v>
      </c>
      <c r="D1022" s="2">
        <v>0.71360704147446097</v>
      </c>
      <c r="E1022" s="2">
        <v>8.1812239484788698</v>
      </c>
      <c r="F1022" s="2">
        <v>7.1765253973135303</v>
      </c>
      <c r="G1022" s="1">
        <f t="shared" si="45"/>
        <v>0</v>
      </c>
      <c r="H1022" s="1">
        <f t="shared" si="46"/>
        <v>0</v>
      </c>
      <c r="I1022" s="1">
        <f t="shared" si="47"/>
        <v>0</v>
      </c>
    </row>
    <row r="1023" spans="1:9" x14ac:dyDescent="0.2">
      <c r="A1023" s="1">
        <v>167</v>
      </c>
      <c r="B1023" s="1">
        <v>360</v>
      </c>
      <c r="C1023" s="2">
        <v>0</v>
      </c>
      <c r="D1023" s="2">
        <v>0.45656773180451199</v>
      </c>
      <c r="E1023" s="2">
        <v>3.7712465009326501</v>
      </c>
      <c r="F1023" s="2">
        <v>2.7235606351941901</v>
      </c>
      <c r="G1023" s="1">
        <f t="shared" si="45"/>
        <v>0</v>
      </c>
      <c r="H1023" s="1">
        <f t="shared" si="46"/>
        <v>0</v>
      </c>
      <c r="I1023" s="1">
        <f t="shared" si="47"/>
        <v>0</v>
      </c>
    </row>
    <row r="1024" spans="1:9" x14ac:dyDescent="0.2">
      <c r="A1024" s="1">
        <v>167</v>
      </c>
      <c r="B1024" s="1">
        <v>370</v>
      </c>
      <c r="C1024" s="2">
        <v>0</v>
      </c>
      <c r="D1024" s="2">
        <v>1.69539849172611</v>
      </c>
      <c r="E1024" s="2">
        <v>11.642745425106099</v>
      </c>
      <c r="F1024" s="2">
        <v>8.7977291037677805</v>
      </c>
      <c r="G1024" s="1">
        <f t="shared" si="45"/>
        <v>0</v>
      </c>
      <c r="H1024" s="1">
        <f t="shared" si="46"/>
        <v>0</v>
      </c>
      <c r="I1024" s="1">
        <f t="shared" si="47"/>
        <v>0</v>
      </c>
    </row>
    <row r="1025" spans="1:9" x14ac:dyDescent="0.2">
      <c r="A1025" s="1">
        <v>167</v>
      </c>
      <c r="B1025" s="1">
        <v>376</v>
      </c>
      <c r="C1025" s="2">
        <v>0</v>
      </c>
      <c r="D1025" s="2">
        <v>1.2068216302952799</v>
      </c>
      <c r="E1025" s="2">
        <v>7.1136304406863902</v>
      </c>
      <c r="F1025" s="2">
        <v>5.7035832145447802</v>
      </c>
      <c r="G1025" s="1">
        <f t="shared" si="45"/>
        <v>0</v>
      </c>
      <c r="H1025" s="1">
        <f t="shared" si="46"/>
        <v>0</v>
      </c>
      <c r="I1025" s="1">
        <f t="shared" si="47"/>
        <v>0</v>
      </c>
    </row>
    <row r="1026" spans="1:9" x14ac:dyDescent="0.2">
      <c r="A1026" s="1">
        <v>167</v>
      </c>
      <c r="B1026" s="1">
        <v>390</v>
      </c>
      <c r="C1026" s="2">
        <v>0</v>
      </c>
      <c r="D1026" s="2">
        <v>0.61980955820587302</v>
      </c>
      <c r="E1026" s="2">
        <v>7.55369645530482</v>
      </c>
      <c r="F1026" s="2">
        <v>6.2501380260291599</v>
      </c>
      <c r="G1026" s="1">
        <f t="shared" si="45"/>
        <v>0</v>
      </c>
      <c r="H1026" s="1">
        <f t="shared" si="46"/>
        <v>0</v>
      </c>
      <c r="I1026" s="1">
        <f t="shared" si="47"/>
        <v>0</v>
      </c>
    </row>
    <row r="1027" spans="1:9" x14ac:dyDescent="0.2">
      <c r="A1027" s="1">
        <v>167</v>
      </c>
      <c r="B1027" s="1">
        <v>400</v>
      </c>
      <c r="C1027" s="2">
        <v>0</v>
      </c>
      <c r="D1027" s="2">
        <v>3.63482278543188E-2</v>
      </c>
      <c r="E1027" s="2">
        <v>0.55927558095436303</v>
      </c>
      <c r="F1027" s="2">
        <v>0.26367003750783602</v>
      </c>
      <c r="G1027" s="1">
        <f t="shared" ref="G1027:G1090" si="48">SUMIF(A:A, A1027, C:C)</f>
        <v>0</v>
      </c>
      <c r="H1027" s="1">
        <f t="shared" ref="H1027:H1090" si="49">IF(G1027&gt;0,C1027 / G1027,0)</f>
        <v>0</v>
      </c>
      <c r="I1027" s="1">
        <f t="shared" ref="I1027:I1090" si="50">G1027 / $L$2</f>
        <v>0</v>
      </c>
    </row>
    <row r="1028" spans="1:9" x14ac:dyDescent="0.2">
      <c r="A1028" s="1">
        <v>167</v>
      </c>
      <c r="B1028" s="1">
        <v>410</v>
      </c>
      <c r="C1028" s="2">
        <v>0</v>
      </c>
      <c r="D1028" s="2">
        <v>0.46372288938391598</v>
      </c>
      <c r="E1028" s="2">
        <v>1.24875513563165</v>
      </c>
      <c r="F1028" s="2">
        <v>0.49731725984429398</v>
      </c>
      <c r="G1028" s="1">
        <f t="shared" si="48"/>
        <v>0</v>
      </c>
      <c r="H1028" s="1">
        <f t="shared" si="49"/>
        <v>0</v>
      </c>
      <c r="I1028" s="1">
        <f t="shared" si="50"/>
        <v>0</v>
      </c>
    </row>
    <row r="1029" spans="1:9" x14ac:dyDescent="0.2">
      <c r="A1029" s="1">
        <v>167</v>
      </c>
      <c r="B1029" s="1">
        <v>420</v>
      </c>
      <c r="C1029" s="2">
        <v>0</v>
      </c>
      <c r="D1029" s="2">
        <v>0.54548896916276102</v>
      </c>
      <c r="E1029" s="2">
        <v>1.4861922630789199</v>
      </c>
      <c r="F1029" s="2">
        <v>0.489085757064458</v>
      </c>
      <c r="G1029" s="1">
        <f t="shared" si="48"/>
        <v>0</v>
      </c>
      <c r="H1029" s="1">
        <f t="shared" si="49"/>
        <v>0</v>
      </c>
      <c r="I1029" s="1">
        <f t="shared" si="50"/>
        <v>0</v>
      </c>
    </row>
    <row r="1030" spans="1:9" x14ac:dyDescent="0.2">
      <c r="A1030" s="1">
        <v>167</v>
      </c>
      <c r="B1030" s="1">
        <v>430</v>
      </c>
      <c r="C1030" s="2">
        <v>0</v>
      </c>
      <c r="D1030" s="2">
        <v>0.82752553184945998</v>
      </c>
      <c r="E1030" s="2">
        <v>2.22661454722709</v>
      </c>
      <c r="F1030" s="2">
        <v>0.74360845235332795</v>
      </c>
      <c r="G1030" s="1">
        <f t="shared" si="48"/>
        <v>0</v>
      </c>
      <c r="H1030" s="1">
        <f t="shared" si="49"/>
        <v>0</v>
      </c>
      <c r="I1030" s="1">
        <f t="shared" si="50"/>
        <v>0</v>
      </c>
    </row>
    <row r="1031" spans="1:9" x14ac:dyDescent="0.2">
      <c r="A1031" s="1">
        <v>167</v>
      </c>
      <c r="B1031" s="1">
        <v>440</v>
      </c>
      <c r="C1031" s="2">
        <v>0</v>
      </c>
      <c r="D1031" s="2">
        <v>0.40748464715579802</v>
      </c>
      <c r="E1031" s="2">
        <v>1.33277801646364</v>
      </c>
      <c r="F1031" s="2">
        <v>0.42275516657900902</v>
      </c>
      <c r="G1031" s="1">
        <f t="shared" si="48"/>
        <v>0</v>
      </c>
      <c r="H1031" s="1">
        <f t="shared" si="49"/>
        <v>0</v>
      </c>
      <c r="I1031" s="1">
        <f t="shared" si="50"/>
        <v>0</v>
      </c>
    </row>
    <row r="1032" spans="1:9" x14ac:dyDescent="0.2">
      <c r="A1032" s="1">
        <v>167</v>
      </c>
      <c r="B1032" s="1">
        <v>450</v>
      </c>
      <c r="C1032" s="2">
        <v>0</v>
      </c>
      <c r="D1032" s="2">
        <v>1.5023936599591301</v>
      </c>
      <c r="E1032" s="2">
        <v>2.03394968144858</v>
      </c>
      <c r="F1032" s="2">
        <v>0.60679528928267201</v>
      </c>
      <c r="G1032" s="1">
        <f t="shared" si="48"/>
        <v>0</v>
      </c>
      <c r="H1032" s="1">
        <f t="shared" si="49"/>
        <v>0</v>
      </c>
      <c r="I1032" s="1">
        <f t="shared" si="50"/>
        <v>0</v>
      </c>
    </row>
    <row r="1033" spans="1:9" x14ac:dyDescent="0.2">
      <c r="A1033" s="1">
        <v>167</v>
      </c>
      <c r="B1033" s="1">
        <v>461</v>
      </c>
      <c r="C1033" s="2">
        <v>0</v>
      </c>
      <c r="D1033" s="2">
        <v>8.4117316940719302</v>
      </c>
      <c r="E1033" s="2">
        <v>9.0774960053640807</v>
      </c>
      <c r="F1033" s="2">
        <v>3.4834912792416599</v>
      </c>
      <c r="G1033" s="1">
        <f t="shared" si="48"/>
        <v>0</v>
      </c>
      <c r="H1033" s="1">
        <f t="shared" si="49"/>
        <v>0</v>
      </c>
      <c r="I1033" s="1">
        <f t="shared" si="50"/>
        <v>0</v>
      </c>
    </row>
    <row r="1034" spans="1:9" x14ac:dyDescent="0.2">
      <c r="A1034" s="1">
        <v>167</v>
      </c>
      <c r="B1034" s="1">
        <v>479</v>
      </c>
      <c r="C1034" s="2">
        <v>0</v>
      </c>
      <c r="D1034" s="2">
        <v>1.77444316601913</v>
      </c>
      <c r="E1034" s="2">
        <v>2.31811447161766</v>
      </c>
      <c r="F1034" s="2">
        <v>0.87767321404010101</v>
      </c>
      <c r="G1034" s="1">
        <f t="shared" si="48"/>
        <v>0</v>
      </c>
      <c r="H1034" s="1">
        <f t="shared" si="49"/>
        <v>0</v>
      </c>
      <c r="I1034" s="1">
        <f t="shared" si="50"/>
        <v>0</v>
      </c>
    </row>
    <row r="1035" spans="1:9" x14ac:dyDescent="0.2">
      <c r="A1035" s="1">
        <v>167</v>
      </c>
      <c r="B1035" s="1">
        <v>480</v>
      </c>
      <c r="C1035" s="2">
        <v>0</v>
      </c>
      <c r="D1035" s="2">
        <v>0.54000907887439098</v>
      </c>
      <c r="E1035" s="2">
        <v>1.03720179826269</v>
      </c>
      <c r="F1035" s="2">
        <v>0.385425155634948</v>
      </c>
      <c r="G1035" s="1">
        <f t="shared" si="48"/>
        <v>0</v>
      </c>
      <c r="H1035" s="1">
        <f t="shared" si="49"/>
        <v>0</v>
      </c>
      <c r="I1035" s="1">
        <f t="shared" si="50"/>
        <v>0</v>
      </c>
    </row>
    <row r="1036" spans="1:9" x14ac:dyDescent="0.2">
      <c r="A1036" s="1">
        <v>167</v>
      </c>
      <c r="B1036" s="1">
        <v>482</v>
      </c>
      <c r="C1036" s="2">
        <v>0</v>
      </c>
      <c r="D1036" s="2">
        <v>0.141563267107813</v>
      </c>
      <c r="E1036" s="2">
        <v>0.47152507947066602</v>
      </c>
      <c r="F1036" s="2">
        <v>0.16744751594433199</v>
      </c>
      <c r="G1036" s="1">
        <f t="shared" si="48"/>
        <v>0</v>
      </c>
      <c r="H1036" s="1">
        <f t="shared" si="49"/>
        <v>0</v>
      </c>
      <c r="I1036" s="1">
        <f t="shared" si="50"/>
        <v>0</v>
      </c>
    </row>
    <row r="1037" spans="1:9" x14ac:dyDescent="0.2">
      <c r="A1037" s="1">
        <v>167</v>
      </c>
      <c r="B1037" s="1">
        <v>492</v>
      </c>
      <c r="C1037" s="2">
        <v>0</v>
      </c>
      <c r="D1037" s="2">
        <v>2.5373134740675599E-2</v>
      </c>
      <c r="E1037" s="2">
        <v>0.22242343104880999</v>
      </c>
      <c r="F1037" s="2">
        <v>6.71987190523851E-2</v>
      </c>
      <c r="G1037" s="1">
        <f t="shared" si="48"/>
        <v>0</v>
      </c>
      <c r="H1037" s="1">
        <f t="shared" si="49"/>
        <v>0</v>
      </c>
      <c r="I1037" s="1">
        <f t="shared" si="50"/>
        <v>0</v>
      </c>
    </row>
    <row r="1038" spans="1:9" x14ac:dyDescent="0.2">
      <c r="A1038" s="1">
        <v>167</v>
      </c>
      <c r="B1038" s="1">
        <v>510</v>
      </c>
      <c r="C1038" s="2">
        <v>0</v>
      </c>
      <c r="D1038" s="2">
        <v>0.17489815081978599</v>
      </c>
      <c r="E1038" s="2">
        <v>1.1239554980347699</v>
      </c>
      <c r="F1038" s="2">
        <v>0.64314302345474095</v>
      </c>
      <c r="G1038" s="1">
        <f t="shared" si="48"/>
        <v>0</v>
      </c>
      <c r="H1038" s="1">
        <f t="shared" si="49"/>
        <v>0</v>
      </c>
      <c r="I1038" s="1">
        <f t="shared" si="50"/>
        <v>0</v>
      </c>
    </row>
    <row r="1039" spans="1:9" x14ac:dyDescent="0.2">
      <c r="A1039" s="1">
        <v>167</v>
      </c>
      <c r="B1039" s="1">
        <v>530</v>
      </c>
      <c r="C1039" s="2">
        <v>0</v>
      </c>
      <c r="D1039" s="2">
        <v>0.118355667701735</v>
      </c>
      <c r="E1039" s="2">
        <v>1.8950518788927999</v>
      </c>
      <c r="F1039" s="2">
        <v>0.25017779348265301</v>
      </c>
      <c r="G1039" s="1">
        <f t="shared" si="48"/>
        <v>0</v>
      </c>
      <c r="H1039" s="1">
        <f t="shared" si="49"/>
        <v>0</v>
      </c>
      <c r="I1039" s="1">
        <f t="shared" si="50"/>
        <v>0</v>
      </c>
    </row>
    <row r="1040" spans="1:9" x14ac:dyDescent="0.2">
      <c r="A1040" s="1">
        <v>167</v>
      </c>
      <c r="B1040" s="1">
        <v>540</v>
      </c>
      <c r="C1040" s="2">
        <v>0</v>
      </c>
      <c r="D1040" s="2">
        <v>0.14273374105829401</v>
      </c>
      <c r="E1040" s="2">
        <v>1.5174963687916601</v>
      </c>
      <c r="F1040" s="2">
        <v>0.68306500811359705</v>
      </c>
      <c r="G1040" s="1">
        <f t="shared" si="48"/>
        <v>0</v>
      </c>
      <c r="H1040" s="1">
        <f t="shared" si="49"/>
        <v>0</v>
      </c>
      <c r="I1040" s="1">
        <f t="shared" si="50"/>
        <v>0</v>
      </c>
    </row>
    <row r="1041" spans="1:9" x14ac:dyDescent="0.2">
      <c r="A1041" s="1">
        <v>167</v>
      </c>
      <c r="B1041" s="1">
        <v>550</v>
      </c>
      <c r="C1041" s="2">
        <v>0</v>
      </c>
      <c r="D1041" s="2">
        <v>0.110091507086565</v>
      </c>
      <c r="E1041" s="2">
        <v>0.83912776166744196</v>
      </c>
      <c r="F1041" s="2">
        <v>0.38696633199583602</v>
      </c>
      <c r="G1041" s="1">
        <f t="shared" si="48"/>
        <v>0</v>
      </c>
      <c r="H1041" s="1">
        <f t="shared" si="49"/>
        <v>0</v>
      </c>
      <c r="I1041" s="1">
        <f t="shared" si="50"/>
        <v>0</v>
      </c>
    </row>
    <row r="1042" spans="1:9" x14ac:dyDescent="0.2">
      <c r="A1042" s="1">
        <v>167</v>
      </c>
      <c r="B1042" s="1">
        <v>561</v>
      </c>
      <c r="C1042" s="2">
        <v>0</v>
      </c>
      <c r="D1042" s="2">
        <v>0.39868111704970499</v>
      </c>
      <c r="E1042" s="2">
        <v>2.0356218048625201</v>
      </c>
      <c r="F1042" s="2">
        <v>1.18244478235468</v>
      </c>
      <c r="G1042" s="1">
        <f t="shared" si="48"/>
        <v>0</v>
      </c>
      <c r="H1042" s="1">
        <f t="shared" si="49"/>
        <v>0</v>
      </c>
      <c r="I1042" s="1">
        <f t="shared" si="50"/>
        <v>0</v>
      </c>
    </row>
    <row r="1043" spans="1:9" x14ac:dyDescent="0.2">
      <c r="A1043" s="1">
        <v>167</v>
      </c>
      <c r="B1043" s="1">
        <v>563</v>
      </c>
      <c r="C1043" s="2">
        <v>0</v>
      </c>
      <c r="D1043" s="2">
        <v>2.1818885612333399E-2</v>
      </c>
      <c r="E1043" s="2">
        <v>0.106708034876647</v>
      </c>
      <c r="F1043" s="2">
        <v>3.5938703217198102E-2</v>
      </c>
      <c r="G1043" s="1">
        <f t="shared" si="48"/>
        <v>0</v>
      </c>
      <c r="H1043" s="1">
        <f t="shared" si="49"/>
        <v>0</v>
      </c>
      <c r="I1043" s="1">
        <f t="shared" si="50"/>
        <v>0</v>
      </c>
    </row>
    <row r="1044" spans="1:9" x14ac:dyDescent="0.2">
      <c r="A1044" s="1">
        <v>167</v>
      </c>
      <c r="B1044" s="1">
        <v>573</v>
      </c>
      <c r="C1044" s="2">
        <v>0</v>
      </c>
      <c r="D1044" s="2">
        <v>0.12060897717060499</v>
      </c>
      <c r="E1044" s="2">
        <v>0.91526661616444505</v>
      </c>
      <c r="F1044" s="2">
        <v>0.40368112068824802</v>
      </c>
      <c r="G1044" s="1">
        <f t="shared" si="48"/>
        <v>0</v>
      </c>
      <c r="H1044" s="1">
        <f t="shared" si="49"/>
        <v>0</v>
      </c>
      <c r="I1044" s="1">
        <f t="shared" si="50"/>
        <v>0</v>
      </c>
    </row>
    <row r="1045" spans="1:9" x14ac:dyDescent="0.2">
      <c r="A1045" s="1">
        <v>167</v>
      </c>
      <c r="B1045" s="1">
        <v>575</v>
      </c>
      <c r="C1045" s="2">
        <v>0</v>
      </c>
      <c r="D1045" s="2">
        <v>0.202638930692842</v>
      </c>
      <c r="E1045" s="2">
        <v>0.97798279546532296</v>
      </c>
      <c r="F1045" s="2">
        <v>0.43701686236227</v>
      </c>
      <c r="G1045" s="1">
        <f t="shared" si="48"/>
        <v>0</v>
      </c>
      <c r="H1045" s="1">
        <f t="shared" si="49"/>
        <v>0</v>
      </c>
      <c r="I1045" s="1">
        <f t="shared" si="50"/>
        <v>0</v>
      </c>
    </row>
    <row r="1046" spans="1:9" x14ac:dyDescent="0.2">
      <c r="A1046" s="1">
        <v>167</v>
      </c>
      <c r="B1046" s="1">
        <v>580</v>
      </c>
      <c r="C1046" s="2">
        <v>0</v>
      </c>
      <c r="D1046" s="2">
        <v>0.16415232694663501</v>
      </c>
      <c r="E1046" s="2">
        <v>1.3974361817427099</v>
      </c>
      <c r="F1046" s="2">
        <v>0.63041648855482901</v>
      </c>
      <c r="G1046" s="1">
        <f t="shared" si="48"/>
        <v>0</v>
      </c>
      <c r="H1046" s="1">
        <f t="shared" si="49"/>
        <v>0</v>
      </c>
      <c r="I1046" s="1">
        <f t="shared" si="50"/>
        <v>0</v>
      </c>
    </row>
    <row r="1047" spans="1:9" x14ac:dyDescent="0.2">
      <c r="A1047" s="1">
        <v>167</v>
      </c>
      <c r="B1047" s="1">
        <v>607</v>
      </c>
      <c r="C1047" s="2">
        <v>0</v>
      </c>
      <c r="D1047" s="2">
        <v>0.31276106623136002</v>
      </c>
      <c r="E1047" s="2">
        <v>1.31044894472234</v>
      </c>
      <c r="F1047" s="2">
        <v>0.60045397256408295</v>
      </c>
      <c r="G1047" s="1">
        <f t="shared" si="48"/>
        <v>0</v>
      </c>
      <c r="H1047" s="1">
        <f t="shared" si="49"/>
        <v>0</v>
      </c>
      <c r="I1047" s="1">
        <f t="shared" si="50"/>
        <v>0</v>
      </c>
    </row>
    <row r="1048" spans="1:9" x14ac:dyDescent="0.2">
      <c r="A1048" s="1">
        <v>167</v>
      </c>
      <c r="B1048" s="1">
        <v>615</v>
      </c>
      <c r="C1048" s="2">
        <v>0</v>
      </c>
      <c r="D1048" s="2">
        <v>0.31458950597038898</v>
      </c>
      <c r="E1048" s="2">
        <v>1.60578837743878</v>
      </c>
      <c r="F1048" s="2">
        <v>0.78876018664769298</v>
      </c>
      <c r="G1048" s="1">
        <f t="shared" si="48"/>
        <v>0</v>
      </c>
      <c r="H1048" s="1">
        <f t="shared" si="49"/>
        <v>0</v>
      </c>
      <c r="I1048" s="1">
        <f t="shared" si="50"/>
        <v>0</v>
      </c>
    </row>
    <row r="1049" spans="1:9" x14ac:dyDescent="0.2">
      <c r="A1049" s="1">
        <v>167</v>
      </c>
      <c r="B1049" s="1">
        <v>621</v>
      </c>
      <c r="C1049" s="2">
        <v>0</v>
      </c>
      <c r="D1049" s="2">
        <v>0.40985921356354998</v>
      </c>
      <c r="E1049" s="2">
        <v>2.1623962339735998</v>
      </c>
      <c r="F1049" s="2">
        <v>1.1228805355549401</v>
      </c>
      <c r="G1049" s="1">
        <f t="shared" si="48"/>
        <v>0</v>
      </c>
      <c r="H1049" s="1">
        <f t="shared" si="49"/>
        <v>0</v>
      </c>
      <c r="I1049" s="1">
        <f t="shared" si="50"/>
        <v>0</v>
      </c>
    </row>
    <row r="1050" spans="1:9" x14ac:dyDescent="0.2">
      <c r="A1050" s="1">
        <v>167</v>
      </c>
      <c r="B1050" s="1">
        <v>630</v>
      </c>
      <c r="C1050" s="2">
        <v>0</v>
      </c>
      <c r="D1050" s="2">
        <v>0.48263843117365501</v>
      </c>
      <c r="E1050" s="2">
        <v>2.4155524889079101</v>
      </c>
      <c r="F1050" s="2">
        <v>1.2308699282959901</v>
      </c>
      <c r="G1050" s="1">
        <f t="shared" si="48"/>
        <v>0</v>
      </c>
      <c r="H1050" s="1">
        <f t="shared" si="49"/>
        <v>0</v>
      </c>
      <c r="I1050" s="1">
        <f t="shared" si="50"/>
        <v>0</v>
      </c>
    </row>
    <row r="1051" spans="1:9" x14ac:dyDescent="0.2">
      <c r="A1051" s="1">
        <v>167</v>
      </c>
      <c r="B1051" s="1">
        <v>657</v>
      </c>
      <c r="C1051" s="2">
        <v>0</v>
      </c>
      <c r="D1051" s="2">
        <v>0.169395811759841</v>
      </c>
      <c r="E1051" s="2">
        <v>1.5688985223569001</v>
      </c>
      <c r="F1051" s="2">
        <v>0.84033878300306197</v>
      </c>
      <c r="G1051" s="1">
        <f t="shared" si="48"/>
        <v>0</v>
      </c>
      <c r="H1051" s="1">
        <f t="shared" si="49"/>
        <v>0</v>
      </c>
      <c r="I1051" s="1">
        <f t="shared" si="50"/>
        <v>0</v>
      </c>
    </row>
    <row r="1052" spans="1:9" x14ac:dyDescent="0.2">
      <c r="A1052" s="1">
        <v>167</v>
      </c>
      <c r="B1052" s="1">
        <v>661</v>
      </c>
      <c r="C1052" s="2">
        <v>0</v>
      </c>
      <c r="D1052" s="2">
        <v>9.59760347431029E-2</v>
      </c>
      <c r="E1052" s="2">
        <v>0.95582630563103499</v>
      </c>
      <c r="F1052" s="2">
        <v>0.44519167254827602</v>
      </c>
      <c r="G1052" s="1">
        <f t="shared" si="48"/>
        <v>0</v>
      </c>
      <c r="H1052" s="1">
        <f t="shared" si="49"/>
        <v>0</v>
      </c>
      <c r="I1052" s="1">
        <f t="shared" si="50"/>
        <v>0</v>
      </c>
    </row>
    <row r="1053" spans="1:9" x14ac:dyDescent="0.2">
      <c r="A1053" s="1">
        <v>167</v>
      </c>
      <c r="B1053" s="1">
        <v>665</v>
      </c>
      <c r="C1053" s="2">
        <v>0</v>
      </c>
      <c r="D1053" s="2">
        <v>2.4566507607630701E-2</v>
      </c>
      <c r="E1053" s="2">
        <v>0.34080567580440402</v>
      </c>
      <c r="F1053" s="2">
        <v>0.144730923992029</v>
      </c>
      <c r="G1053" s="1">
        <f t="shared" si="48"/>
        <v>0</v>
      </c>
      <c r="H1053" s="1">
        <f t="shared" si="49"/>
        <v>0</v>
      </c>
      <c r="I1053" s="1">
        <f t="shared" si="50"/>
        <v>0</v>
      </c>
    </row>
    <row r="1054" spans="1:9" x14ac:dyDescent="0.2">
      <c r="A1054" s="1">
        <v>167</v>
      </c>
      <c r="B1054" s="1">
        <v>671</v>
      </c>
      <c r="C1054" s="2">
        <v>0</v>
      </c>
      <c r="D1054" s="2">
        <v>4.0236566886733299E-2</v>
      </c>
      <c r="E1054" s="2">
        <v>0.33612594073747498</v>
      </c>
      <c r="F1054" s="2">
        <v>0.138107359180594</v>
      </c>
      <c r="G1054" s="1">
        <f t="shared" si="48"/>
        <v>0</v>
      </c>
      <c r="H1054" s="1">
        <f t="shared" si="49"/>
        <v>0</v>
      </c>
      <c r="I1054" s="1">
        <f t="shared" si="50"/>
        <v>0</v>
      </c>
    </row>
    <row r="1055" spans="1:9" x14ac:dyDescent="0.2">
      <c r="A1055" s="1">
        <v>167</v>
      </c>
      <c r="B1055" s="1">
        <v>706</v>
      </c>
      <c r="C1055" s="2">
        <v>0</v>
      </c>
      <c r="D1055" s="2">
        <v>0.120313691449667</v>
      </c>
      <c r="E1055" s="2">
        <v>1.0834170126418701</v>
      </c>
      <c r="F1055" s="2">
        <v>0.32617125128556101</v>
      </c>
      <c r="G1055" s="1">
        <f t="shared" si="48"/>
        <v>0</v>
      </c>
      <c r="H1055" s="1">
        <f t="shared" si="49"/>
        <v>0</v>
      </c>
      <c r="I1055" s="1">
        <f t="shared" si="50"/>
        <v>0</v>
      </c>
    </row>
    <row r="1056" spans="1:9" x14ac:dyDescent="0.2">
      <c r="A1056" s="1">
        <v>167</v>
      </c>
      <c r="B1056" s="1">
        <v>707</v>
      </c>
      <c r="C1056" s="2">
        <v>0</v>
      </c>
      <c r="D1056" s="2">
        <v>8.5981022897669804E-2</v>
      </c>
      <c r="E1056" s="2">
        <v>0.89737266412913597</v>
      </c>
      <c r="F1056" s="2">
        <v>0.31496580155756199</v>
      </c>
      <c r="G1056" s="1">
        <f t="shared" si="48"/>
        <v>0</v>
      </c>
      <c r="H1056" s="1">
        <f t="shared" si="49"/>
        <v>0</v>
      </c>
      <c r="I1056" s="1">
        <f t="shared" si="50"/>
        <v>0</v>
      </c>
    </row>
    <row r="1057" spans="1:9" x14ac:dyDescent="0.2">
      <c r="A1057" s="1">
        <v>167</v>
      </c>
      <c r="B1057" s="1">
        <v>710</v>
      </c>
      <c r="C1057" s="2">
        <v>0</v>
      </c>
      <c r="D1057" s="2">
        <v>8.6127284942392607E-2</v>
      </c>
      <c r="E1057" s="2">
        <v>0.75249623745639804</v>
      </c>
      <c r="F1057" s="2">
        <v>0.30637166545830002</v>
      </c>
      <c r="G1057" s="1">
        <f t="shared" si="48"/>
        <v>0</v>
      </c>
      <c r="H1057" s="1">
        <f t="shared" si="49"/>
        <v>0</v>
      </c>
      <c r="I1057" s="1">
        <f t="shared" si="50"/>
        <v>0</v>
      </c>
    </row>
    <row r="1058" spans="1:9" x14ac:dyDescent="0.2">
      <c r="A1058" s="1">
        <v>167</v>
      </c>
      <c r="B1058" s="1">
        <v>727</v>
      </c>
      <c r="C1058" s="2">
        <v>0</v>
      </c>
      <c r="D1058" s="2">
        <v>3.8577755556616501E-2</v>
      </c>
      <c r="E1058" s="2">
        <v>0.372516378731234</v>
      </c>
      <c r="F1058" s="2">
        <v>0.172493430997747</v>
      </c>
      <c r="G1058" s="1">
        <f t="shared" si="48"/>
        <v>0</v>
      </c>
      <c r="H1058" s="1">
        <f t="shared" si="49"/>
        <v>0</v>
      </c>
      <c r="I1058" s="1">
        <f t="shared" si="50"/>
        <v>0</v>
      </c>
    </row>
    <row r="1059" spans="1:9" x14ac:dyDescent="0.2">
      <c r="A1059" s="1">
        <v>167</v>
      </c>
      <c r="B1059" s="1">
        <v>730</v>
      </c>
      <c r="C1059" s="2">
        <v>0</v>
      </c>
      <c r="D1059" s="2">
        <v>0.15818393964747199</v>
      </c>
      <c r="E1059" s="2">
        <v>1.2743670208651601</v>
      </c>
      <c r="F1059" s="2">
        <v>0.57730408537008804</v>
      </c>
      <c r="G1059" s="1">
        <f t="shared" si="48"/>
        <v>0</v>
      </c>
      <c r="H1059" s="1">
        <f t="shared" si="49"/>
        <v>0</v>
      </c>
      <c r="I1059" s="1">
        <f t="shared" si="50"/>
        <v>0</v>
      </c>
    </row>
    <row r="1060" spans="1:9" x14ac:dyDescent="0.2">
      <c r="A1060" s="1">
        <v>167</v>
      </c>
      <c r="B1060" s="1">
        <v>740</v>
      </c>
      <c r="C1060" s="2">
        <v>0</v>
      </c>
      <c r="D1060" s="2">
        <v>0.139482274566433</v>
      </c>
      <c r="E1060" s="2">
        <v>1.56613422983901</v>
      </c>
      <c r="F1060" s="2">
        <v>0.61123373803547998</v>
      </c>
      <c r="G1060" s="1">
        <f t="shared" si="48"/>
        <v>0</v>
      </c>
      <c r="H1060" s="1">
        <f t="shared" si="49"/>
        <v>0</v>
      </c>
      <c r="I1060" s="1">
        <f t="shared" si="50"/>
        <v>0</v>
      </c>
    </row>
    <row r="1061" spans="1:9" x14ac:dyDescent="0.2">
      <c r="A1061" s="1">
        <v>167</v>
      </c>
      <c r="B1061" s="1">
        <v>741</v>
      </c>
      <c r="C1061" s="2">
        <v>0</v>
      </c>
      <c r="D1061" s="2">
        <v>6.00495698103032E-3</v>
      </c>
      <c r="E1061" s="2">
        <v>0.168988881300834</v>
      </c>
      <c r="F1061" s="2">
        <v>7.3544216898369499E-2</v>
      </c>
      <c r="G1061" s="1">
        <f t="shared" si="48"/>
        <v>0</v>
      </c>
      <c r="H1061" s="1">
        <f t="shared" si="49"/>
        <v>0</v>
      </c>
      <c r="I1061" s="1">
        <f t="shared" si="50"/>
        <v>0</v>
      </c>
    </row>
    <row r="1062" spans="1:9" x14ac:dyDescent="0.2">
      <c r="A1062" s="1">
        <v>167</v>
      </c>
      <c r="B1062" s="1">
        <v>746</v>
      </c>
      <c r="C1062" s="2">
        <v>0</v>
      </c>
      <c r="D1062" s="2">
        <v>0.143100266173917</v>
      </c>
      <c r="E1062" s="2">
        <v>1.1149681196902701</v>
      </c>
      <c r="F1062" s="2">
        <v>0.49318909187059001</v>
      </c>
      <c r="G1062" s="1">
        <f t="shared" si="48"/>
        <v>0</v>
      </c>
      <c r="H1062" s="1">
        <f t="shared" si="49"/>
        <v>0</v>
      </c>
      <c r="I1062" s="1">
        <f t="shared" si="50"/>
        <v>0</v>
      </c>
    </row>
    <row r="1063" spans="1:9" x14ac:dyDescent="0.2">
      <c r="A1063" s="1">
        <v>167</v>
      </c>
      <c r="B1063" s="1">
        <v>751</v>
      </c>
      <c r="C1063" s="2">
        <v>0</v>
      </c>
      <c r="D1063" s="2">
        <v>5.3419083089293098</v>
      </c>
      <c r="E1063" s="2">
        <v>6.8052050289957204</v>
      </c>
      <c r="F1063" s="2">
        <v>2.9532910660800602</v>
      </c>
      <c r="G1063" s="1">
        <f t="shared" si="48"/>
        <v>0</v>
      </c>
      <c r="H1063" s="1">
        <f t="shared" si="49"/>
        <v>0</v>
      </c>
      <c r="I1063" s="1">
        <f t="shared" si="50"/>
        <v>0</v>
      </c>
    </row>
    <row r="1064" spans="1:9" x14ac:dyDescent="0.2">
      <c r="A1064" s="1">
        <v>167</v>
      </c>
      <c r="B1064" s="1">
        <v>756</v>
      </c>
      <c r="C1064" s="2">
        <v>0</v>
      </c>
      <c r="D1064" s="2">
        <v>0.122611204598343</v>
      </c>
      <c r="E1064" s="2">
        <v>0.76570010156683599</v>
      </c>
      <c r="F1064" s="2">
        <v>0.310539484021774</v>
      </c>
      <c r="G1064" s="1">
        <f t="shared" si="48"/>
        <v>0</v>
      </c>
      <c r="H1064" s="1">
        <f t="shared" si="49"/>
        <v>0</v>
      </c>
      <c r="I1064" s="1">
        <f t="shared" si="50"/>
        <v>0</v>
      </c>
    </row>
    <row r="1065" spans="1:9" x14ac:dyDescent="0.2">
      <c r="A1065" s="1">
        <v>167</v>
      </c>
      <c r="B1065" s="1">
        <v>760</v>
      </c>
      <c r="C1065" s="2">
        <v>0</v>
      </c>
      <c r="D1065" s="2">
        <v>0.119807551520125</v>
      </c>
      <c r="E1065" s="2">
        <v>1.0188896623438899</v>
      </c>
      <c r="F1065" s="2">
        <v>0.48456004991504598</v>
      </c>
      <c r="G1065" s="1">
        <f t="shared" si="48"/>
        <v>0</v>
      </c>
      <c r="H1065" s="1">
        <f t="shared" si="49"/>
        <v>0</v>
      </c>
      <c r="I1065" s="1">
        <f t="shared" si="50"/>
        <v>0</v>
      </c>
    </row>
    <row r="1066" spans="1:9" x14ac:dyDescent="0.2">
      <c r="A1066" s="1">
        <v>167</v>
      </c>
      <c r="B1066" s="1">
        <v>766</v>
      </c>
      <c r="C1066" s="2">
        <v>0</v>
      </c>
      <c r="D1066" s="2">
        <v>0.119457687055501</v>
      </c>
      <c r="E1066" s="2">
        <v>1.0385560962495199</v>
      </c>
      <c r="F1066" s="2">
        <v>0.47488283761413203</v>
      </c>
      <c r="G1066" s="1">
        <f t="shared" si="48"/>
        <v>0</v>
      </c>
      <c r="H1066" s="1">
        <f t="shared" si="49"/>
        <v>0</v>
      </c>
      <c r="I1066" s="1">
        <f t="shared" si="50"/>
        <v>0</v>
      </c>
    </row>
    <row r="1067" spans="1:9" x14ac:dyDescent="0.2">
      <c r="A1067" s="1">
        <v>167</v>
      </c>
      <c r="B1067" s="1">
        <v>773</v>
      </c>
      <c r="C1067" s="2">
        <v>0</v>
      </c>
      <c r="D1067" s="2">
        <v>1.13623942641539E-2</v>
      </c>
      <c r="E1067" s="2">
        <v>0.31273354480981702</v>
      </c>
      <c r="F1067" s="2">
        <v>0.124305132362679</v>
      </c>
      <c r="G1067" s="1">
        <f t="shared" si="48"/>
        <v>0</v>
      </c>
      <c r="H1067" s="1">
        <f t="shared" si="49"/>
        <v>0</v>
      </c>
      <c r="I1067" s="1">
        <f t="shared" si="50"/>
        <v>0</v>
      </c>
    </row>
    <row r="1068" spans="1:9" x14ac:dyDescent="0.2">
      <c r="A1068" s="1">
        <v>167</v>
      </c>
      <c r="B1068" s="1">
        <v>779</v>
      </c>
      <c r="C1068" s="2">
        <v>0</v>
      </c>
      <c r="D1068" s="2">
        <v>4.60421973819507E-2</v>
      </c>
      <c r="E1068" s="2">
        <v>0.66630753426898104</v>
      </c>
      <c r="F1068" s="2">
        <v>0.30236057680258499</v>
      </c>
      <c r="G1068" s="1">
        <f t="shared" si="48"/>
        <v>0</v>
      </c>
      <c r="H1068" s="1">
        <f t="shared" si="49"/>
        <v>0</v>
      </c>
      <c r="I1068" s="1">
        <f t="shared" si="50"/>
        <v>0</v>
      </c>
    </row>
    <row r="1069" spans="1:9" x14ac:dyDescent="0.2">
      <c r="A1069" s="1">
        <v>167</v>
      </c>
      <c r="B1069" s="1">
        <v>787</v>
      </c>
      <c r="C1069" s="2">
        <v>0</v>
      </c>
      <c r="D1069" s="2">
        <v>5.77422086916499E-2</v>
      </c>
      <c r="E1069" s="2">
        <v>0.60878018298535597</v>
      </c>
      <c r="F1069" s="2">
        <v>0.293566517577801</v>
      </c>
      <c r="G1069" s="1">
        <f t="shared" si="48"/>
        <v>0</v>
      </c>
      <c r="H1069" s="1">
        <f t="shared" si="49"/>
        <v>0</v>
      </c>
      <c r="I1069" s="1">
        <f t="shared" si="50"/>
        <v>0</v>
      </c>
    </row>
    <row r="1070" spans="1:9" x14ac:dyDescent="0.2">
      <c r="A1070" s="1">
        <v>167</v>
      </c>
      <c r="B1070" s="1">
        <v>791</v>
      </c>
      <c r="C1070" s="2">
        <v>0</v>
      </c>
      <c r="D1070" s="2">
        <v>0.14716119523961901</v>
      </c>
      <c r="E1070" s="2">
        <v>1.47471558829511</v>
      </c>
      <c r="F1070" s="2">
        <v>0.61306065112421504</v>
      </c>
      <c r="G1070" s="1">
        <f t="shared" si="48"/>
        <v>0</v>
      </c>
      <c r="H1070" s="1">
        <f t="shared" si="49"/>
        <v>0</v>
      </c>
      <c r="I1070" s="1">
        <f t="shared" si="50"/>
        <v>0</v>
      </c>
    </row>
    <row r="1071" spans="1:9" x14ac:dyDescent="0.2">
      <c r="A1071" s="1">
        <v>167</v>
      </c>
      <c r="B1071" s="1">
        <v>810</v>
      </c>
      <c r="C1071" s="2">
        <v>0</v>
      </c>
      <c r="D1071" s="2">
        <v>6.1565840054072403E-2</v>
      </c>
      <c r="E1071" s="2">
        <v>0.40348805905250601</v>
      </c>
      <c r="F1071" s="2">
        <v>0.174821762972897</v>
      </c>
      <c r="G1071" s="1">
        <f t="shared" si="48"/>
        <v>0</v>
      </c>
      <c r="H1071" s="1">
        <f t="shared" si="49"/>
        <v>0</v>
      </c>
      <c r="I1071" s="1">
        <f t="shared" si="50"/>
        <v>0</v>
      </c>
    </row>
    <row r="1072" spans="1:9" x14ac:dyDescent="0.2">
      <c r="A1072" s="1">
        <v>167</v>
      </c>
      <c r="B1072" s="1">
        <v>813</v>
      </c>
      <c r="C1072" s="2">
        <v>0</v>
      </c>
      <c r="D1072" s="2">
        <v>0.13013393977416901</v>
      </c>
      <c r="E1072" s="2">
        <v>0.64098842611474505</v>
      </c>
      <c r="F1072" s="2">
        <v>0.29230216931182401</v>
      </c>
      <c r="G1072" s="1">
        <f t="shared" si="48"/>
        <v>0</v>
      </c>
      <c r="H1072" s="1">
        <f t="shared" si="49"/>
        <v>0</v>
      </c>
      <c r="I1072" s="1">
        <f t="shared" si="50"/>
        <v>0</v>
      </c>
    </row>
    <row r="1073" spans="1:9" x14ac:dyDescent="0.2">
      <c r="A1073" s="1">
        <v>167</v>
      </c>
      <c r="B1073" s="1">
        <v>820</v>
      </c>
      <c r="C1073" s="2">
        <v>0</v>
      </c>
      <c r="D1073" s="2">
        <v>5.0606021934015602E-2</v>
      </c>
      <c r="E1073" s="2">
        <v>0.48175818909749102</v>
      </c>
      <c r="F1073" s="2">
        <v>0.223209401221766</v>
      </c>
      <c r="G1073" s="1">
        <f t="shared" si="48"/>
        <v>0</v>
      </c>
      <c r="H1073" s="1">
        <f t="shared" si="49"/>
        <v>0</v>
      </c>
      <c r="I1073" s="1">
        <f t="shared" si="50"/>
        <v>0</v>
      </c>
    </row>
    <row r="1074" spans="1:9" x14ac:dyDescent="0.2">
      <c r="A1074" s="1">
        <v>167</v>
      </c>
      <c r="B1074" s="1">
        <v>825</v>
      </c>
      <c r="C1074" s="2">
        <v>0</v>
      </c>
      <c r="D1074" s="2">
        <v>4.4852283224372503E-4</v>
      </c>
      <c r="E1074" s="2">
        <v>3.3140161109258798E-2</v>
      </c>
      <c r="F1074" s="2">
        <v>1.0603421815631E-2</v>
      </c>
      <c r="G1074" s="1">
        <f t="shared" si="48"/>
        <v>0</v>
      </c>
      <c r="H1074" s="1">
        <f t="shared" si="49"/>
        <v>0</v>
      </c>
      <c r="I1074" s="1">
        <f t="shared" si="50"/>
        <v>0</v>
      </c>
    </row>
    <row r="1075" spans="1:9" x14ac:dyDescent="0.2">
      <c r="A1075" s="1">
        <v>167</v>
      </c>
      <c r="B1075" s="1">
        <v>840</v>
      </c>
      <c r="C1075" s="2">
        <v>0</v>
      </c>
      <c r="D1075" s="2">
        <v>4.7962673140887098E-2</v>
      </c>
      <c r="E1075" s="2">
        <v>0.38730167698940898</v>
      </c>
      <c r="F1075" s="2">
        <v>0.16663713516345499</v>
      </c>
      <c r="G1075" s="1">
        <f t="shared" si="48"/>
        <v>0</v>
      </c>
      <c r="H1075" s="1">
        <f t="shared" si="49"/>
        <v>0</v>
      </c>
      <c r="I1075" s="1">
        <f t="shared" si="50"/>
        <v>0</v>
      </c>
    </row>
    <row r="1076" spans="1:9" x14ac:dyDescent="0.2">
      <c r="A1076" s="1">
        <v>167</v>
      </c>
      <c r="B1076" s="1">
        <v>846</v>
      </c>
      <c r="C1076" s="2">
        <v>0</v>
      </c>
      <c r="D1076" s="2">
        <v>9.4058707877366005E-2</v>
      </c>
      <c r="E1076" s="2">
        <v>0.58352292486870305</v>
      </c>
      <c r="F1076" s="2">
        <v>0.26034551229463399</v>
      </c>
      <c r="G1076" s="1">
        <f t="shared" si="48"/>
        <v>0</v>
      </c>
      <c r="H1076" s="1">
        <f t="shared" si="49"/>
        <v>0</v>
      </c>
      <c r="I1076" s="1">
        <f t="shared" si="50"/>
        <v>0</v>
      </c>
    </row>
    <row r="1077" spans="1:9" x14ac:dyDescent="0.2">
      <c r="A1077" s="1">
        <v>167</v>
      </c>
      <c r="B1077" s="1">
        <v>849</v>
      </c>
      <c r="C1077" s="2">
        <v>0</v>
      </c>
      <c r="D1077" s="2">
        <v>5.74933830241093E-2</v>
      </c>
      <c r="E1077" s="2">
        <v>0.488246294735518</v>
      </c>
      <c r="F1077" s="2">
        <v>0.213309893993824</v>
      </c>
      <c r="G1077" s="1">
        <f t="shared" si="48"/>
        <v>0</v>
      </c>
      <c r="H1077" s="1">
        <f t="shared" si="49"/>
        <v>0</v>
      </c>
      <c r="I1077" s="1">
        <f t="shared" si="50"/>
        <v>0</v>
      </c>
    </row>
    <row r="1078" spans="1:9" x14ac:dyDescent="0.2">
      <c r="A1078" s="1">
        <v>167</v>
      </c>
      <c r="B1078" s="1">
        <v>851</v>
      </c>
      <c r="C1078" s="2">
        <v>0</v>
      </c>
      <c r="D1078" s="2">
        <v>0.30655301857535699</v>
      </c>
      <c r="E1078" s="2">
        <v>2.5193375601282</v>
      </c>
      <c r="F1078" s="2">
        <v>1.3533160718711501</v>
      </c>
      <c r="G1078" s="1">
        <f t="shared" si="48"/>
        <v>0</v>
      </c>
      <c r="H1078" s="1">
        <f t="shared" si="49"/>
        <v>0</v>
      </c>
      <c r="I1078" s="1">
        <f t="shared" si="50"/>
        <v>0</v>
      </c>
    </row>
    <row r="1079" spans="1:9" x14ac:dyDescent="0.2">
      <c r="A1079" s="1">
        <v>167</v>
      </c>
      <c r="B1079" s="1">
        <v>860</v>
      </c>
      <c r="C1079" s="2">
        <v>0</v>
      </c>
      <c r="D1079" s="2">
        <v>9.9084236794681105E-2</v>
      </c>
      <c r="E1079" s="2">
        <v>0.69879653387988605</v>
      </c>
      <c r="F1079" s="2">
        <v>0.35145120402762597</v>
      </c>
      <c r="G1079" s="1">
        <f t="shared" si="48"/>
        <v>0</v>
      </c>
      <c r="H1079" s="1">
        <f t="shared" si="49"/>
        <v>0</v>
      </c>
      <c r="I1079" s="1">
        <f t="shared" si="50"/>
        <v>0</v>
      </c>
    </row>
    <row r="1080" spans="1:9" x14ac:dyDescent="0.2">
      <c r="A1080" s="1">
        <v>169</v>
      </c>
      <c r="B1080" s="1">
        <v>101</v>
      </c>
      <c r="C1080" s="2">
        <v>0</v>
      </c>
      <c r="D1080" s="2">
        <v>124.576477955713</v>
      </c>
      <c r="E1080" s="2">
        <v>236.77031980234</v>
      </c>
      <c r="F1080" s="2">
        <v>114.053075127746</v>
      </c>
      <c r="G1080" s="1">
        <f t="shared" si="48"/>
        <v>0</v>
      </c>
      <c r="H1080" s="1">
        <f t="shared" si="49"/>
        <v>0</v>
      </c>
      <c r="I1080" s="1">
        <f t="shared" si="50"/>
        <v>0</v>
      </c>
    </row>
    <row r="1081" spans="1:9" x14ac:dyDescent="0.2">
      <c r="A1081" s="1">
        <v>169</v>
      </c>
      <c r="B1081" s="1">
        <v>147</v>
      </c>
      <c r="C1081" s="2">
        <v>0</v>
      </c>
      <c r="D1081" s="2">
        <v>9.8736291323730292</v>
      </c>
      <c r="E1081" s="2">
        <v>28.369330354973499</v>
      </c>
      <c r="F1081" s="2">
        <v>13.487133228231</v>
      </c>
      <c r="G1081" s="1">
        <f t="shared" si="48"/>
        <v>0</v>
      </c>
      <c r="H1081" s="1">
        <f t="shared" si="49"/>
        <v>0</v>
      </c>
      <c r="I1081" s="1">
        <f t="shared" si="50"/>
        <v>0</v>
      </c>
    </row>
    <row r="1082" spans="1:9" x14ac:dyDescent="0.2">
      <c r="A1082" s="1">
        <v>169</v>
      </c>
      <c r="B1082" s="1">
        <v>151</v>
      </c>
      <c r="C1082" s="2">
        <v>0</v>
      </c>
      <c r="D1082" s="2">
        <v>7.7147561359193197</v>
      </c>
      <c r="E1082" s="2">
        <v>207.986351323706</v>
      </c>
      <c r="F1082" s="2">
        <v>158.71238226009399</v>
      </c>
      <c r="G1082" s="1">
        <f t="shared" si="48"/>
        <v>0</v>
      </c>
      <c r="H1082" s="1">
        <f t="shared" si="49"/>
        <v>0</v>
      </c>
      <c r="I1082" s="1">
        <f t="shared" si="50"/>
        <v>0</v>
      </c>
    </row>
    <row r="1083" spans="1:9" x14ac:dyDescent="0.2">
      <c r="A1083" s="1">
        <v>169</v>
      </c>
      <c r="B1083" s="1">
        <v>153</v>
      </c>
      <c r="C1083" s="2">
        <v>0</v>
      </c>
      <c r="D1083" s="2">
        <v>6.6787519794888803</v>
      </c>
      <c r="E1083" s="2">
        <v>107.75536592077199</v>
      </c>
      <c r="F1083" s="2">
        <v>92.085245850918</v>
      </c>
      <c r="G1083" s="1">
        <f t="shared" si="48"/>
        <v>0</v>
      </c>
      <c r="H1083" s="1">
        <f t="shared" si="49"/>
        <v>0</v>
      </c>
      <c r="I1083" s="1">
        <f t="shared" si="50"/>
        <v>0</v>
      </c>
    </row>
    <row r="1084" spans="1:9" x14ac:dyDescent="0.2">
      <c r="A1084" s="1">
        <v>169</v>
      </c>
      <c r="B1084" s="1">
        <v>155</v>
      </c>
      <c r="C1084" s="2">
        <v>0</v>
      </c>
      <c r="D1084" s="2">
        <v>0.14233020317396899</v>
      </c>
      <c r="E1084" s="2">
        <v>14.4219150161261</v>
      </c>
      <c r="F1084" s="2">
        <v>8.5503983830421895</v>
      </c>
      <c r="G1084" s="1">
        <f t="shared" si="48"/>
        <v>0</v>
      </c>
      <c r="H1084" s="1">
        <f t="shared" si="49"/>
        <v>0</v>
      </c>
      <c r="I1084" s="1">
        <f t="shared" si="50"/>
        <v>0</v>
      </c>
    </row>
    <row r="1085" spans="1:9" x14ac:dyDescent="0.2">
      <c r="A1085" s="1">
        <v>169</v>
      </c>
      <c r="B1085" s="1">
        <v>157</v>
      </c>
      <c r="C1085" s="2">
        <v>0</v>
      </c>
      <c r="D1085" s="2">
        <v>3.1367422140692698</v>
      </c>
      <c r="E1085" s="2">
        <v>55.804183623629797</v>
      </c>
      <c r="F1085" s="2">
        <v>34.816479349246897</v>
      </c>
      <c r="G1085" s="1">
        <f t="shared" si="48"/>
        <v>0</v>
      </c>
      <c r="H1085" s="1">
        <f t="shared" si="49"/>
        <v>0</v>
      </c>
      <c r="I1085" s="1">
        <f t="shared" si="50"/>
        <v>0</v>
      </c>
    </row>
    <row r="1086" spans="1:9" x14ac:dyDescent="0.2">
      <c r="A1086" s="1">
        <v>169</v>
      </c>
      <c r="B1086" s="1">
        <v>159</v>
      </c>
      <c r="C1086" s="2">
        <v>0</v>
      </c>
      <c r="D1086" s="2">
        <v>9.83441044444635</v>
      </c>
      <c r="E1086" s="2">
        <v>70.014892251914702</v>
      </c>
      <c r="F1086" s="2">
        <v>35.609443748177</v>
      </c>
      <c r="G1086" s="1">
        <f t="shared" si="48"/>
        <v>0</v>
      </c>
      <c r="H1086" s="1">
        <f t="shared" si="49"/>
        <v>0</v>
      </c>
      <c r="I1086" s="1">
        <f t="shared" si="50"/>
        <v>0</v>
      </c>
    </row>
    <row r="1087" spans="1:9" x14ac:dyDescent="0.2">
      <c r="A1087" s="1">
        <v>169</v>
      </c>
      <c r="B1087" s="1">
        <v>161</v>
      </c>
      <c r="C1087" s="2">
        <v>0</v>
      </c>
      <c r="D1087" s="2">
        <v>9.0456182190773706</v>
      </c>
      <c r="E1087" s="2">
        <v>76.219515300416703</v>
      </c>
      <c r="F1087" s="2">
        <v>39.633411803937598</v>
      </c>
      <c r="G1087" s="1">
        <f t="shared" si="48"/>
        <v>0</v>
      </c>
      <c r="H1087" s="1">
        <f t="shared" si="49"/>
        <v>0</v>
      </c>
      <c r="I1087" s="1">
        <f t="shared" si="50"/>
        <v>0</v>
      </c>
    </row>
    <row r="1088" spans="1:9" x14ac:dyDescent="0.2">
      <c r="A1088" s="1">
        <v>169</v>
      </c>
      <c r="B1088" s="1">
        <v>163</v>
      </c>
      <c r="C1088" s="2">
        <v>0</v>
      </c>
      <c r="D1088" s="2">
        <v>5.3527412914610002</v>
      </c>
      <c r="E1088" s="2">
        <v>45.535338884903503</v>
      </c>
      <c r="F1088" s="2">
        <v>20.888750213300199</v>
      </c>
      <c r="G1088" s="1">
        <f t="shared" si="48"/>
        <v>0</v>
      </c>
      <c r="H1088" s="1">
        <f t="shared" si="49"/>
        <v>0</v>
      </c>
      <c r="I1088" s="1">
        <f t="shared" si="50"/>
        <v>0</v>
      </c>
    </row>
    <row r="1089" spans="1:9" x14ac:dyDescent="0.2">
      <c r="A1089" s="1">
        <v>169</v>
      </c>
      <c r="B1089" s="1">
        <v>165</v>
      </c>
      <c r="C1089" s="2">
        <v>0</v>
      </c>
      <c r="D1089" s="2">
        <v>10.1305255197167</v>
      </c>
      <c r="E1089" s="2">
        <v>99.757721682348802</v>
      </c>
      <c r="F1089" s="2">
        <v>52.135977831087096</v>
      </c>
      <c r="G1089" s="1">
        <f t="shared" si="48"/>
        <v>0</v>
      </c>
      <c r="H1089" s="1">
        <f t="shared" si="49"/>
        <v>0</v>
      </c>
      <c r="I1089" s="1">
        <f t="shared" si="50"/>
        <v>0</v>
      </c>
    </row>
    <row r="1090" spans="1:9" x14ac:dyDescent="0.2">
      <c r="A1090" s="1">
        <v>169</v>
      </c>
      <c r="B1090" s="1">
        <v>167</v>
      </c>
      <c r="C1090" s="2">
        <v>0</v>
      </c>
      <c r="D1090" s="2">
        <v>5.12369527443661</v>
      </c>
      <c r="E1090" s="2">
        <v>66.878887090158997</v>
      </c>
      <c r="F1090" s="2">
        <v>36.468247541728502</v>
      </c>
      <c r="G1090" s="1">
        <f t="shared" si="48"/>
        <v>0</v>
      </c>
      <c r="H1090" s="1">
        <f t="shared" si="49"/>
        <v>0</v>
      </c>
      <c r="I1090" s="1">
        <f t="shared" si="50"/>
        <v>0</v>
      </c>
    </row>
    <row r="1091" spans="1:9" x14ac:dyDescent="0.2">
      <c r="A1091" s="1">
        <v>169</v>
      </c>
      <c r="B1091" s="1">
        <v>169</v>
      </c>
      <c r="C1091" s="2">
        <v>0</v>
      </c>
      <c r="D1091" s="2">
        <v>33.378882738058202</v>
      </c>
      <c r="E1091" s="2">
        <v>255.63235100303399</v>
      </c>
      <c r="F1091" s="2">
        <v>255.412957593013</v>
      </c>
      <c r="G1091" s="1">
        <f t="shared" ref="G1091:G1154" si="51">SUMIF(A:A, A1091, C:C)</f>
        <v>0</v>
      </c>
      <c r="H1091" s="1">
        <f t="shared" ref="H1091:H1154" si="52">IF(G1091&gt;0,C1091 / G1091,0)</f>
        <v>0</v>
      </c>
      <c r="I1091" s="1">
        <f t="shared" ref="I1091:I1154" si="53">G1091 / $L$2</f>
        <v>0</v>
      </c>
    </row>
    <row r="1092" spans="1:9" x14ac:dyDescent="0.2">
      <c r="A1092" s="1">
        <v>169</v>
      </c>
      <c r="B1092" s="1">
        <v>173</v>
      </c>
      <c r="C1092" s="2">
        <v>0</v>
      </c>
      <c r="D1092" s="2">
        <v>1.9974293104887699</v>
      </c>
      <c r="E1092" s="2">
        <v>48.8563814992958</v>
      </c>
      <c r="F1092" s="2">
        <v>30.760084287270701</v>
      </c>
      <c r="G1092" s="1">
        <f t="shared" si="51"/>
        <v>0</v>
      </c>
      <c r="H1092" s="1">
        <f t="shared" si="52"/>
        <v>0</v>
      </c>
      <c r="I1092" s="1">
        <f t="shared" si="53"/>
        <v>0</v>
      </c>
    </row>
    <row r="1093" spans="1:9" x14ac:dyDescent="0.2">
      <c r="A1093" s="1">
        <v>169</v>
      </c>
      <c r="B1093" s="1">
        <v>175</v>
      </c>
      <c r="C1093" s="2">
        <v>0</v>
      </c>
      <c r="D1093" s="2">
        <v>5.5927378546257396</v>
      </c>
      <c r="E1093" s="2">
        <v>49.070771495109497</v>
      </c>
      <c r="F1093" s="2">
        <v>24.387750719797602</v>
      </c>
      <c r="G1093" s="1">
        <f t="shared" si="51"/>
        <v>0</v>
      </c>
      <c r="H1093" s="1">
        <f t="shared" si="52"/>
        <v>0</v>
      </c>
      <c r="I1093" s="1">
        <f t="shared" si="53"/>
        <v>0</v>
      </c>
    </row>
    <row r="1094" spans="1:9" x14ac:dyDescent="0.2">
      <c r="A1094" s="1">
        <v>169</v>
      </c>
      <c r="B1094" s="1">
        <v>183</v>
      </c>
      <c r="C1094" s="2">
        <v>0</v>
      </c>
      <c r="D1094" s="2">
        <v>4.0805312455495404</v>
      </c>
      <c r="E1094" s="2">
        <v>65.553880384337404</v>
      </c>
      <c r="F1094" s="2">
        <v>44.744678147631902</v>
      </c>
      <c r="G1094" s="1">
        <f t="shared" si="51"/>
        <v>0</v>
      </c>
      <c r="H1094" s="1">
        <f t="shared" si="52"/>
        <v>0</v>
      </c>
      <c r="I1094" s="1">
        <f t="shared" si="53"/>
        <v>0</v>
      </c>
    </row>
    <row r="1095" spans="1:9" x14ac:dyDescent="0.2">
      <c r="A1095" s="1">
        <v>169</v>
      </c>
      <c r="B1095" s="1">
        <v>185</v>
      </c>
      <c r="C1095" s="2">
        <v>0</v>
      </c>
      <c r="D1095" s="2">
        <v>7.1615605410520402</v>
      </c>
      <c r="E1095" s="2">
        <v>147.95335438154899</v>
      </c>
      <c r="F1095" s="2">
        <v>34.005056221161801</v>
      </c>
      <c r="G1095" s="1">
        <f t="shared" si="51"/>
        <v>0</v>
      </c>
      <c r="H1095" s="1">
        <f t="shared" si="52"/>
        <v>0</v>
      </c>
      <c r="I1095" s="1">
        <f t="shared" si="53"/>
        <v>0</v>
      </c>
    </row>
    <row r="1096" spans="1:9" x14ac:dyDescent="0.2">
      <c r="A1096" s="1">
        <v>169</v>
      </c>
      <c r="B1096" s="1">
        <v>187</v>
      </c>
      <c r="C1096" s="2">
        <v>0</v>
      </c>
      <c r="D1096" s="2">
        <v>3.0491789580519302</v>
      </c>
      <c r="E1096" s="2">
        <v>73.094201827269004</v>
      </c>
      <c r="F1096" s="2">
        <v>79.083399660085007</v>
      </c>
      <c r="G1096" s="1">
        <f t="shared" si="51"/>
        <v>0</v>
      </c>
      <c r="H1096" s="1">
        <f t="shared" si="52"/>
        <v>0</v>
      </c>
      <c r="I1096" s="1">
        <f t="shared" si="53"/>
        <v>0</v>
      </c>
    </row>
    <row r="1097" spans="1:9" x14ac:dyDescent="0.2">
      <c r="A1097" s="1">
        <v>169</v>
      </c>
      <c r="B1097" s="1">
        <v>190</v>
      </c>
      <c r="C1097" s="2">
        <v>0</v>
      </c>
      <c r="D1097" s="2">
        <v>2.4371668889815501</v>
      </c>
      <c r="E1097" s="2">
        <v>35.260817060727298</v>
      </c>
      <c r="F1097" s="2">
        <v>19.335676987331698</v>
      </c>
      <c r="G1097" s="1">
        <f t="shared" si="51"/>
        <v>0</v>
      </c>
      <c r="H1097" s="1">
        <f t="shared" si="52"/>
        <v>0</v>
      </c>
      <c r="I1097" s="1">
        <f t="shared" si="53"/>
        <v>0</v>
      </c>
    </row>
    <row r="1098" spans="1:9" x14ac:dyDescent="0.2">
      <c r="A1098" s="1">
        <v>169</v>
      </c>
      <c r="B1098" s="1">
        <v>201</v>
      </c>
      <c r="C1098" s="2">
        <v>0</v>
      </c>
      <c r="D1098" s="2">
        <v>0.49765700022953802</v>
      </c>
      <c r="E1098" s="2">
        <v>18.3851587782701</v>
      </c>
      <c r="F1098" s="2">
        <v>11.656984465742401</v>
      </c>
      <c r="G1098" s="1">
        <f t="shared" si="51"/>
        <v>0</v>
      </c>
      <c r="H1098" s="1">
        <f t="shared" si="52"/>
        <v>0</v>
      </c>
      <c r="I1098" s="1">
        <f t="shared" si="53"/>
        <v>0</v>
      </c>
    </row>
    <row r="1099" spans="1:9" x14ac:dyDescent="0.2">
      <c r="A1099" s="1">
        <v>169</v>
      </c>
      <c r="B1099" s="1">
        <v>210</v>
      </c>
      <c r="C1099" s="2">
        <v>0</v>
      </c>
      <c r="D1099" s="2">
        <v>0.76288889345573796</v>
      </c>
      <c r="E1099" s="2">
        <v>19.264092497633101</v>
      </c>
      <c r="F1099" s="2">
        <v>10.3847151465379</v>
      </c>
      <c r="G1099" s="1">
        <f t="shared" si="51"/>
        <v>0</v>
      </c>
      <c r="H1099" s="1">
        <f t="shared" si="52"/>
        <v>0</v>
      </c>
      <c r="I1099" s="1">
        <f t="shared" si="53"/>
        <v>0</v>
      </c>
    </row>
    <row r="1100" spans="1:9" x14ac:dyDescent="0.2">
      <c r="A1100" s="1">
        <v>169</v>
      </c>
      <c r="B1100" s="1">
        <v>217</v>
      </c>
      <c r="C1100" s="2">
        <v>0</v>
      </c>
      <c r="D1100" s="2">
        <v>1.05427919721842</v>
      </c>
      <c r="E1100" s="2">
        <v>28.859967411172001</v>
      </c>
      <c r="F1100" s="2">
        <v>14.7802665767995</v>
      </c>
      <c r="G1100" s="1">
        <f t="shared" si="51"/>
        <v>0</v>
      </c>
      <c r="H1100" s="1">
        <f t="shared" si="52"/>
        <v>0</v>
      </c>
      <c r="I1100" s="1">
        <f t="shared" si="53"/>
        <v>0</v>
      </c>
    </row>
    <row r="1101" spans="1:9" x14ac:dyDescent="0.2">
      <c r="A1101" s="1">
        <v>169</v>
      </c>
      <c r="B1101" s="1">
        <v>219</v>
      </c>
      <c r="C1101" s="2">
        <v>0</v>
      </c>
      <c r="D1101" s="2">
        <v>0.66373246453531498</v>
      </c>
      <c r="E1101" s="2">
        <v>26.424426748730198</v>
      </c>
      <c r="F1101" s="2">
        <v>19.897282456324302</v>
      </c>
      <c r="G1101" s="1">
        <f t="shared" si="51"/>
        <v>0</v>
      </c>
      <c r="H1101" s="1">
        <f t="shared" si="52"/>
        <v>0</v>
      </c>
      <c r="I1101" s="1">
        <f t="shared" si="53"/>
        <v>0</v>
      </c>
    </row>
    <row r="1102" spans="1:9" x14ac:dyDescent="0.2">
      <c r="A1102" s="1">
        <v>169</v>
      </c>
      <c r="B1102" s="1">
        <v>223</v>
      </c>
      <c r="C1102" s="2">
        <v>0</v>
      </c>
      <c r="D1102" s="2">
        <v>0.70526300695564703</v>
      </c>
      <c r="E1102" s="2">
        <v>12.2394120287645</v>
      </c>
      <c r="F1102" s="2">
        <v>5.40520570240915</v>
      </c>
      <c r="G1102" s="1">
        <f t="shared" si="51"/>
        <v>0</v>
      </c>
      <c r="H1102" s="1">
        <f t="shared" si="52"/>
        <v>0</v>
      </c>
      <c r="I1102" s="1">
        <f t="shared" si="53"/>
        <v>0</v>
      </c>
    </row>
    <row r="1103" spans="1:9" x14ac:dyDescent="0.2">
      <c r="A1103" s="1">
        <v>169</v>
      </c>
      <c r="B1103" s="1">
        <v>230</v>
      </c>
      <c r="C1103" s="2">
        <v>0</v>
      </c>
      <c r="D1103" s="2">
        <v>1.1967336862517199</v>
      </c>
      <c r="E1103" s="2">
        <v>41.762752453618297</v>
      </c>
      <c r="F1103" s="2">
        <v>25.590241537196601</v>
      </c>
      <c r="G1103" s="1">
        <f t="shared" si="51"/>
        <v>0</v>
      </c>
      <c r="H1103" s="1">
        <f t="shared" si="52"/>
        <v>0</v>
      </c>
      <c r="I1103" s="1">
        <f t="shared" si="53"/>
        <v>0</v>
      </c>
    </row>
    <row r="1104" spans="1:9" x14ac:dyDescent="0.2">
      <c r="A1104" s="1">
        <v>169</v>
      </c>
      <c r="B1104" s="1">
        <v>240</v>
      </c>
      <c r="C1104" s="2">
        <v>0</v>
      </c>
      <c r="D1104" s="2">
        <v>3.0032062341799701</v>
      </c>
      <c r="E1104" s="2">
        <v>56.631806875275302</v>
      </c>
      <c r="F1104" s="2">
        <v>34.996325372290798</v>
      </c>
      <c r="G1104" s="1">
        <f t="shared" si="51"/>
        <v>0</v>
      </c>
      <c r="H1104" s="1">
        <f t="shared" si="52"/>
        <v>0</v>
      </c>
      <c r="I1104" s="1">
        <f t="shared" si="53"/>
        <v>0</v>
      </c>
    </row>
    <row r="1105" spans="1:9" x14ac:dyDescent="0.2">
      <c r="A1105" s="1">
        <v>169</v>
      </c>
      <c r="B1105" s="1">
        <v>250</v>
      </c>
      <c r="C1105" s="2">
        <v>0</v>
      </c>
      <c r="D1105" s="2">
        <v>0.92182498519855505</v>
      </c>
      <c r="E1105" s="2">
        <v>25.8034785887405</v>
      </c>
      <c r="F1105" s="2">
        <v>23.223567220964899</v>
      </c>
      <c r="G1105" s="1">
        <f t="shared" si="51"/>
        <v>0</v>
      </c>
      <c r="H1105" s="1">
        <f t="shared" si="52"/>
        <v>0</v>
      </c>
      <c r="I1105" s="1">
        <f t="shared" si="53"/>
        <v>0</v>
      </c>
    </row>
    <row r="1106" spans="1:9" x14ac:dyDescent="0.2">
      <c r="A1106" s="1">
        <v>169</v>
      </c>
      <c r="B1106" s="1">
        <v>253</v>
      </c>
      <c r="C1106" s="2">
        <v>0</v>
      </c>
      <c r="D1106" s="2">
        <v>4.0182607002649302</v>
      </c>
      <c r="E1106" s="2">
        <v>93.044898930287701</v>
      </c>
      <c r="F1106" s="2">
        <v>49.100585145121798</v>
      </c>
      <c r="G1106" s="1">
        <f t="shared" si="51"/>
        <v>0</v>
      </c>
      <c r="H1106" s="1">
        <f t="shared" si="52"/>
        <v>0</v>
      </c>
      <c r="I1106" s="1">
        <f t="shared" si="53"/>
        <v>0</v>
      </c>
    </row>
    <row r="1107" spans="1:9" x14ac:dyDescent="0.2">
      <c r="A1107" s="1">
        <v>169</v>
      </c>
      <c r="B1107" s="1">
        <v>259</v>
      </c>
      <c r="C1107" s="2">
        <v>0</v>
      </c>
      <c r="D1107" s="2">
        <v>2.5790123689878302</v>
      </c>
      <c r="E1107" s="2">
        <v>61.028162205215303</v>
      </c>
      <c r="F1107" s="2">
        <v>38.174775481886201</v>
      </c>
      <c r="G1107" s="1">
        <f t="shared" si="51"/>
        <v>0</v>
      </c>
      <c r="H1107" s="1">
        <f t="shared" si="52"/>
        <v>0</v>
      </c>
      <c r="I1107" s="1">
        <f t="shared" si="53"/>
        <v>0</v>
      </c>
    </row>
    <row r="1108" spans="1:9" x14ac:dyDescent="0.2">
      <c r="A1108" s="1">
        <v>169</v>
      </c>
      <c r="B1108" s="1">
        <v>260</v>
      </c>
      <c r="C1108" s="2">
        <v>0</v>
      </c>
      <c r="D1108" s="2">
        <v>0.16191458162143099</v>
      </c>
      <c r="E1108" s="2">
        <v>28.5607359611822</v>
      </c>
      <c r="F1108" s="2">
        <v>16.050561539588699</v>
      </c>
      <c r="G1108" s="1">
        <f t="shared" si="51"/>
        <v>0</v>
      </c>
      <c r="H1108" s="1">
        <f t="shared" si="52"/>
        <v>0</v>
      </c>
      <c r="I1108" s="1">
        <f t="shared" si="53"/>
        <v>0</v>
      </c>
    </row>
    <row r="1109" spans="1:9" x14ac:dyDescent="0.2">
      <c r="A1109" s="1">
        <v>169</v>
      </c>
      <c r="B1109" s="1">
        <v>265</v>
      </c>
      <c r="C1109" s="2">
        <v>0</v>
      </c>
      <c r="D1109" s="2">
        <v>21.979299434013399</v>
      </c>
      <c r="E1109" s="2">
        <v>203.62448769593499</v>
      </c>
      <c r="F1109" s="2">
        <v>162.537096139808</v>
      </c>
      <c r="G1109" s="1">
        <f t="shared" si="51"/>
        <v>0</v>
      </c>
      <c r="H1109" s="1">
        <f t="shared" si="52"/>
        <v>0</v>
      </c>
      <c r="I1109" s="1">
        <f t="shared" si="53"/>
        <v>0</v>
      </c>
    </row>
    <row r="1110" spans="1:9" x14ac:dyDescent="0.2">
      <c r="A1110" s="1">
        <v>169</v>
      </c>
      <c r="B1110" s="1">
        <v>269</v>
      </c>
      <c r="C1110" s="2">
        <v>0</v>
      </c>
      <c r="D1110" s="2">
        <v>1.3342059347878601</v>
      </c>
      <c r="E1110" s="2">
        <v>23.618765006722199</v>
      </c>
      <c r="F1110" s="2">
        <v>15.107472835918999</v>
      </c>
      <c r="G1110" s="1">
        <f t="shared" si="51"/>
        <v>0</v>
      </c>
      <c r="H1110" s="1">
        <f t="shared" si="52"/>
        <v>0</v>
      </c>
      <c r="I1110" s="1">
        <f t="shared" si="53"/>
        <v>0</v>
      </c>
    </row>
    <row r="1111" spans="1:9" x14ac:dyDescent="0.2">
      <c r="A1111" s="1">
        <v>169</v>
      </c>
      <c r="B1111" s="1">
        <v>270</v>
      </c>
      <c r="C1111" s="2">
        <v>0</v>
      </c>
      <c r="D1111" s="2">
        <v>0.14584335645759</v>
      </c>
      <c r="E1111" s="2">
        <v>17.338607535228199</v>
      </c>
      <c r="F1111" s="2">
        <v>13.4566874205902</v>
      </c>
      <c r="G1111" s="1">
        <f t="shared" si="51"/>
        <v>0</v>
      </c>
      <c r="H1111" s="1">
        <f t="shared" si="52"/>
        <v>0</v>
      </c>
      <c r="I1111" s="1">
        <f t="shared" si="53"/>
        <v>0</v>
      </c>
    </row>
    <row r="1112" spans="1:9" x14ac:dyDescent="0.2">
      <c r="A1112" s="1">
        <v>169</v>
      </c>
      <c r="B1112" s="1">
        <v>306</v>
      </c>
      <c r="C1112" s="2">
        <v>0</v>
      </c>
      <c r="D1112" s="2">
        <v>0.73712802325803795</v>
      </c>
      <c r="E1112" s="2">
        <v>10.309525099493801</v>
      </c>
      <c r="F1112" s="2">
        <v>7.6022874114141796</v>
      </c>
      <c r="G1112" s="1">
        <f t="shared" si="51"/>
        <v>0</v>
      </c>
      <c r="H1112" s="1">
        <f t="shared" si="52"/>
        <v>0</v>
      </c>
      <c r="I1112" s="1">
        <f t="shared" si="53"/>
        <v>0</v>
      </c>
    </row>
    <row r="1113" spans="1:9" x14ac:dyDescent="0.2">
      <c r="A1113" s="1">
        <v>169</v>
      </c>
      <c r="B1113" s="1">
        <v>316</v>
      </c>
      <c r="C1113" s="2">
        <v>0</v>
      </c>
      <c r="D1113" s="2">
        <v>2.8039176850300001</v>
      </c>
      <c r="E1113" s="2">
        <v>32.215227173543099</v>
      </c>
      <c r="F1113" s="2">
        <v>21.043199061337901</v>
      </c>
      <c r="G1113" s="1">
        <f t="shared" si="51"/>
        <v>0</v>
      </c>
      <c r="H1113" s="1">
        <f t="shared" si="52"/>
        <v>0</v>
      </c>
      <c r="I1113" s="1">
        <f t="shared" si="53"/>
        <v>0</v>
      </c>
    </row>
    <row r="1114" spans="1:9" x14ac:dyDescent="0.2">
      <c r="A1114" s="1">
        <v>169</v>
      </c>
      <c r="B1114" s="1">
        <v>320</v>
      </c>
      <c r="C1114" s="2">
        <v>0</v>
      </c>
      <c r="D1114" s="2">
        <v>0.41827346847776398</v>
      </c>
      <c r="E1114" s="2">
        <v>9.9200116910724301</v>
      </c>
      <c r="F1114" s="2">
        <v>7.2376531662157504</v>
      </c>
      <c r="G1114" s="1">
        <f t="shared" si="51"/>
        <v>0</v>
      </c>
      <c r="H1114" s="1">
        <f t="shared" si="52"/>
        <v>0</v>
      </c>
      <c r="I1114" s="1">
        <f t="shared" si="53"/>
        <v>0</v>
      </c>
    </row>
    <row r="1115" spans="1:9" x14ac:dyDescent="0.2">
      <c r="A1115" s="1">
        <v>169</v>
      </c>
      <c r="B1115" s="1">
        <v>326</v>
      </c>
      <c r="C1115" s="2">
        <v>0</v>
      </c>
      <c r="D1115" s="2">
        <v>1.1281764437297901</v>
      </c>
      <c r="E1115" s="2">
        <v>11.2420232601698</v>
      </c>
      <c r="F1115" s="2">
        <v>7.4362830520860799</v>
      </c>
      <c r="G1115" s="1">
        <f t="shared" si="51"/>
        <v>0</v>
      </c>
      <c r="H1115" s="1">
        <f t="shared" si="52"/>
        <v>0</v>
      </c>
      <c r="I1115" s="1">
        <f t="shared" si="53"/>
        <v>0</v>
      </c>
    </row>
    <row r="1116" spans="1:9" x14ac:dyDescent="0.2">
      <c r="A1116" s="1">
        <v>169</v>
      </c>
      <c r="B1116" s="1">
        <v>329</v>
      </c>
      <c r="C1116" s="2">
        <v>0</v>
      </c>
      <c r="D1116" s="2">
        <v>1.39819423613903</v>
      </c>
      <c r="E1116" s="2">
        <v>10.5360865503171</v>
      </c>
      <c r="F1116" s="2">
        <v>8.7137611726939195</v>
      </c>
      <c r="G1116" s="1">
        <f t="shared" si="51"/>
        <v>0</v>
      </c>
      <c r="H1116" s="1">
        <f t="shared" si="52"/>
        <v>0</v>
      </c>
      <c r="I1116" s="1">
        <f t="shared" si="53"/>
        <v>0</v>
      </c>
    </row>
    <row r="1117" spans="1:9" x14ac:dyDescent="0.2">
      <c r="A1117" s="1">
        <v>169</v>
      </c>
      <c r="B1117" s="1">
        <v>330</v>
      </c>
      <c r="C1117" s="2">
        <v>0</v>
      </c>
      <c r="D1117" s="2">
        <v>3.0531648727724701</v>
      </c>
      <c r="E1117" s="2">
        <v>14.8444962862193</v>
      </c>
      <c r="F1117" s="2">
        <v>7.5149341599467299</v>
      </c>
      <c r="G1117" s="1">
        <f t="shared" si="51"/>
        <v>0</v>
      </c>
      <c r="H1117" s="1">
        <f t="shared" si="52"/>
        <v>0</v>
      </c>
      <c r="I1117" s="1">
        <f t="shared" si="53"/>
        <v>0</v>
      </c>
    </row>
    <row r="1118" spans="1:9" x14ac:dyDescent="0.2">
      <c r="A1118" s="1">
        <v>169</v>
      </c>
      <c r="B1118" s="1">
        <v>336</v>
      </c>
      <c r="C1118" s="2">
        <v>0</v>
      </c>
      <c r="D1118" s="2">
        <v>0.240451604970076</v>
      </c>
      <c r="E1118" s="2">
        <v>7.8648326060501903</v>
      </c>
      <c r="F1118" s="2">
        <v>5.3193210450845099</v>
      </c>
      <c r="G1118" s="1">
        <f t="shared" si="51"/>
        <v>0</v>
      </c>
      <c r="H1118" s="1">
        <f t="shared" si="52"/>
        <v>0</v>
      </c>
      <c r="I1118" s="1">
        <f t="shared" si="53"/>
        <v>0</v>
      </c>
    </row>
    <row r="1119" spans="1:9" x14ac:dyDescent="0.2">
      <c r="A1119" s="1">
        <v>169</v>
      </c>
      <c r="B1119" s="1">
        <v>340</v>
      </c>
      <c r="C1119" s="2">
        <v>0</v>
      </c>
      <c r="D1119" s="2">
        <v>1.17266267624348</v>
      </c>
      <c r="E1119" s="2">
        <v>7.3127066152592297</v>
      </c>
      <c r="F1119" s="2">
        <v>4.5307691478701599</v>
      </c>
      <c r="G1119" s="1">
        <f t="shared" si="51"/>
        <v>0</v>
      </c>
      <c r="H1119" s="1">
        <f t="shared" si="52"/>
        <v>0</v>
      </c>
      <c r="I1119" s="1">
        <f t="shared" si="53"/>
        <v>0</v>
      </c>
    </row>
    <row r="1120" spans="1:9" x14ac:dyDescent="0.2">
      <c r="A1120" s="1">
        <v>169</v>
      </c>
      <c r="B1120" s="1">
        <v>350</v>
      </c>
      <c r="C1120" s="2">
        <v>0</v>
      </c>
      <c r="D1120" s="2">
        <v>1.7781193006874201</v>
      </c>
      <c r="E1120" s="2">
        <v>19.239455409941002</v>
      </c>
      <c r="F1120" s="2">
        <v>17.679277608396699</v>
      </c>
      <c r="G1120" s="1">
        <f t="shared" si="51"/>
        <v>0</v>
      </c>
      <c r="H1120" s="1">
        <f t="shared" si="52"/>
        <v>0</v>
      </c>
      <c r="I1120" s="1">
        <f t="shared" si="53"/>
        <v>0</v>
      </c>
    </row>
    <row r="1121" spans="1:9" x14ac:dyDescent="0.2">
      <c r="A1121" s="1">
        <v>169</v>
      </c>
      <c r="B1121" s="1">
        <v>360</v>
      </c>
      <c r="C1121" s="2">
        <v>0</v>
      </c>
      <c r="D1121" s="2">
        <v>0.55346321513883401</v>
      </c>
      <c r="E1121" s="2">
        <v>3.6129818679796699</v>
      </c>
      <c r="F1121" s="2">
        <v>2.61568114443708</v>
      </c>
      <c r="G1121" s="1">
        <f t="shared" si="51"/>
        <v>0</v>
      </c>
      <c r="H1121" s="1">
        <f t="shared" si="52"/>
        <v>0</v>
      </c>
      <c r="I1121" s="1">
        <f t="shared" si="53"/>
        <v>0</v>
      </c>
    </row>
    <row r="1122" spans="1:9" x14ac:dyDescent="0.2">
      <c r="A1122" s="1">
        <v>169</v>
      </c>
      <c r="B1122" s="1">
        <v>370</v>
      </c>
      <c r="C1122" s="2">
        <v>0</v>
      </c>
      <c r="D1122" s="2">
        <v>3.94341689061662</v>
      </c>
      <c r="E1122" s="2">
        <v>13.5031316938112</v>
      </c>
      <c r="F1122" s="2">
        <v>10.065544556051499</v>
      </c>
      <c r="G1122" s="1">
        <f t="shared" si="51"/>
        <v>0</v>
      </c>
      <c r="H1122" s="1">
        <f t="shared" si="52"/>
        <v>0</v>
      </c>
      <c r="I1122" s="1">
        <f t="shared" si="53"/>
        <v>0</v>
      </c>
    </row>
    <row r="1123" spans="1:9" x14ac:dyDescent="0.2">
      <c r="A1123" s="1">
        <v>169</v>
      </c>
      <c r="B1123" s="1">
        <v>376</v>
      </c>
      <c r="C1123" s="2">
        <v>0</v>
      </c>
      <c r="D1123" s="2">
        <v>1.6136501181099401</v>
      </c>
      <c r="E1123" s="2">
        <v>6.9411242859714504</v>
      </c>
      <c r="F1123" s="2">
        <v>5.51845946175672</v>
      </c>
      <c r="G1123" s="1">
        <f t="shared" si="51"/>
        <v>0</v>
      </c>
      <c r="H1123" s="1">
        <f t="shared" si="52"/>
        <v>0</v>
      </c>
      <c r="I1123" s="1">
        <f t="shared" si="53"/>
        <v>0</v>
      </c>
    </row>
    <row r="1124" spans="1:9" x14ac:dyDescent="0.2">
      <c r="A1124" s="1">
        <v>169</v>
      </c>
      <c r="B1124" s="1">
        <v>390</v>
      </c>
      <c r="C1124" s="2">
        <v>0</v>
      </c>
      <c r="D1124" s="2">
        <v>1.3139164157755701</v>
      </c>
      <c r="E1124" s="2">
        <v>7.5739990721485801</v>
      </c>
      <c r="F1124" s="2">
        <v>6.0599365102534604</v>
      </c>
      <c r="G1124" s="1">
        <f t="shared" si="51"/>
        <v>0</v>
      </c>
      <c r="H1124" s="1">
        <f t="shared" si="52"/>
        <v>0</v>
      </c>
      <c r="I1124" s="1">
        <f t="shared" si="53"/>
        <v>0</v>
      </c>
    </row>
    <row r="1125" spans="1:9" x14ac:dyDescent="0.2">
      <c r="A1125" s="1">
        <v>169</v>
      </c>
      <c r="B1125" s="1">
        <v>400</v>
      </c>
      <c r="C1125" s="2">
        <v>0</v>
      </c>
      <c r="D1125" s="2">
        <v>8.4281903635655894E-2</v>
      </c>
      <c r="E1125" s="2">
        <v>0.44823007735294601</v>
      </c>
      <c r="F1125" s="2">
        <v>0.22858126371465901</v>
      </c>
      <c r="G1125" s="1">
        <f t="shared" si="51"/>
        <v>0</v>
      </c>
      <c r="H1125" s="1">
        <f t="shared" si="52"/>
        <v>0</v>
      </c>
      <c r="I1125" s="1">
        <f t="shared" si="53"/>
        <v>0</v>
      </c>
    </row>
    <row r="1126" spans="1:9" x14ac:dyDescent="0.2">
      <c r="A1126" s="1">
        <v>169</v>
      </c>
      <c r="B1126" s="1">
        <v>410</v>
      </c>
      <c r="C1126" s="2">
        <v>0</v>
      </c>
      <c r="D1126" s="2">
        <v>0.62684631471393004</v>
      </c>
      <c r="E1126" s="2">
        <v>1.2274951511008101</v>
      </c>
      <c r="F1126" s="2">
        <v>0.42726806939936102</v>
      </c>
      <c r="G1126" s="1">
        <f t="shared" si="51"/>
        <v>0</v>
      </c>
      <c r="H1126" s="1">
        <f t="shared" si="52"/>
        <v>0</v>
      </c>
      <c r="I1126" s="1">
        <f t="shared" si="53"/>
        <v>0</v>
      </c>
    </row>
    <row r="1127" spans="1:9" x14ac:dyDescent="0.2">
      <c r="A1127" s="1">
        <v>169</v>
      </c>
      <c r="B1127" s="1">
        <v>420</v>
      </c>
      <c r="C1127" s="2">
        <v>0</v>
      </c>
      <c r="D1127" s="2">
        <v>0.64144790623913694</v>
      </c>
      <c r="E1127" s="2">
        <v>1.5134173382448399</v>
      </c>
      <c r="F1127" s="2">
        <v>0.42586134642533602</v>
      </c>
      <c r="G1127" s="1">
        <f t="shared" si="51"/>
        <v>0</v>
      </c>
      <c r="H1127" s="1">
        <f t="shared" si="52"/>
        <v>0</v>
      </c>
      <c r="I1127" s="1">
        <f t="shared" si="53"/>
        <v>0</v>
      </c>
    </row>
    <row r="1128" spans="1:9" x14ac:dyDescent="0.2">
      <c r="A1128" s="1">
        <v>169</v>
      </c>
      <c r="B1128" s="1">
        <v>430</v>
      </c>
      <c r="C1128" s="2">
        <v>0</v>
      </c>
      <c r="D1128" s="2">
        <v>0.81565525807445705</v>
      </c>
      <c r="E1128" s="2">
        <v>2.29554932133522</v>
      </c>
      <c r="F1128" s="2">
        <v>0.63437704592740796</v>
      </c>
      <c r="G1128" s="1">
        <f t="shared" si="51"/>
        <v>0</v>
      </c>
      <c r="H1128" s="1">
        <f t="shared" si="52"/>
        <v>0</v>
      </c>
      <c r="I1128" s="1">
        <f t="shared" si="53"/>
        <v>0</v>
      </c>
    </row>
    <row r="1129" spans="1:9" x14ac:dyDescent="0.2">
      <c r="A1129" s="1">
        <v>169</v>
      </c>
      <c r="B1129" s="1">
        <v>440</v>
      </c>
      <c r="C1129" s="2">
        <v>0</v>
      </c>
      <c r="D1129" s="2">
        <v>0.59569407787694195</v>
      </c>
      <c r="E1129" s="2">
        <v>1.42940053834354</v>
      </c>
      <c r="F1129" s="2">
        <v>0.36421150903515798</v>
      </c>
      <c r="G1129" s="1">
        <f t="shared" si="51"/>
        <v>0</v>
      </c>
      <c r="H1129" s="1">
        <f t="shared" si="52"/>
        <v>0</v>
      </c>
      <c r="I1129" s="1">
        <f t="shared" si="53"/>
        <v>0</v>
      </c>
    </row>
    <row r="1130" spans="1:9" x14ac:dyDescent="0.2">
      <c r="A1130" s="1">
        <v>169</v>
      </c>
      <c r="B1130" s="1">
        <v>450</v>
      </c>
      <c r="C1130" s="2">
        <v>0</v>
      </c>
      <c r="D1130" s="2">
        <v>2.4127470241364799</v>
      </c>
      <c r="E1130" s="2">
        <v>2.2258948939543202</v>
      </c>
      <c r="F1130" s="2">
        <v>0.55350586973509097</v>
      </c>
      <c r="G1130" s="1">
        <f t="shared" si="51"/>
        <v>0</v>
      </c>
      <c r="H1130" s="1">
        <f t="shared" si="52"/>
        <v>0</v>
      </c>
      <c r="I1130" s="1">
        <f t="shared" si="53"/>
        <v>0</v>
      </c>
    </row>
    <row r="1131" spans="1:9" x14ac:dyDescent="0.2">
      <c r="A1131" s="1">
        <v>169</v>
      </c>
      <c r="B1131" s="1">
        <v>461</v>
      </c>
      <c r="C1131" s="2">
        <v>0</v>
      </c>
      <c r="D1131" s="2">
        <v>12.8471518233455</v>
      </c>
      <c r="E1131" s="2">
        <v>9.9680827536940306</v>
      </c>
      <c r="F1131" s="2">
        <v>3.3801776106429302</v>
      </c>
      <c r="G1131" s="1">
        <f t="shared" si="51"/>
        <v>0</v>
      </c>
      <c r="H1131" s="1">
        <f t="shared" si="52"/>
        <v>0</v>
      </c>
      <c r="I1131" s="1">
        <f t="shared" si="53"/>
        <v>0</v>
      </c>
    </row>
    <row r="1132" spans="1:9" x14ac:dyDescent="0.2">
      <c r="A1132" s="1">
        <v>169</v>
      </c>
      <c r="B1132" s="1">
        <v>479</v>
      </c>
      <c r="C1132" s="2">
        <v>0</v>
      </c>
      <c r="D1132" s="2">
        <v>0.82336317986391805</v>
      </c>
      <c r="E1132" s="2">
        <v>2.4412970090110702</v>
      </c>
      <c r="F1132" s="2">
        <v>0.74841621908336697</v>
      </c>
      <c r="G1132" s="1">
        <f t="shared" si="51"/>
        <v>0</v>
      </c>
      <c r="H1132" s="1">
        <f t="shared" si="52"/>
        <v>0</v>
      </c>
      <c r="I1132" s="1">
        <f t="shared" si="53"/>
        <v>0</v>
      </c>
    </row>
    <row r="1133" spans="1:9" x14ac:dyDescent="0.2">
      <c r="A1133" s="1">
        <v>169</v>
      </c>
      <c r="B1133" s="1">
        <v>480</v>
      </c>
      <c r="C1133" s="2">
        <v>0</v>
      </c>
      <c r="D1133" s="2">
        <v>0.479898287016567</v>
      </c>
      <c r="E1133" s="2">
        <v>1.06209790085086</v>
      </c>
      <c r="F1133" s="2">
        <v>0.327943357277036</v>
      </c>
      <c r="G1133" s="1">
        <f t="shared" si="51"/>
        <v>0</v>
      </c>
      <c r="H1133" s="1">
        <f t="shared" si="52"/>
        <v>0</v>
      </c>
      <c r="I1133" s="1">
        <f t="shared" si="53"/>
        <v>0</v>
      </c>
    </row>
    <row r="1134" spans="1:9" x14ac:dyDescent="0.2">
      <c r="A1134" s="1">
        <v>169</v>
      </c>
      <c r="B1134" s="1">
        <v>482</v>
      </c>
      <c r="C1134" s="2">
        <v>0</v>
      </c>
      <c r="D1134" s="2">
        <v>0.124176252061488</v>
      </c>
      <c r="E1134" s="2">
        <v>0.44772352278778299</v>
      </c>
      <c r="F1134" s="2">
        <v>0.13498740882641899</v>
      </c>
      <c r="G1134" s="1">
        <f t="shared" si="51"/>
        <v>0</v>
      </c>
      <c r="H1134" s="1">
        <f t="shared" si="52"/>
        <v>0</v>
      </c>
      <c r="I1134" s="1">
        <f t="shared" si="53"/>
        <v>0</v>
      </c>
    </row>
    <row r="1135" spans="1:9" x14ac:dyDescent="0.2">
      <c r="A1135" s="1">
        <v>169</v>
      </c>
      <c r="B1135" s="1">
        <v>492</v>
      </c>
      <c r="C1135" s="2">
        <v>0</v>
      </c>
      <c r="D1135" s="2">
        <v>3.4187938510513001E-2</v>
      </c>
      <c r="E1135" s="2">
        <v>0.21881871993264199</v>
      </c>
      <c r="F1135" s="2">
        <v>5.4218979955294302E-2</v>
      </c>
      <c r="G1135" s="1">
        <f t="shared" si="51"/>
        <v>0</v>
      </c>
      <c r="H1135" s="1">
        <f t="shared" si="52"/>
        <v>0</v>
      </c>
      <c r="I1135" s="1">
        <f t="shared" si="53"/>
        <v>0</v>
      </c>
    </row>
    <row r="1136" spans="1:9" x14ac:dyDescent="0.2">
      <c r="A1136" s="1">
        <v>169</v>
      </c>
      <c r="B1136" s="1">
        <v>510</v>
      </c>
      <c r="C1136" s="2">
        <v>0</v>
      </c>
      <c r="D1136" s="2">
        <v>0.22779880399753</v>
      </c>
      <c r="E1136" s="2">
        <v>1.1275632806268701</v>
      </c>
      <c r="F1136" s="2">
        <v>0.56922115923498495</v>
      </c>
      <c r="G1136" s="1">
        <f t="shared" si="51"/>
        <v>0</v>
      </c>
      <c r="H1136" s="1">
        <f t="shared" si="52"/>
        <v>0</v>
      </c>
      <c r="I1136" s="1">
        <f t="shared" si="53"/>
        <v>0</v>
      </c>
    </row>
    <row r="1137" spans="1:9" x14ac:dyDescent="0.2">
      <c r="A1137" s="1">
        <v>169</v>
      </c>
      <c r="B1137" s="1">
        <v>530</v>
      </c>
      <c r="C1137" s="2">
        <v>0</v>
      </c>
      <c r="D1137" s="2">
        <v>0.119895803334998</v>
      </c>
      <c r="E1137" s="2">
        <v>2.9541234266296201</v>
      </c>
      <c r="F1137" s="2">
        <v>0.23134266169290599</v>
      </c>
      <c r="G1137" s="1">
        <f t="shared" si="51"/>
        <v>0</v>
      </c>
      <c r="H1137" s="1">
        <f t="shared" si="52"/>
        <v>0</v>
      </c>
      <c r="I1137" s="1">
        <f t="shared" si="53"/>
        <v>0</v>
      </c>
    </row>
    <row r="1138" spans="1:9" x14ac:dyDescent="0.2">
      <c r="A1138" s="1">
        <v>169</v>
      </c>
      <c r="B1138" s="1">
        <v>540</v>
      </c>
      <c r="C1138" s="2">
        <v>0</v>
      </c>
      <c r="D1138" s="2">
        <v>0.16562500867638599</v>
      </c>
      <c r="E1138" s="2">
        <v>1.46836139884908</v>
      </c>
      <c r="F1138" s="2">
        <v>0.64005982888804203</v>
      </c>
      <c r="G1138" s="1">
        <f t="shared" si="51"/>
        <v>0</v>
      </c>
      <c r="H1138" s="1">
        <f t="shared" si="52"/>
        <v>0</v>
      </c>
      <c r="I1138" s="1">
        <f t="shared" si="53"/>
        <v>0</v>
      </c>
    </row>
    <row r="1139" spans="1:9" x14ac:dyDescent="0.2">
      <c r="A1139" s="1">
        <v>169</v>
      </c>
      <c r="B1139" s="1">
        <v>550</v>
      </c>
      <c r="C1139" s="2">
        <v>0</v>
      </c>
      <c r="D1139" s="2">
        <v>0.111063454169482</v>
      </c>
      <c r="E1139" s="2">
        <v>0.76432324562938403</v>
      </c>
      <c r="F1139" s="2">
        <v>0.33355866378451499</v>
      </c>
      <c r="G1139" s="1">
        <f t="shared" si="51"/>
        <v>0</v>
      </c>
      <c r="H1139" s="1">
        <f t="shared" si="52"/>
        <v>0</v>
      </c>
      <c r="I1139" s="1">
        <f t="shared" si="53"/>
        <v>0</v>
      </c>
    </row>
    <row r="1140" spans="1:9" x14ac:dyDescent="0.2">
      <c r="A1140" s="1">
        <v>169</v>
      </c>
      <c r="B1140" s="1">
        <v>561</v>
      </c>
      <c r="C1140" s="2">
        <v>0</v>
      </c>
      <c r="D1140" s="2">
        <v>0.61951841692393805</v>
      </c>
      <c r="E1140" s="2">
        <v>1.9306010199268</v>
      </c>
      <c r="F1140" s="2">
        <v>1.10063791612305</v>
      </c>
      <c r="G1140" s="1">
        <f t="shared" si="51"/>
        <v>0</v>
      </c>
      <c r="H1140" s="1">
        <f t="shared" si="52"/>
        <v>0</v>
      </c>
      <c r="I1140" s="1">
        <f t="shared" si="53"/>
        <v>0</v>
      </c>
    </row>
    <row r="1141" spans="1:9" x14ac:dyDescent="0.2">
      <c r="A1141" s="1">
        <v>169</v>
      </c>
      <c r="B1141" s="1">
        <v>563</v>
      </c>
      <c r="C1141" s="2">
        <v>0</v>
      </c>
      <c r="D1141" s="2">
        <v>2.17397624414843E-2</v>
      </c>
      <c r="E1141" s="2">
        <v>9.8905310629561399E-2</v>
      </c>
      <c r="F1141" s="2">
        <v>3.1244985311786901E-2</v>
      </c>
      <c r="G1141" s="1">
        <f t="shared" si="51"/>
        <v>0</v>
      </c>
      <c r="H1141" s="1">
        <f t="shared" si="52"/>
        <v>0</v>
      </c>
      <c r="I1141" s="1">
        <f t="shared" si="53"/>
        <v>0</v>
      </c>
    </row>
    <row r="1142" spans="1:9" x14ac:dyDescent="0.2">
      <c r="A1142" s="1">
        <v>169</v>
      </c>
      <c r="B1142" s="1">
        <v>573</v>
      </c>
      <c r="C1142" s="2">
        <v>0</v>
      </c>
      <c r="D1142" s="2">
        <v>0.155932525963522</v>
      </c>
      <c r="E1142" s="2">
        <v>0.87979042066490398</v>
      </c>
      <c r="F1142" s="2">
        <v>0.37425308206206898</v>
      </c>
      <c r="G1142" s="1">
        <f t="shared" si="51"/>
        <v>0</v>
      </c>
      <c r="H1142" s="1">
        <f t="shared" si="52"/>
        <v>0</v>
      </c>
      <c r="I1142" s="1">
        <f t="shared" si="53"/>
        <v>0</v>
      </c>
    </row>
    <row r="1143" spans="1:9" x14ac:dyDescent="0.2">
      <c r="A1143" s="1">
        <v>169</v>
      </c>
      <c r="B1143" s="1">
        <v>575</v>
      </c>
      <c r="C1143" s="2">
        <v>0</v>
      </c>
      <c r="D1143" s="2">
        <v>0.27883623540560598</v>
      </c>
      <c r="E1143" s="2">
        <v>0.93170208324045201</v>
      </c>
      <c r="F1143" s="2">
        <v>0.387438882558854</v>
      </c>
      <c r="G1143" s="1">
        <f t="shared" si="51"/>
        <v>0</v>
      </c>
      <c r="H1143" s="1">
        <f t="shared" si="52"/>
        <v>0</v>
      </c>
      <c r="I1143" s="1">
        <f t="shared" si="53"/>
        <v>0</v>
      </c>
    </row>
    <row r="1144" spans="1:9" x14ac:dyDescent="0.2">
      <c r="A1144" s="1">
        <v>169</v>
      </c>
      <c r="B1144" s="1">
        <v>580</v>
      </c>
      <c r="C1144" s="2">
        <v>0</v>
      </c>
      <c r="D1144" s="2">
        <v>0.19223886697568601</v>
      </c>
      <c r="E1144" s="2">
        <v>1.2561145335453101</v>
      </c>
      <c r="F1144" s="2">
        <v>0.56736777781088699</v>
      </c>
      <c r="G1144" s="1">
        <f t="shared" si="51"/>
        <v>0</v>
      </c>
      <c r="H1144" s="1">
        <f t="shared" si="52"/>
        <v>0</v>
      </c>
      <c r="I1144" s="1">
        <f t="shared" si="53"/>
        <v>0</v>
      </c>
    </row>
    <row r="1145" spans="1:9" x14ac:dyDescent="0.2">
      <c r="A1145" s="1">
        <v>169</v>
      </c>
      <c r="B1145" s="1">
        <v>607</v>
      </c>
      <c r="C1145" s="2">
        <v>0</v>
      </c>
      <c r="D1145" s="2">
        <v>0.41992012287073499</v>
      </c>
      <c r="E1145" s="2">
        <v>1.4019866621410999</v>
      </c>
      <c r="F1145" s="2">
        <v>0.60156992925203701</v>
      </c>
      <c r="G1145" s="1">
        <f t="shared" si="51"/>
        <v>0</v>
      </c>
      <c r="H1145" s="1">
        <f t="shared" si="52"/>
        <v>0</v>
      </c>
      <c r="I1145" s="1">
        <f t="shared" si="53"/>
        <v>0</v>
      </c>
    </row>
    <row r="1146" spans="1:9" x14ac:dyDescent="0.2">
      <c r="A1146" s="1">
        <v>169</v>
      </c>
      <c r="B1146" s="1">
        <v>615</v>
      </c>
      <c r="C1146" s="2">
        <v>0</v>
      </c>
      <c r="D1146" s="2">
        <v>0.38843657173993101</v>
      </c>
      <c r="E1146" s="2">
        <v>1.6893135750650601</v>
      </c>
      <c r="F1146" s="2">
        <v>0.76734165124690901</v>
      </c>
      <c r="G1146" s="1">
        <f t="shared" si="51"/>
        <v>0</v>
      </c>
      <c r="H1146" s="1">
        <f t="shared" si="52"/>
        <v>0</v>
      </c>
      <c r="I1146" s="1">
        <f t="shared" si="53"/>
        <v>0</v>
      </c>
    </row>
    <row r="1147" spans="1:9" x14ac:dyDescent="0.2">
      <c r="A1147" s="1">
        <v>169</v>
      </c>
      <c r="B1147" s="1">
        <v>621</v>
      </c>
      <c r="C1147" s="2">
        <v>0</v>
      </c>
      <c r="D1147" s="2">
        <v>0.66787232914054995</v>
      </c>
      <c r="E1147" s="2">
        <v>2.1137203177308899</v>
      </c>
      <c r="F1147" s="2">
        <v>1.04448242001672</v>
      </c>
      <c r="G1147" s="1">
        <f t="shared" si="51"/>
        <v>0</v>
      </c>
      <c r="H1147" s="1">
        <f t="shared" si="52"/>
        <v>0</v>
      </c>
      <c r="I1147" s="1">
        <f t="shared" si="53"/>
        <v>0</v>
      </c>
    </row>
    <row r="1148" spans="1:9" x14ac:dyDescent="0.2">
      <c r="A1148" s="1">
        <v>169</v>
      </c>
      <c r="B1148" s="1">
        <v>630</v>
      </c>
      <c r="C1148" s="2">
        <v>0</v>
      </c>
      <c r="D1148" s="2">
        <v>0.627813572453647</v>
      </c>
      <c r="E1148" s="2">
        <v>2.4743472373138502</v>
      </c>
      <c r="F1148" s="2">
        <v>1.1488315786946299</v>
      </c>
      <c r="G1148" s="1">
        <f t="shared" si="51"/>
        <v>0</v>
      </c>
      <c r="H1148" s="1">
        <f t="shared" si="52"/>
        <v>0</v>
      </c>
      <c r="I1148" s="1">
        <f t="shared" si="53"/>
        <v>0</v>
      </c>
    </row>
    <row r="1149" spans="1:9" x14ac:dyDescent="0.2">
      <c r="A1149" s="1">
        <v>169</v>
      </c>
      <c r="B1149" s="1">
        <v>657</v>
      </c>
      <c r="C1149" s="2">
        <v>0</v>
      </c>
      <c r="D1149" s="2">
        <v>0.18644859173741701</v>
      </c>
      <c r="E1149" s="2">
        <v>1.6095542442480999</v>
      </c>
      <c r="F1149" s="2">
        <v>0.77131117067074195</v>
      </c>
      <c r="G1149" s="1">
        <f t="shared" si="51"/>
        <v>0</v>
      </c>
      <c r="H1149" s="1">
        <f t="shared" si="52"/>
        <v>0</v>
      </c>
      <c r="I1149" s="1">
        <f t="shared" si="53"/>
        <v>0</v>
      </c>
    </row>
    <row r="1150" spans="1:9" x14ac:dyDescent="0.2">
      <c r="A1150" s="1">
        <v>169</v>
      </c>
      <c r="B1150" s="1">
        <v>661</v>
      </c>
      <c r="C1150" s="2">
        <v>0</v>
      </c>
      <c r="D1150" s="2">
        <v>0.105770725927869</v>
      </c>
      <c r="E1150" s="2">
        <v>0.97477112395972698</v>
      </c>
      <c r="F1150" s="2">
        <v>0.42794167715282999</v>
      </c>
      <c r="G1150" s="1">
        <f t="shared" si="51"/>
        <v>0</v>
      </c>
      <c r="H1150" s="1">
        <f t="shared" si="52"/>
        <v>0</v>
      </c>
      <c r="I1150" s="1">
        <f t="shared" si="53"/>
        <v>0</v>
      </c>
    </row>
    <row r="1151" spans="1:9" x14ac:dyDescent="0.2">
      <c r="A1151" s="1">
        <v>169</v>
      </c>
      <c r="B1151" s="1">
        <v>665</v>
      </c>
      <c r="C1151" s="2">
        <v>0</v>
      </c>
      <c r="D1151" s="2">
        <v>3.3606487131635297E-2</v>
      </c>
      <c r="E1151" s="2">
        <v>0.32589376019677702</v>
      </c>
      <c r="F1151" s="2">
        <v>0.13796794684185401</v>
      </c>
      <c r="G1151" s="1">
        <f t="shared" si="51"/>
        <v>0</v>
      </c>
      <c r="H1151" s="1">
        <f t="shared" si="52"/>
        <v>0</v>
      </c>
      <c r="I1151" s="1">
        <f t="shared" si="53"/>
        <v>0</v>
      </c>
    </row>
    <row r="1152" spans="1:9" x14ac:dyDescent="0.2">
      <c r="A1152" s="1">
        <v>169</v>
      </c>
      <c r="B1152" s="1">
        <v>671</v>
      </c>
      <c r="C1152" s="2">
        <v>0</v>
      </c>
      <c r="D1152" s="2">
        <v>5.2818812325995203E-2</v>
      </c>
      <c r="E1152" s="2">
        <v>0.34070270466054398</v>
      </c>
      <c r="F1152" s="2">
        <v>0.12756660193508701</v>
      </c>
      <c r="G1152" s="1">
        <f t="shared" si="51"/>
        <v>0</v>
      </c>
      <c r="H1152" s="1">
        <f t="shared" si="52"/>
        <v>0</v>
      </c>
      <c r="I1152" s="1">
        <f t="shared" si="53"/>
        <v>0</v>
      </c>
    </row>
    <row r="1153" spans="1:9" x14ac:dyDescent="0.2">
      <c r="A1153" s="1">
        <v>169</v>
      </c>
      <c r="B1153" s="1">
        <v>706</v>
      </c>
      <c r="C1153" s="2">
        <v>0</v>
      </c>
      <c r="D1153" s="2">
        <v>0.130929977473841</v>
      </c>
      <c r="E1153" s="2">
        <v>1.4509033282341799</v>
      </c>
      <c r="F1153" s="2">
        <v>0.32414304251648202</v>
      </c>
      <c r="G1153" s="1">
        <f t="shared" si="51"/>
        <v>0</v>
      </c>
      <c r="H1153" s="1">
        <f t="shared" si="52"/>
        <v>0</v>
      </c>
      <c r="I1153" s="1">
        <f t="shared" si="53"/>
        <v>0</v>
      </c>
    </row>
    <row r="1154" spans="1:9" x14ac:dyDescent="0.2">
      <c r="A1154" s="1">
        <v>169</v>
      </c>
      <c r="B1154" s="1">
        <v>707</v>
      </c>
      <c r="C1154" s="2">
        <v>0</v>
      </c>
      <c r="D1154" s="2">
        <v>8.8721526597623807E-2</v>
      </c>
      <c r="E1154" s="2">
        <v>1.2774438960711301</v>
      </c>
      <c r="F1154" s="2">
        <v>0.30036071269910303</v>
      </c>
      <c r="G1154" s="1">
        <f t="shared" si="51"/>
        <v>0</v>
      </c>
      <c r="H1154" s="1">
        <f t="shared" si="52"/>
        <v>0</v>
      </c>
      <c r="I1154" s="1">
        <f t="shared" si="53"/>
        <v>0</v>
      </c>
    </row>
    <row r="1155" spans="1:9" x14ac:dyDescent="0.2">
      <c r="A1155" s="1">
        <v>169</v>
      </c>
      <c r="B1155" s="1">
        <v>710</v>
      </c>
      <c r="C1155" s="2">
        <v>0</v>
      </c>
      <c r="D1155" s="2">
        <v>8.8141105417207696E-2</v>
      </c>
      <c r="E1155" s="2">
        <v>0.82555676679567103</v>
      </c>
      <c r="F1155" s="2">
        <v>0.28385884048475402</v>
      </c>
      <c r="G1155" s="1">
        <f t="shared" ref="G1155:G1218" si="54">SUMIF(A:A, A1155, C:C)</f>
        <v>0</v>
      </c>
      <c r="H1155" s="1">
        <f t="shared" ref="H1155:H1218" si="55">IF(G1155&gt;0,C1155 / G1155,0)</f>
        <v>0</v>
      </c>
      <c r="I1155" s="1">
        <f t="shared" ref="I1155:I1218" si="56">G1155 / $L$2</f>
        <v>0</v>
      </c>
    </row>
    <row r="1156" spans="1:9" x14ac:dyDescent="0.2">
      <c r="A1156" s="1">
        <v>169</v>
      </c>
      <c r="B1156" s="1">
        <v>727</v>
      </c>
      <c r="C1156" s="2">
        <v>0</v>
      </c>
      <c r="D1156" s="2">
        <v>5.0299226054789897E-2</v>
      </c>
      <c r="E1156" s="2">
        <v>0.36811368482176499</v>
      </c>
      <c r="F1156" s="2">
        <v>0.153418345883438</v>
      </c>
      <c r="G1156" s="1">
        <f t="shared" si="54"/>
        <v>0</v>
      </c>
      <c r="H1156" s="1">
        <f t="shared" si="55"/>
        <v>0</v>
      </c>
      <c r="I1156" s="1">
        <f t="shared" si="56"/>
        <v>0</v>
      </c>
    </row>
    <row r="1157" spans="1:9" x14ac:dyDescent="0.2">
      <c r="A1157" s="1">
        <v>169</v>
      </c>
      <c r="B1157" s="1">
        <v>730</v>
      </c>
      <c r="C1157" s="2">
        <v>0</v>
      </c>
      <c r="D1157" s="2">
        <v>0.17188139091149399</v>
      </c>
      <c r="E1157" s="2">
        <v>1.3459817175216799</v>
      </c>
      <c r="F1157" s="2">
        <v>0.57498503613715002</v>
      </c>
      <c r="G1157" s="1">
        <f t="shared" si="54"/>
        <v>0</v>
      </c>
      <c r="H1157" s="1">
        <f t="shared" si="55"/>
        <v>0</v>
      </c>
      <c r="I1157" s="1">
        <f t="shared" si="56"/>
        <v>0</v>
      </c>
    </row>
    <row r="1158" spans="1:9" x14ac:dyDescent="0.2">
      <c r="A1158" s="1">
        <v>169</v>
      </c>
      <c r="B1158" s="1">
        <v>740</v>
      </c>
      <c r="C1158" s="2">
        <v>0</v>
      </c>
      <c r="D1158" s="2">
        <v>0.15217479573982501</v>
      </c>
      <c r="E1158" s="2">
        <v>1.71270942426781</v>
      </c>
      <c r="F1158" s="2">
        <v>0.57181048780148602</v>
      </c>
      <c r="G1158" s="1">
        <f t="shared" si="54"/>
        <v>0</v>
      </c>
      <c r="H1158" s="1">
        <f t="shared" si="55"/>
        <v>0</v>
      </c>
      <c r="I1158" s="1">
        <f t="shared" si="56"/>
        <v>0</v>
      </c>
    </row>
    <row r="1159" spans="1:9" x14ac:dyDescent="0.2">
      <c r="A1159" s="1">
        <v>169</v>
      </c>
      <c r="B1159" s="1">
        <v>741</v>
      </c>
      <c r="C1159" s="2">
        <v>0</v>
      </c>
      <c r="D1159" s="2">
        <v>7.30887938709657E-3</v>
      </c>
      <c r="E1159" s="2">
        <v>0.20133928777158899</v>
      </c>
      <c r="F1159" s="2">
        <v>6.7103400021551393E-2</v>
      </c>
      <c r="G1159" s="1">
        <f t="shared" si="54"/>
        <v>0</v>
      </c>
      <c r="H1159" s="1">
        <f t="shared" si="55"/>
        <v>0</v>
      </c>
      <c r="I1159" s="1">
        <f t="shared" si="56"/>
        <v>0</v>
      </c>
    </row>
    <row r="1160" spans="1:9" x14ac:dyDescent="0.2">
      <c r="A1160" s="1">
        <v>169</v>
      </c>
      <c r="B1160" s="1">
        <v>746</v>
      </c>
      <c r="C1160" s="2">
        <v>0</v>
      </c>
      <c r="D1160" s="2">
        <v>0.172910215938373</v>
      </c>
      <c r="E1160" s="2">
        <v>1.2083111447937001</v>
      </c>
      <c r="F1160" s="2">
        <v>0.44710862997590101</v>
      </c>
      <c r="G1160" s="1">
        <f t="shared" si="54"/>
        <v>0</v>
      </c>
      <c r="H1160" s="1">
        <f t="shared" si="55"/>
        <v>0</v>
      </c>
      <c r="I1160" s="1">
        <f t="shared" si="56"/>
        <v>0</v>
      </c>
    </row>
    <row r="1161" spans="1:9" x14ac:dyDescent="0.2">
      <c r="A1161" s="1">
        <v>169</v>
      </c>
      <c r="B1161" s="1">
        <v>751</v>
      </c>
      <c r="C1161" s="2">
        <v>0</v>
      </c>
      <c r="D1161" s="2">
        <v>5.5641569051897504</v>
      </c>
      <c r="E1161" s="2">
        <v>8.70930156901386</v>
      </c>
      <c r="F1161" s="2">
        <v>2.9732913948405399</v>
      </c>
      <c r="G1161" s="1">
        <f t="shared" si="54"/>
        <v>0</v>
      </c>
      <c r="H1161" s="1">
        <f t="shared" si="55"/>
        <v>0</v>
      </c>
      <c r="I1161" s="1">
        <f t="shared" si="56"/>
        <v>0</v>
      </c>
    </row>
    <row r="1162" spans="1:9" x14ac:dyDescent="0.2">
      <c r="A1162" s="1">
        <v>169</v>
      </c>
      <c r="B1162" s="1">
        <v>756</v>
      </c>
      <c r="C1162" s="2">
        <v>0</v>
      </c>
      <c r="D1162" s="2">
        <v>0.13609055201527601</v>
      </c>
      <c r="E1162" s="2">
        <v>0.76604970692005703</v>
      </c>
      <c r="F1162" s="2">
        <v>0.296454595084015</v>
      </c>
      <c r="G1162" s="1">
        <f t="shared" si="54"/>
        <v>0</v>
      </c>
      <c r="H1162" s="1">
        <f t="shared" si="55"/>
        <v>0</v>
      </c>
      <c r="I1162" s="1">
        <f t="shared" si="56"/>
        <v>0</v>
      </c>
    </row>
    <row r="1163" spans="1:9" x14ac:dyDescent="0.2">
      <c r="A1163" s="1">
        <v>169</v>
      </c>
      <c r="B1163" s="1">
        <v>760</v>
      </c>
      <c r="C1163" s="2">
        <v>0</v>
      </c>
      <c r="D1163" s="2">
        <v>0.15059195776461801</v>
      </c>
      <c r="E1163" s="2">
        <v>0.96895650929638999</v>
      </c>
      <c r="F1163" s="2">
        <v>0.43383399203685302</v>
      </c>
      <c r="G1163" s="1">
        <f t="shared" si="54"/>
        <v>0</v>
      </c>
      <c r="H1163" s="1">
        <f t="shared" si="55"/>
        <v>0</v>
      </c>
      <c r="I1163" s="1">
        <f t="shared" si="56"/>
        <v>0</v>
      </c>
    </row>
    <row r="1164" spans="1:9" x14ac:dyDescent="0.2">
      <c r="A1164" s="1">
        <v>169</v>
      </c>
      <c r="B1164" s="1">
        <v>766</v>
      </c>
      <c r="C1164" s="2">
        <v>0</v>
      </c>
      <c r="D1164" s="2">
        <v>0.18686131353410901</v>
      </c>
      <c r="E1164" s="2">
        <v>1.01568024550897</v>
      </c>
      <c r="F1164" s="2">
        <v>0.424859505642871</v>
      </c>
      <c r="G1164" s="1">
        <f t="shared" si="54"/>
        <v>0</v>
      </c>
      <c r="H1164" s="1">
        <f t="shared" si="55"/>
        <v>0</v>
      </c>
      <c r="I1164" s="1">
        <f t="shared" si="56"/>
        <v>0</v>
      </c>
    </row>
    <row r="1165" spans="1:9" x14ac:dyDescent="0.2">
      <c r="A1165" s="1">
        <v>169</v>
      </c>
      <c r="B1165" s="1">
        <v>773</v>
      </c>
      <c r="C1165" s="2">
        <v>0</v>
      </c>
      <c r="D1165" s="2">
        <v>1.6786874764761699E-2</v>
      </c>
      <c r="E1165" s="2">
        <v>0.29204122690134698</v>
      </c>
      <c r="F1165" s="2">
        <v>0.107305316348175</v>
      </c>
      <c r="G1165" s="1">
        <f t="shared" si="54"/>
        <v>0</v>
      </c>
      <c r="H1165" s="1">
        <f t="shared" si="55"/>
        <v>0</v>
      </c>
      <c r="I1165" s="1">
        <f t="shared" si="56"/>
        <v>0</v>
      </c>
    </row>
    <row r="1166" spans="1:9" x14ac:dyDescent="0.2">
      <c r="A1166" s="1">
        <v>169</v>
      </c>
      <c r="B1166" s="1">
        <v>779</v>
      </c>
      <c r="C1166" s="2">
        <v>0</v>
      </c>
      <c r="D1166" s="2">
        <v>5.1099084279599097E-2</v>
      </c>
      <c r="E1166" s="2">
        <v>0.63455702006353898</v>
      </c>
      <c r="F1166" s="2">
        <v>0.27511603976631699</v>
      </c>
      <c r="G1166" s="1">
        <f t="shared" si="54"/>
        <v>0</v>
      </c>
      <c r="H1166" s="1">
        <f t="shared" si="55"/>
        <v>0</v>
      </c>
      <c r="I1166" s="1">
        <f t="shared" si="56"/>
        <v>0</v>
      </c>
    </row>
    <row r="1167" spans="1:9" x14ac:dyDescent="0.2">
      <c r="A1167" s="1">
        <v>169</v>
      </c>
      <c r="B1167" s="1">
        <v>787</v>
      </c>
      <c r="C1167" s="2">
        <v>0</v>
      </c>
      <c r="D1167" s="2">
        <v>6.2113615377597901E-2</v>
      </c>
      <c r="E1167" s="2">
        <v>0.59900977872894101</v>
      </c>
      <c r="F1167" s="2">
        <v>0.27096613672983899</v>
      </c>
      <c r="G1167" s="1">
        <f t="shared" si="54"/>
        <v>0</v>
      </c>
      <c r="H1167" s="1">
        <f t="shared" si="55"/>
        <v>0</v>
      </c>
      <c r="I1167" s="1">
        <f t="shared" si="56"/>
        <v>0</v>
      </c>
    </row>
    <row r="1168" spans="1:9" x14ac:dyDescent="0.2">
      <c r="A1168" s="1">
        <v>169</v>
      </c>
      <c r="B1168" s="1">
        <v>791</v>
      </c>
      <c r="C1168" s="2">
        <v>0</v>
      </c>
      <c r="D1168" s="2">
        <v>0.179127208902401</v>
      </c>
      <c r="E1168" s="2">
        <v>1.54069420518545</v>
      </c>
      <c r="F1168" s="2">
        <v>0.56595040724232604</v>
      </c>
      <c r="G1168" s="1">
        <f t="shared" si="54"/>
        <v>0</v>
      </c>
      <c r="H1168" s="1">
        <f t="shared" si="55"/>
        <v>0</v>
      </c>
      <c r="I1168" s="1">
        <f t="shared" si="56"/>
        <v>0</v>
      </c>
    </row>
    <row r="1169" spans="1:9" x14ac:dyDescent="0.2">
      <c r="A1169" s="1">
        <v>169</v>
      </c>
      <c r="B1169" s="1">
        <v>810</v>
      </c>
      <c r="C1169" s="2">
        <v>0</v>
      </c>
      <c r="D1169" s="2">
        <v>6.0826831669601199E-2</v>
      </c>
      <c r="E1169" s="2">
        <v>0.38713464911961598</v>
      </c>
      <c r="F1169" s="2">
        <v>0.157861418255379</v>
      </c>
      <c r="G1169" s="1">
        <f t="shared" si="54"/>
        <v>0</v>
      </c>
      <c r="H1169" s="1">
        <f t="shared" si="55"/>
        <v>0</v>
      </c>
      <c r="I1169" s="1">
        <f t="shared" si="56"/>
        <v>0</v>
      </c>
    </row>
    <row r="1170" spans="1:9" x14ac:dyDescent="0.2">
      <c r="A1170" s="1">
        <v>169</v>
      </c>
      <c r="B1170" s="1">
        <v>813</v>
      </c>
      <c r="C1170" s="2">
        <v>0</v>
      </c>
      <c r="D1170" s="2">
        <v>0.136993570184131</v>
      </c>
      <c r="E1170" s="2">
        <v>0.62171381502002998</v>
      </c>
      <c r="F1170" s="2">
        <v>0.265026382761334</v>
      </c>
      <c r="G1170" s="1">
        <f t="shared" si="54"/>
        <v>0</v>
      </c>
      <c r="H1170" s="1">
        <f t="shared" si="55"/>
        <v>0</v>
      </c>
      <c r="I1170" s="1">
        <f t="shared" si="56"/>
        <v>0</v>
      </c>
    </row>
    <row r="1171" spans="1:9" x14ac:dyDescent="0.2">
      <c r="A1171" s="1">
        <v>169</v>
      </c>
      <c r="B1171" s="1">
        <v>820</v>
      </c>
      <c r="C1171" s="2">
        <v>0</v>
      </c>
      <c r="D1171" s="2">
        <v>4.6239636804841701E-2</v>
      </c>
      <c r="E1171" s="2">
        <v>0.46630236090777499</v>
      </c>
      <c r="F1171" s="2">
        <v>0.18757479741816499</v>
      </c>
      <c r="G1171" s="1">
        <f t="shared" si="54"/>
        <v>0</v>
      </c>
      <c r="H1171" s="1">
        <f t="shared" si="55"/>
        <v>0</v>
      </c>
      <c r="I1171" s="1">
        <f t="shared" si="56"/>
        <v>0</v>
      </c>
    </row>
    <row r="1172" spans="1:9" x14ac:dyDescent="0.2">
      <c r="A1172" s="1">
        <v>169</v>
      </c>
      <c r="B1172" s="1">
        <v>825</v>
      </c>
      <c r="C1172" s="2">
        <v>0</v>
      </c>
      <c r="D1172" s="2">
        <v>1.63725178623508E-3</v>
      </c>
      <c r="E1172" s="2">
        <v>3.0790021934990398E-2</v>
      </c>
      <c r="F1172" s="2">
        <v>1.1508783570207E-2</v>
      </c>
      <c r="G1172" s="1">
        <f t="shared" si="54"/>
        <v>0</v>
      </c>
      <c r="H1172" s="1">
        <f t="shared" si="55"/>
        <v>0</v>
      </c>
      <c r="I1172" s="1">
        <f t="shared" si="56"/>
        <v>0</v>
      </c>
    </row>
    <row r="1173" spans="1:9" x14ac:dyDescent="0.2">
      <c r="A1173" s="1">
        <v>169</v>
      </c>
      <c r="B1173" s="1">
        <v>840</v>
      </c>
      <c r="C1173" s="2">
        <v>0</v>
      </c>
      <c r="D1173" s="2">
        <v>4.5653314966557397E-2</v>
      </c>
      <c r="E1173" s="2">
        <v>0.37608265355811499</v>
      </c>
      <c r="F1173" s="2">
        <v>0.14625262093795799</v>
      </c>
      <c r="G1173" s="1">
        <f t="shared" si="54"/>
        <v>0</v>
      </c>
      <c r="H1173" s="1">
        <f t="shared" si="55"/>
        <v>0</v>
      </c>
      <c r="I1173" s="1">
        <f t="shared" si="56"/>
        <v>0</v>
      </c>
    </row>
    <row r="1174" spans="1:9" x14ac:dyDescent="0.2">
      <c r="A1174" s="1">
        <v>169</v>
      </c>
      <c r="B1174" s="1">
        <v>846</v>
      </c>
      <c r="C1174" s="2">
        <v>0</v>
      </c>
      <c r="D1174" s="2">
        <v>7.7746540578232298E-2</v>
      </c>
      <c r="E1174" s="2">
        <v>0.58581251276427804</v>
      </c>
      <c r="F1174" s="2">
        <v>0.23842922716812601</v>
      </c>
      <c r="G1174" s="1">
        <f t="shared" si="54"/>
        <v>0</v>
      </c>
      <c r="H1174" s="1">
        <f t="shared" si="55"/>
        <v>0</v>
      </c>
      <c r="I1174" s="1">
        <f t="shared" si="56"/>
        <v>0</v>
      </c>
    </row>
    <row r="1175" spans="1:9" x14ac:dyDescent="0.2">
      <c r="A1175" s="1">
        <v>169</v>
      </c>
      <c r="B1175" s="1">
        <v>849</v>
      </c>
      <c r="C1175" s="2">
        <v>0</v>
      </c>
      <c r="D1175" s="2">
        <v>6.1250251068201998E-2</v>
      </c>
      <c r="E1175" s="2">
        <v>0.45489421046636402</v>
      </c>
      <c r="F1175" s="2">
        <v>0.189785952210514</v>
      </c>
      <c r="G1175" s="1">
        <f t="shared" si="54"/>
        <v>0</v>
      </c>
      <c r="H1175" s="1">
        <f t="shared" si="55"/>
        <v>0</v>
      </c>
      <c r="I1175" s="1">
        <f t="shared" si="56"/>
        <v>0</v>
      </c>
    </row>
    <row r="1176" spans="1:9" x14ac:dyDescent="0.2">
      <c r="A1176" s="1">
        <v>169</v>
      </c>
      <c r="B1176" s="1">
        <v>851</v>
      </c>
      <c r="C1176" s="2">
        <v>0</v>
      </c>
      <c r="D1176" s="2">
        <v>0.33616137252443001</v>
      </c>
      <c r="E1176" s="2">
        <v>2.5011815061418501</v>
      </c>
      <c r="F1176" s="2">
        <v>1.3242138329080699</v>
      </c>
      <c r="G1176" s="1">
        <f t="shared" si="54"/>
        <v>0</v>
      </c>
      <c r="H1176" s="1">
        <f t="shared" si="55"/>
        <v>0</v>
      </c>
      <c r="I1176" s="1">
        <f t="shared" si="56"/>
        <v>0</v>
      </c>
    </row>
    <row r="1177" spans="1:9" x14ac:dyDescent="0.2">
      <c r="A1177" s="1">
        <v>169</v>
      </c>
      <c r="B1177" s="1">
        <v>860</v>
      </c>
      <c r="C1177" s="2">
        <v>0</v>
      </c>
      <c r="D1177" s="2">
        <v>9.7254866361481604E-2</v>
      </c>
      <c r="E1177" s="2">
        <v>0.661054770924693</v>
      </c>
      <c r="F1177" s="2">
        <v>0.32976693108094002</v>
      </c>
      <c r="G1177" s="1">
        <f t="shared" si="54"/>
        <v>0</v>
      </c>
      <c r="H1177" s="1">
        <f t="shared" si="55"/>
        <v>0</v>
      </c>
      <c r="I1177" s="1">
        <f t="shared" si="56"/>
        <v>0</v>
      </c>
    </row>
    <row r="1178" spans="1:9" x14ac:dyDescent="0.2">
      <c r="A1178" s="1">
        <v>173</v>
      </c>
      <c r="B1178" s="1">
        <v>101</v>
      </c>
      <c r="C1178" s="2">
        <v>0</v>
      </c>
      <c r="D1178" s="2">
        <v>281.89719110754999</v>
      </c>
      <c r="E1178" s="2">
        <v>567.38157796777296</v>
      </c>
      <c r="F1178" s="2">
        <v>290.34557141929798</v>
      </c>
      <c r="G1178" s="1">
        <f t="shared" si="54"/>
        <v>0</v>
      </c>
      <c r="H1178" s="1">
        <f t="shared" si="55"/>
        <v>0</v>
      </c>
      <c r="I1178" s="1">
        <f t="shared" si="56"/>
        <v>0</v>
      </c>
    </row>
    <row r="1179" spans="1:9" x14ac:dyDescent="0.2">
      <c r="A1179" s="1">
        <v>173</v>
      </c>
      <c r="B1179" s="1">
        <v>147</v>
      </c>
      <c r="C1179" s="2">
        <v>0</v>
      </c>
      <c r="D1179" s="2">
        <v>29.182963532958599</v>
      </c>
      <c r="E1179" s="2">
        <v>75.022085429671293</v>
      </c>
      <c r="F1179" s="2">
        <v>43.115783594952497</v>
      </c>
      <c r="G1179" s="1">
        <f t="shared" si="54"/>
        <v>0</v>
      </c>
      <c r="H1179" s="1">
        <f t="shared" si="55"/>
        <v>0</v>
      </c>
      <c r="I1179" s="1">
        <f t="shared" si="56"/>
        <v>0</v>
      </c>
    </row>
    <row r="1180" spans="1:9" x14ac:dyDescent="0.2">
      <c r="A1180" s="1">
        <v>173</v>
      </c>
      <c r="B1180" s="1">
        <v>151</v>
      </c>
      <c r="C1180" s="2">
        <v>0</v>
      </c>
      <c r="D1180" s="2">
        <v>13.8734666653353</v>
      </c>
      <c r="E1180" s="2">
        <v>138.208938912674</v>
      </c>
      <c r="F1180" s="2">
        <v>71.880894489858093</v>
      </c>
      <c r="G1180" s="1">
        <f t="shared" si="54"/>
        <v>0</v>
      </c>
      <c r="H1180" s="1">
        <f t="shared" si="55"/>
        <v>0</v>
      </c>
      <c r="I1180" s="1">
        <f t="shared" si="56"/>
        <v>0</v>
      </c>
    </row>
    <row r="1181" spans="1:9" x14ac:dyDescent="0.2">
      <c r="A1181" s="1">
        <v>173</v>
      </c>
      <c r="B1181" s="1">
        <v>153</v>
      </c>
      <c r="C1181" s="2">
        <v>0</v>
      </c>
      <c r="D1181" s="2">
        <v>2.5189999601388999</v>
      </c>
      <c r="E1181" s="2">
        <v>49.059376145334703</v>
      </c>
      <c r="F1181" s="2">
        <v>30.400443715363501</v>
      </c>
      <c r="G1181" s="1">
        <f t="shared" si="54"/>
        <v>0</v>
      </c>
      <c r="H1181" s="1">
        <f t="shared" si="55"/>
        <v>0</v>
      </c>
      <c r="I1181" s="1">
        <f t="shared" si="56"/>
        <v>0</v>
      </c>
    </row>
    <row r="1182" spans="1:9" x14ac:dyDescent="0.2">
      <c r="A1182" s="1">
        <v>173</v>
      </c>
      <c r="B1182" s="1">
        <v>155</v>
      </c>
      <c r="C1182" s="2">
        <v>0</v>
      </c>
      <c r="D1182" s="2">
        <v>0.36761902335911101</v>
      </c>
      <c r="E1182" s="2">
        <v>16.751936210650499</v>
      </c>
      <c r="F1182" s="2">
        <v>9.7036495602405903</v>
      </c>
      <c r="G1182" s="1">
        <f t="shared" si="54"/>
        <v>0</v>
      </c>
      <c r="H1182" s="1">
        <f t="shared" si="55"/>
        <v>0</v>
      </c>
      <c r="I1182" s="1">
        <f t="shared" si="56"/>
        <v>0</v>
      </c>
    </row>
    <row r="1183" spans="1:9" x14ac:dyDescent="0.2">
      <c r="A1183" s="1">
        <v>173</v>
      </c>
      <c r="B1183" s="1">
        <v>157</v>
      </c>
      <c r="C1183" s="2">
        <v>0</v>
      </c>
      <c r="D1183" s="2">
        <v>35.600086441072399</v>
      </c>
      <c r="E1183" s="2">
        <v>343.45430272342401</v>
      </c>
      <c r="F1183" s="2">
        <v>256.76710057796902</v>
      </c>
      <c r="G1183" s="1">
        <f t="shared" si="54"/>
        <v>0</v>
      </c>
      <c r="H1183" s="1">
        <f t="shared" si="55"/>
        <v>0</v>
      </c>
      <c r="I1183" s="1">
        <f t="shared" si="56"/>
        <v>0</v>
      </c>
    </row>
    <row r="1184" spans="1:9" x14ac:dyDescent="0.2">
      <c r="A1184" s="1">
        <v>173</v>
      </c>
      <c r="B1184" s="1">
        <v>159</v>
      </c>
      <c r="C1184" s="2">
        <v>0</v>
      </c>
      <c r="D1184" s="2">
        <v>23.398071854642701</v>
      </c>
      <c r="E1184" s="2">
        <v>252.36342404250701</v>
      </c>
      <c r="F1184" s="2">
        <v>166.39896799083201</v>
      </c>
      <c r="G1184" s="1">
        <f t="shared" si="54"/>
        <v>0</v>
      </c>
      <c r="H1184" s="1">
        <f t="shared" si="55"/>
        <v>0</v>
      </c>
      <c r="I1184" s="1">
        <f t="shared" si="56"/>
        <v>0</v>
      </c>
    </row>
    <row r="1185" spans="1:9" x14ac:dyDescent="0.2">
      <c r="A1185" s="1">
        <v>173</v>
      </c>
      <c r="B1185" s="1">
        <v>161</v>
      </c>
      <c r="C1185" s="2">
        <v>0</v>
      </c>
      <c r="D1185" s="2">
        <v>3.3480467831398601</v>
      </c>
      <c r="E1185" s="2">
        <v>39.564741930542397</v>
      </c>
      <c r="F1185" s="2">
        <v>29.054857554612699</v>
      </c>
      <c r="G1185" s="1">
        <f t="shared" si="54"/>
        <v>0</v>
      </c>
      <c r="H1185" s="1">
        <f t="shared" si="55"/>
        <v>0</v>
      </c>
      <c r="I1185" s="1">
        <f t="shared" si="56"/>
        <v>0</v>
      </c>
    </row>
    <row r="1186" spans="1:9" x14ac:dyDescent="0.2">
      <c r="A1186" s="1">
        <v>173</v>
      </c>
      <c r="B1186" s="1">
        <v>163</v>
      </c>
      <c r="C1186" s="2">
        <v>0</v>
      </c>
      <c r="D1186" s="2">
        <v>5.6001145114944402</v>
      </c>
      <c r="E1186" s="2">
        <v>45.677866848796803</v>
      </c>
      <c r="F1186" s="2">
        <v>39.475034003917202</v>
      </c>
      <c r="G1186" s="1">
        <f t="shared" si="54"/>
        <v>0</v>
      </c>
      <c r="H1186" s="1">
        <f t="shared" si="55"/>
        <v>0</v>
      </c>
      <c r="I1186" s="1">
        <f t="shared" si="56"/>
        <v>0</v>
      </c>
    </row>
    <row r="1187" spans="1:9" x14ac:dyDescent="0.2">
      <c r="A1187" s="1">
        <v>173</v>
      </c>
      <c r="B1187" s="1">
        <v>165</v>
      </c>
      <c r="C1187" s="2">
        <v>0</v>
      </c>
      <c r="D1187" s="2">
        <v>2.2414237027212498</v>
      </c>
      <c r="E1187" s="2">
        <v>38.7196072536535</v>
      </c>
      <c r="F1187" s="2">
        <v>24.512166999738799</v>
      </c>
      <c r="G1187" s="1">
        <f t="shared" si="54"/>
        <v>0</v>
      </c>
      <c r="H1187" s="1">
        <f t="shared" si="55"/>
        <v>0</v>
      </c>
      <c r="I1187" s="1">
        <f t="shared" si="56"/>
        <v>0</v>
      </c>
    </row>
    <row r="1188" spans="1:9" x14ac:dyDescent="0.2">
      <c r="A1188" s="1">
        <v>173</v>
      </c>
      <c r="B1188" s="1">
        <v>167</v>
      </c>
      <c r="C1188" s="2">
        <v>0</v>
      </c>
      <c r="D1188" s="2">
        <v>3.22961587039936</v>
      </c>
      <c r="E1188" s="2">
        <v>71.573115570852707</v>
      </c>
      <c r="F1188" s="2">
        <v>45.420388048884</v>
      </c>
      <c r="G1188" s="1">
        <f t="shared" si="54"/>
        <v>0</v>
      </c>
      <c r="H1188" s="1">
        <f t="shared" si="55"/>
        <v>0</v>
      </c>
      <c r="I1188" s="1">
        <f t="shared" si="56"/>
        <v>0</v>
      </c>
    </row>
    <row r="1189" spans="1:9" x14ac:dyDescent="0.2">
      <c r="A1189" s="1">
        <v>173</v>
      </c>
      <c r="B1189" s="1">
        <v>169</v>
      </c>
      <c r="C1189" s="2">
        <v>0</v>
      </c>
      <c r="D1189" s="2">
        <v>1.90045969929338</v>
      </c>
      <c r="E1189" s="2">
        <v>49.29912076443</v>
      </c>
      <c r="F1189" s="2">
        <v>30.9135720342274</v>
      </c>
      <c r="G1189" s="1">
        <f t="shared" si="54"/>
        <v>0</v>
      </c>
      <c r="H1189" s="1">
        <f t="shared" si="55"/>
        <v>0</v>
      </c>
      <c r="I1189" s="1">
        <f t="shared" si="56"/>
        <v>0</v>
      </c>
    </row>
    <row r="1190" spans="1:9" x14ac:dyDescent="0.2">
      <c r="A1190" s="1">
        <v>173</v>
      </c>
      <c r="B1190" s="1">
        <v>173</v>
      </c>
      <c r="C1190" s="2">
        <v>0</v>
      </c>
      <c r="D1190" s="2">
        <v>47.475683140664799</v>
      </c>
      <c r="E1190" s="2">
        <v>580.47018193487497</v>
      </c>
      <c r="F1190" s="2">
        <v>222.68732493722899</v>
      </c>
      <c r="G1190" s="1">
        <f t="shared" si="54"/>
        <v>0</v>
      </c>
      <c r="H1190" s="1">
        <f t="shared" si="55"/>
        <v>0</v>
      </c>
      <c r="I1190" s="1">
        <f t="shared" si="56"/>
        <v>0</v>
      </c>
    </row>
    <row r="1191" spans="1:9" x14ac:dyDescent="0.2">
      <c r="A1191" s="1">
        <v>173</v>
      </c>
      <c r="B1191" s="1">
        <v>175</v>
      </c>
      <c r="C1191" s="2">
        <v>0</v>
      </c>
      <c r="D1191" s="2">
        <v>5.1697602721122298</v>
      </c>
      <c r="E1191" s="2">
        <v>40.274869556869803</v>
      </c>
      <c r="F1191" s="2">
        <v>35.473837695593801</v>
      </c>
      <c r="G1191" s="1">
        <f t="shared" si="54"/>
        <v>0</v>
      </c>
      <c r="H1191" s="1">
        <f t="shared" si="55"/>
        <v>0</v>
      </c>
      <c r="I1191" s="1">
        <f t="shared" si="56"/>
        <v>0</v>
      </c>
    </row>
    <row r="1192" spans="1:9" x14ac:dyDescent="0.2">
      <c r="A1192" s="1">
        <v>173</v>
      </c>
      <c r="B1192" s="1">
        <v>183</v>
      </c>
      <c r="C1192" s="2">
        <v>0</v>
      </c>
      <c r="D1192" s="2">
        <v>15.3352315781661</v>
      </c>
      <c r="E1192" s="2">
        <v>41.610887895250897</v>
      </c>
      <c r="F1192" s="2">
        <v>15.848019563964</v>
      </c>
      <c r="G1192" s="1">
        <f t="shared" si="54"/>
        <v>0</v>
      </c>
      <c r="H1192" s="1">
        <f t="shared" si="55"/>
        <v>0</v>
      </c>
      <c r="I1192" s="1">
        <f t="shared" si="56"/>
        <v>0</v>
      </c>
    </row>
    <row r="1193" spans="1:9" x14ac:dyDescent="0.2">
      <c r="A1193" s="1">
        <v>173</v>
      </c>
      <c r="B1193" s="1">
        <v>185</v>
      </c>
      <c r="C1193" s="2">
        <v>0</v>
      </c>
      <c r="D1193" s="2">
        <v>7.6059058517855602</v>
      </c>
      <c r="E1193" s="2">
        <v>133.41733117023799</v>
      </c>
      <c r="F1193" s="2">
        <v>37.854461063828197</v>
      </c>
      <c r="G1193" s="1">
        <f t="shared" si="54"/>
        <v>0</v>
      </c>
      <c r="H1193" s="1">
        <f t="shared" si="55"/>
        <v>0</v>
      </c>
      <c r="I1193" s="1">
        <f t="shared" si="56"/>
        <v>0</v>
      </c>
    </row>
    <row r="1194" spans="1:9" x14ac:dyDescent="0.2">
      <c r="A1194" s="1">
        <v>173</v>
      </c>
      <c r="B1194" s="1">
        <v>187</v>
      </c>
      <c r="C1194" s="2">
        <v>0</v>
      </c>
      <c r="D1194" s="2">
        <v>3.3288286117635799</v>
      </c>
      <c r="E1194" s="2">
        <v>20.373044701474999</v>
      </c>
      <c r="F1194" s="2">
        <v>13.4201757507763</v>
      </c>
      <c r="G1194" s="1">
        <f t="shared" si="54"/>
        <v>0</v>
      </c>
      <c r="H1194" s="1">
        <f t="shared" si="55"/>
        <v>0</v>
      </c>
      <c r="I1194" s="1">
        <f t="shared" si="56"/>
        <v>0</v>
      </c>
    </row>
    <row r="1195" spans="1:9" x14ac:dyDescent="0.2">
      <c r="A1195" s="1">
        <v>173</v>
      </c>
      <c r="B1195" s="1">
        <v>190</v>
      </c>
      <c r="C1195" s="2">
        <v>0</v>
      </c>
      <c r="D1195" s="2">
        <v>6.6184396253240703</v>
      </c>
      <c r="E1195" s="2">
        <v>63.211993302702503</v>
      </c>
      <c r="F1195" s="2">
        <v>45.515162061565199</v>
      </c>
      <c r="G1195" s="1">
        <f t="shared" si="54"/>
        <v>0</v>
      </c>
      <c r="H1195" s="1">
        <f t="shared" si="55"/>
        <v>0</v>
      </c>
      <c r="I1195" s="1">
        <f t="shared" si="56"/>
        <v>0</v>
      </c>
    </row>
    <row r="1196" spans="1:9" x14ac:dyDescent="0.2">
      <c r="A1196" s="1">
        <v>173</v>
      </c>
      <c r="B1196" s="1">
        <v>201</v>
      </c>
      <c r="C1196" s="2">
        <v>0</v>
      </c>
      <c r="D1196" s="2">
        <v>6.9119535231238798</v>
      </c>
      <c r="E1196" s="2">
        <v>49.988095701999598</v>
      </c>
      <c r="F1196" s="2">
        <v>31.798521922172799</v>
      </c>
      <c r="G1196" s="1">
        <f t="shared" si="54"/>
        <v>0</v>
      </c>
      <c r="H1196" s="1">
        <f t="shared" si="55"/>
        <v>0</v>
      </c>
      <c r="I1196" s="1">
        <f t="shared" si="56"/>
        <v>0</v>
      </c>
    </row>
    <row r="1197" spans="1:9" x14ac:dyDescent="0.2">
      <c r="A1197" s="1">
        <v>173</v>
      </c>
      <c r="B1197" s="1">
        <v>210</v>
      </c>
      <c r="C1197" s="2">
        <v>0</v>
      </c>
      <c r="D1197" s="2">
        <v>4.4725725927030497</v>
      </c>
      <c r="E1197" s="2">
        <v>59.074034899294901</v>
      </c>
      <c r="F1197" s="2">
        <v>15.4624112879164</v>
      </c>
      <c r="G1197" s="1">
        <f t="shared" si="54"/>
        <v>0</v>
      </c>
      <c r="H1197" s="1">
        <f t="shared" si="55"/>
        <v>0</v>
      </c>
      <c r="I1197" s="1">
        <f t="shared" si="56"/>
        <v>0</v>
      </c>
    </row>
    <row r="1198" spans="1:9" x14ac:dyDescent="0.2">
      <c r="A1198" s="1">
        <v>173</v>
      </c>
      <c r="B1198" s="1">
        <v>217</v>
      </c>
      <c r="C1198" s="2">
        <v>0</v>
      </c>
      <c r="D1198" s="2">
        <v>3.36258219629116</v>
      </c>
      <c r="E1198" s="2">
        <v>73.186969584854495</v>
      </c>
      <c r="F1198" s="2">
        <v>28.4123285639489</v>
      </c>
      <c r="G1198" s="1">
        <f t="shared" si="54"/>
        <v>0</v>
      </c>
      <c r="H1198" s="1">
        <f t="shared" si="55"/>
        <v>0</v>
      </c>
      <c r="I1198" s="1">
        <f t="shared" si="56"/>
        <v>0</v>
      </c>
    </row>
    <row r="1199" spans="1:9" x14ac:dyDescent="0.2">
      <c r="A1199" s="1">
        <v>173</v>
      </c>
      <c r="B1199" s="1">
        <v>219</v>
      </c>
      <c r="C1199" s="2">
        <v>0</v>
      </c>
      <c r="D1199" s="2">
        <v>5.7306779522159603</v>
      </c>
      <c r="E1199" s="2">
        <v>59.547822086377003</v>
      </c>
      <c r="F1199" s="2">
        <v>40.418827152665898</v>
      </c>
      <c r="G1199" s="1">
        <f t="shared" si="54"/>
        <v>0</v>
      </c>
      <c r="H1199" s="1">
        <f t="shared" si="55"/>
        <v>0</v>
      </c>
      <c r="I1199" s="1">
        <f t="shared" si="56"/>
        <v>0</v>
      </c>
    </row>
    <row r="1200" spans="1:9" x14ac:dyDescent="0.2">
      <c r="A1200" s="1">
        <v>173</v>
      </c>
      <c r="B1200" s="1">
        <v>223</v>
      </c>
      <c r="C1200" s="2">
        <v>0</v>
      </c>
      <c r="D1200" s="2">
        <v>3.9586432519827199</v>
      </c>
      <c r="E1200" s="2">
        <v>41.136835299199397</v>
      </c>
      <c r="F1200" s="2">
        <v>21.762737481604301</v>
      </c>
      <c r="G1200" s="1">
        <f t="shared" si="54"/>
        <v>0</v>
      </c>
      <c r="H1200" s="1">
        <f t="shared" si="55"/>
        <v>0</v>
      </c>
      <c r="I1200" s="1">
        <f t="shared" si="56"/>
        <v>0</v>
      </c>
    </row>
    <row r="1201" spans="1:9" x14ac:dyDescent="0.2">
      <c r="A1201" s="1">
        <v>173</v>
      </c>
      <c r="B1201" s="1">
        <v>230</v>
      </c>
      <c r="C1201" s="2">
        <v>0</v>
      </c>
      <c r="D1201" s="2">
        <v>28.462912758212202</v>
      </c>
      <c r="E1201" s="2">
        <v>257.59668374769501</v>
      </c>
      <c r="F1201" s="2">
        <v>129.739281086229</v>
      </c>
      <c r="G1201" s="1">
        <f t="shared" si="54"/>
        <v>0</v>
      </c>
      <c r="H1201" s="1">
        <f t="shared" si="55"/>
        <v>0</v>
      </c>
      <c r="I1201" s="1">
        <f t="shared" si="56"/>
        <v>0</v>
      </c>
    </row>
    <row r="1202" spans="1:9" x14ac:dyDescent="0.2">
      <c r="A1202" s="1">
        <v>173</v>
      </c>
      <c r="B1202" s="1">
        <v>240</v>
      </c>
      <c r="C1202" s="2">
        <v>0</v>
      </c>
      <c r="D1202" s="2">
        <v>2.7208564961783801</v>
      </c>
      <c r="E1202" s="2">
        <v>43.634156493477299</v>
      </c>
      <c r="F1202" s="2">
        <v>31.627467912996501</v>
      </c>
      <c r="G1202" s="1">
        <f t="shared" si="54"/>
        <v>0</v>
      </c>
      <c r="H1202" s="1">
        <f t="shared" si="55"/>
        <v>0</v>
      </c>
      <c r="I1202" s="1">
        <f t="shared" si="56"/>
        <v>0</v>
      </c>
    </row>
    <row r="1203" spans="1:9" x14ac:dyDescent="0.2">
      <c r="A1203" s="1">
        <v>173</v>
      </c>
      <c r="B1203" s="1">
        <v>250</v>
      </c>
      <c r="C1203" s="2">
        <v>0</v>
      </c>
      <c r="D1203" s="2">
        <v>0.93689154073535996</v>
      </c>
      <c r="E1203" s="2">
        <v>44.680623975264098</v>
      </c>
      <c r="F1203" s="2">
        <v>33.305874802883402</v>
      </c>
      <c r="G1203" s="1">
        <f t="shared" si="54"/>
        <v>0</v>
      </c>
      <c r="H1203" s="1">
        <f t="shared" si="55"/>
        <v>0</v>
      </c>
      <c r="I1203" s="1">
        <f t="shared" si="56"/>
        <v>0</v>
      </c>
    </row>
    <row r="1204" spans="1:9" x14ac:dyDescent="0.2">
      <c r="A1204" s="1">
        <v>173</v>
      </c>
      <c r="B1204" s="1">
        <v>253</v>
      </c>
      <c r="C1204" s="2">
        <v>0</v>
      </c>
      <c r="D1204" s="2">
        <v>2.0988731271308998</v>
      </c>
      <c r="E1204" s="2">
        <v>29.980534152040502</v>
      </c>
      <c r="F1204" s="2">
        <v>26.4209996409772</v>
      </c>
      <c r="G1204" s="1">
        <f t="shared" si="54"/>
        <v>0</v>
      </c>
      <c r="H1204" s="1">
        <f t="shared" si="55"/>
        <v>0</v>
      </c>
      <c r="I1204" s="1">
        <f t="shared" si="56"/>
        <v>0</v>
      </c>
    </row>
    <row r="1205" spans="1:9" x14ac:dyDescent="0.2">
      <c r="A1205" s="1">
        <v>173</v>
      </c>
      <c r="B1205" s="1">
        <v>259</v>
      </c>
      <c r="C1205" s="2">
        <v>0</v>
      </c>
      <c r="D1205" s="2">
        <v>1.3355974482283299</v>
      </c>
      <c r="E1205" s="2">
        <v>33.684755853319103</v>
      </c>
      <c r="F1205" s="2">
        <v>28.052203351719101</v>
      </c>
      <c r="G1205" s="1">
        <f t="shared" si="54"/>
        <v>0</v>
      </c>
      <c r="H1205" s="1">
        <f t="shared" si="55"/>
        <v>0</v>
      </c>
      <c r="I1205" s="1">
        <f t="shared" si="56"/>
        <v>0</v>
      </c>
    </row>
    <row r="1206" spans="1:9" x14ac:dyDescent="0.2">
      <c r="A1206" s="1">
        <v>173</v>
      </c>
      <c r="B1206" s="1">
        <v>260</v>
      </c>
      <c r="C1206" s="2">
        <v>0</v>
      </c>
      <c r="D1206" s="2">
        <v>0.68749804284510696</v>
      </c>
      <c r="E1206" s="2">
        <v>24.072344278267298</v>
      </c>
      <c r="F1206" s="2">
        <v>17.632699627438299</v>
      </c>
      <c r="G1206" s="1">
        <f t="shared" si="54"/>
        <v>0</v>
      </c>
      <c r="H1206" s="1">
        <f t="shared" si="55"/>
        <v>0</v>
      </c>
      <c r="I1206" s="1">
        <f t="shared" si="56"/>
        <v>0</v>
      </c>
    </row>
    <row r="1207" spans="1:9" x14ac:dyDescent="0.2">
      <c r="A1207" s="1">
        <v>173</v>
      </c>
      <c r="B1207" s="1">
        <v>265</v>
      </c>
      <c r="C1207" s="2">
        <v>0</v>
      </c>
      <c r="D1207" s="2">
        <v>2.7099389369209299</v>
      </c>
      <c r="E1207" s="2">
        <v>60.750922093917303</v>
      </c>
      <c r="F1207" s="2">
        <v>49.186330278240298</v>
      </c>
      <c r="G1207" s="1">
        <f t="shared" si="54"/>
        <v>0</v>
      </c>
      <c r="H1207" s="1">
        <f t="shared" si="55"/>
        <v>0</v>
      </c>
      <c r="I1207" s="1">
        <f t="shared" si="56"/>
        <v>0</v>
      </c>
    </row>
    <row r="1208" spans="1:9" x14ac:dyDescent="0.2">
      <c r="A1208" s="1">
        <v>173</v>
      </c>
      <c r="B1208" s="1">
        <v>269</v>
      </c>
      <c r="C1208" s="2">
        <v>0</v>
      </c>
      <c r="D1208" s="2">
        <v>0.76531350506434104</v>
      </c>
      <c r="E1208" s="2">
        <v>10.2770324409503</v>
      </c>
      <c r="F1208" s="2">
        <v>10.2298016101267</v>
      </c>
      <c r="G1208" s="1">
        <f t="shared" si="54"/>
        <v>0</v>
      </c>
      <c r="H1208" s="1">
        <f t="shared" si="55"/>
        <v>0</v>
      </c>
      <c r="I1208" s="1">
        <f t="shared" si="56"/>
        <v>0</v>
      </c>
    </row>
    <row r="1209" spans="1:9" x14ac:dyDescent="0.2">
      <c r="A1209" s="1">
        <v>173</v>
      </c>
      <c r="B1209" s="1">
        <v>270</v>
      </c>
      <c r="C1209" s="2">
        <v>0</v>
      </c>
      <c r="D1209" s="2">
        <v>0.639641655197693</v>
      </c>
      <c r="E1209" s="2">
        <v>33.627538801156298</v>
      </c>
      <c r="F1209" s="2">
        <v>26.276551737453701</v>
      </c>
      <c r="G1209" s="1">
        <f t="shared" si="54"/>
        <v>0</v>
      </c>
      <c r="H1209" s="1">
        <f t="shared" si="55"/>
        <v>0</v>
      </c>
      <c r="I1209" s="1">
        <f t="shared" si="56"/>
        <v>0</v>
      </c>
    </row>
    <row r="1210" spans="1:9" x14ac:dyDescent="0.2">
      <c r="A1210" s="1">
        <v>173</v>
      </c>
      <c r="B1210" s="1">
        <v>306</v>
      </c>
      <c r="C1210" s="2">
        <v>0</v>
      </c>
      <c r="D1210" s="2">
        <v>0.36157692364247401</v>
      </c>
      <c r="E1210" s="2">
        <v>7.0189976927813396</v>
      </c>
      <c r="F1210" s="2">
        <v>4.6956674135440197</v>
      </c>
      <c r="G1210" s="1">
        <f t="shared" si="54"/>
        <v>0</v>
      </c>
      <c r="H1210" s="1">
        <f t="shared" si="55"/>
        <v>0</v>
      </c>
      <c r="I1210" s="1">
        <f t="shared" si="56"/>
        <v>0</v>
      </c>
    </row>
    <row r="1211" spans="1:9" x14ac:dyDescent="0.2">
      <c r="A1211" s="1">
        <v>173</v>
      </c>
      <c r="B1211" s="1">
        <v>316</v>
      </c>
      <c r="C1211" s="2">
        <v>0</v>
      </c>
      <c r="D1211" s="2">
        <v>1.74720141718268</v>
      </c>
      <c r="E1211" s="2">
        <v>15.426487965394699</v>
      </c>
      <c r="F1211" s="2">
        <v>10.2339020565087</v>
      </c>
      <c r="G1211" s="1">
        <f t="shared" si="54"/>
        <v>0</v>
      </c>
      <c r="H1211" s="1">
        <f t="shared" si="55"/>
        <v>0</v>
      </c>
      <c r="I1211" s="1">
        <f t="shared" si="56"/>
        <v>0</v>
      </c>
    </row>
    <row r="1212" spans="1:9" x14ac:dyDescent="0.2">
      <c r="A1212" s="1">
        <v>173</v>
      </c>
      <c r="B1212" s="1">
        <v>320</v>
      </c>
      <c r="C1212" s="2">
        <v>0</v>
      </c>
      <c r="D1212" s="2">
        <v>0.91504660921316405</v>
      </c>
      <c r="E1212" s="2">
        <v>6.41964620135332</v>
      </c>
      <c r="F1212" s="2">
        <v>4.8065584185060297</v>
      </c>
      <c r="G1212" s="1">
        <f t="shared" si="54"/>
        <v>0</v>
      </c>
      <c r="H1212" s="1">
        <f t="shared" si="55"/>
        <v>0</v>
      </c>
      <c r="I1212" s="1">
        <f t="shared" si="56"/>
        <v>0</v>
      </c>
    </row>
    <row r="1213" spans="1:9" x14ac:dyDescent="0.2">
      <c r="A1213" s="1">
        <v>173</v>
      </c>
      <c r="B1213" s="1">
        <v>326</v>
      </c>
      <c r="C1213" s="2">
        <v>0</v>
      </c>
      <c r="D1213" s="2">
        <v>0.63127733182926704</v>
      </c>
      <c r="E1213" s="2">
        <v>7.3515877474005702</v>
      </c>
      <c r="F1213" s="2">
        <v>4.9258864015764603</v>
      </c>
      <c r="G1213" s="1">
        <f t="shared" si="54"/>
        <v>0</v>
      </c>
      <c r="H1213" s="1">
        <f t="shared" si="55"/>
        <v>0</v>
      </c>
      <c r="I1213" s="1">
        <f t="shared" si="56"/>
        <v>0</v>
      </c>
    </row>
    <row r="1214" spans="1:9" x14ac:dyDescent="0.2">
      <c r="A1214" s="1">
        <v>173</v>
      </c>
      <c r="B1214" s="1">
        <v>329</v>
      </c>
      <c r="C1214" s="2">
        <v>0</v>
      </c>
      <c r="D1214" s="2">
        <v>1.8687590766458</v>
      </c>
      <c r="E1214" s="2">
        <v>5.8399238339261501</v>
      </c>
      <c r="F1214" s="2">
        <v>4.3256321200460697</v>
      </c>
      <c r="G1214" s="1">
        <f t="shared" si="54"/>
        <v>0</v>
      </c>
      <c r="H1214" s="1">
        <f t="shared" si="55"/>
        <v>0</v>
      </c>
      <c r="I1214" s="1">
        <f t="shared" si="56"/>
        <v>0</v>
      </c>
    </row>
    <row r="1215" spans="1:9" x14ac:dyDescent="0.2">
      <c r="A1215" s="1">
        <v>173</v>
      </c>
      <c r="B1215" s="1">
        <v>330</v>
      </c>
      <c r="C1215" s="2">
        <v>0</v>
      </c>
      <c r="D1215" s="2">
        <v>1.7020037580120999</v>
      </c>
      <c r="E1215" s="2">
        <v>9.2752560341355093</v>
      </c>
      <c r="F1215" s="2">
        <v>5.4237336169505896</v>
      </c>
      <c r="G1215" s="1">
        <f t="shared" si="54"/>
        <v>0</v>
      </c>
      <c r="H1215" s="1">
        <f t="shared" si="55"/>
        <v>0</v>
      </c>
      <c r="I1215" s="1">
        <f t="shared" si="56"/>
        <v>0</v>
      </c>
    </row>
    <row r="1216" spans="1:9" x14ac:dyDescent="0.2">
      <c r="A1216" s="1">
        <v>173</v>
      </c>
      <c r="B1216" s="1">
        <v>336</v>
      </c>
      <c r="C1216" s="2">
        <v>0</v>
      </c>
      <c r="D1216" s="2">
        <v>0.484106198365225</v>
      </c>
      <c r="E1216" s="2">
        <v>4.7126589209947296</v>
      </c>
      <c r="F1216" s="2">
        <v>3.3351137430909099</v>
      </c>
      <c r="G1216" s="1">
        <f t="shared" si="54"/>
        <v>0</v>
      </c>
      <c r="H1216" s="1">
        <f t="shared" si="55"/>
        <v>0</v>
      </c>
      <c r="I1216" s="1">
        <f t="shared" si="56"/>
        <v>0</v>
      </c>
    </row>
    <row r="1217" spans="1:9" x14ac:dyDescent="0.2">
      <c r="A1217" s="1">
        <v>173</v>
      </c>
      <c r="B1217" s="1">
        <v>340</v>
      </c>
      <c r="C1217" s="2">
        <v>0</v>
      </c>
      <c r="D1217" s="2">
        <v>0.92525149083394398</v>
      </c>
      <c r="E1217" s="2">
        <v>4.0514534881367599</v>
      </c>
      <c r="F1217" s="2">
        <v>2.5972569806508501</v>
      </c>
      <c r="G1217" s="1">
        <f t="shared" si="54"/>
        <v>0</v>
      </c>
      <c r="H1217" s="1">
        <f t="shared" si="55"/>
        <v>0</v>
      </c>
      <c r="I1217" s="1">
        <f t="shared" si="56"/>
        <v>0</v>
      </c>
    </row>
    <row r="1218" spans="1:9" x14ac:dyDescent="0.2">
      <c r="A1218" s="1">
        <v>173</v>
      </c>
      <c r="B1218" s="1">
        <v>350</v>
      </c>
      <c r="C1218" s="2">
        <v>0</v>
      </c>
      <c r="D1218" s="2">
        <v>0.35763595821254102</v>
      </c>
      <c r="E1218" s="2">
        <v>8.2916464433728798</v>
      </c>
      <c r="F1218" s="2">
        <v>6.1204492558317698</v>
      </c>
      <c r="G1218" s="1">
        <f t="shared" si="54"/>
        <v>0</v>
      </c>
      <c r="H1218" s="1">
        <f t="shared" si="55"/>
        <v>0</v>
      </c>
      <c r="I1218" s="1">
        <f t="shared" si="56"/>
        <v>0</v>
      </c>
    </row>
    <row r="1219" spans="1:9" x14ac:dyDescent="0.2">
      <c r="A1219" s="1">
        <v>173</v>
      </c>
      <c r="B1219" s="1">
        <v>360</v>
      </c>
      <c r="C1219" s="2">
        <v>0</v>
      </c>
      <c r="D1219" s="2">
        <v>0.67397925268312497</v>
      </c>
      <c r="E1219" s="2">
        <v>3.7335957585569299</v>
      </c>
      <c r="F1219" s="2">
        <v>2.4664093072497102</v>
      </c>
      <c r="G1219" s="1">
        <f t="shared" ref="G1219:G1282" si="57">SUMIF(A:A, A1219, C:C)</f>
        <v>0</v>
      </c>
      <c r="H1219" s="1">
        <f t="shared" ref="H1219:H1282" si="58">IF(G1219&gt;0,C1219 / G1219,0)</f>
        <v>0</v>
      </c>
      <c r="I1219" s="1">
        <f t="shared" ref="I1219:I1282" si="59">G1219 / $L$2</f>
        <v>0</v>
      </c>
    </row>
    <row r="1220" spans="1:9" x14ac:dyDescent="0.2">
      <c r="A1220" s="1">
        <v>173</v>
      </c>
      <c r="B1220" s="1">
        <v>370</v>
      </c>
      <c r="C1220" s="2">
        <v>0</v>
      </c>
      <c r="D1220" s="2">
        <v>2.1158484545362599</v>
      </c>
      <c r="E1220" s="2">
        <v>9.9905273215444996</v>
      </c>
      <c r="F1220" s="2">
        <v>7.0664767181679098</v>
      </c>
      <c r="G1220" s="1">
        <f t="shared" si="57"/>
        <v>0</v>
      </c>
      <c r="H1220" s="1">
        <f t="shared" si="58"/>
        <v>0</v>
      </c>
      <c r="I1220" s="1">
        <f t="shared" si="59"/>
        <v>0</v>
      </c>
    </row>
    <row r="1221" spans="1:9" x14ac:dyDescent="0.2">
      <c r="A1221" s="1">
        <v>173</v>
      </c>
      <c r="B1221" s="1">
        <v>376</v>
      </c>
      <c r="C1221" s="2">
        <v>0</v>
      </c>
      <c r="D1221" s="2">
        <v>2.1021678027242401</v>
      </c>
      <c r="E1221" s="2">
        <v>6.8583726091746904</v>
      </c>
      <c r="F1221" s="2">
        <v>4.76670694331278</v>
      </c>
      <c r="G1221" s="1">
        <f t="shared" si="57"/>
        <v>0</v>
      </c>
      <c r="H1221" s="1">
        <f t="shared" si="58"/>
        <v>0</v>
      </c>
      <c r="I1221" s="1">
        <f t="shared" si="59"/>
        <v>0</v>
      </c>
    </row>
    <row r="1222" spans="1:9" x14ac:dyDescent="0.2">
      <c r="A1222" s="1">
        <v>173</v>
      </c>
      <c r="B1222" s="1">
        <v>390</v>
      </c>
      <c r="C1222" s="2">
        <v>0</v>
      </c>
      <c r="D1222" s="2">
        <v>0.58961745955684797</v>
      </c>
      <c r="E1222" s="2">
        <v>6.7326556060215799</v>
      </c>
      <c r="F1222" s="2">
        <v>4.9279652528430198</v>
      </c>
      <c r="G1222" s="1">
        <f t="shared" si="57"/>
        <v>0</v>
      </c>
      <c r="H1222" s="1">
        <f t="shared" si="58"/>
        <v>0</v>
      </c>
      <c r="I1222" s="1">
        <f t="shared" si="59"/>
        <v>0</v>
      </c>
    </row>
    <row r="1223" spans="1:9" x14ac:dyDescent="0.2">
      <c r="A1223" s="1">
        <v>173</v>
      </c>
      <c r="B1223" s="1">
        <v>400</v>
      </c>
      <c r="C1223" s="2">
        <v>0</v>
      </c>
      <c r="D1223" s="2">
        <v>7.3522211423664899E-2</v>
      </c>
      <c r="E1223" s="2">
        <v>0.54273090180549799</v>
      </c>
      <c r="F1223" s="2">
        <v>0.304632667099895</v>
      </c>
      <c r="G1223" s="1">
        <f t="shared" si="57"/>
        <v>0</v>
      </c>
      <c r="H1223" s="1">
        <f t="shared" si="58"/>
        <v>0</v>
      </c>
      <c r="I1223" s="1">
        <f t="shared" si="59"/>
        <v>0</v>
      </c>
    </row>
    <row r="1224" spans="1:9" x14ac:dyDescent="0.2">
      <c r="A1224" s="1">
        <v>173</v>
      </c>
      <c r="B1224" s="1">
        <v>410</v>
      </c>
      <c r="C1224" s="2">
        <v>0</v>
      </c>
      <c r="D1224" s="2">
        <v>0.56247295135369801</v>
      </c>
      <c r="E1224" s="2">
        <v>1.0483242446907799</v>
      </c>
      <c r="F1224" s="2">
        <v>0.49243965212190199</v>
      </c>
      <c r="G1224" s="1">
        <f t="shared" si="57"/>
        <v>0</v>
      </c>
      <c r="H1224" s="1">
        <f t="shared" si="58"/>
        <v>0</v>
      </c>
      <c r="I1224" s="1">
        <f t="shared" si="59"/>
        <v>0</v>
      </c>
    </row>
    <row r="1225" spans="1:9" x14ac:dyDescent="0.2">
      <c r="A1225" s="1">
        <v>173</v>
      </c>
      <c r="B1225" s="1">
        <v>420</v>
      </c>
      <c r="C1225" s="2">
        <v>0</v>
      </c>
      <c r="D1225" s="2">
        <v>0.78144905699002698</v>
      </c>
      <c r="E1225" s="2">
        <v>1.24251244827792</v>
      </c>
      <c r="F1225" s="2">
        <v>0.47470026359223999</v>
      </c>
      <c r="G1225" s="1">
        <f t="shared" si="57"/>
        <v>0</v>
      </c>
      <c r="H1225" s="1">
        <f t="shared" si="58"/>
        <v>0</v>
      </c>
      <c r="I1225" s="1">
        <f t="shared" si="59"/>
        <v>0</v>
      </c>
    </row>
    <row r="1226" spans="1:9" x14ac:dyDescent="0.2">
      <c r="A1226" s="1">
        <v>173</v>
      </c>
      <c r="B1226" s="1">
        <v>430</v>
      </c>
      <c r="C1226" s="2">
        <v>0</v>
      </c>
      <c r="D1226" s="2">
        <v>0.92700449609986901</v>
      </c>
      <c r="E1226" s="2">
        <v>1.8967579665829799</v>
      </c>
      <c r="F1226" s="2">
        <v>0.71502462841104397</v>
      </c>
      <c r="G1226" s="1">
        <f t="shared" si="57"/>
        <v>0</v>
      </c>
      <c r="H1226" s="1">
        <f t="shared" si="58"/>
        <v>0</v>
      </c>
      <c r="I1226" s="1">
        <f t="shared" si="59"/>
        <v>0</v>
      </c>
    </row>
    <row r="1227" spans="1:9" x14ac:dyDescent="0.2">
      <c r="A1227" s="1">
        <v>173</v>
      </c>
      <c r="B1227" s="1">
        <v>440</v>
      </c>
      <c r="C1227" s="2">
        <v>0</v>
      </c>
      <c r="D1227" s="2">
        <v>0.53867747183340997</v>
      </c>
      <c r="E1227" s="2">
        <v>1.05080129871749</v>
      </c>
      <c r="F1227" s="2">
        <v>0.412158385368457</v>
      </c>
      <c r="G1227" s="1">
        <f t="shared" si="57"/>
        <v>0</v>
      </c>
      <c r="H1227" s="1">
        <f t="shared" si="58"/>
        <v>0</v>
      </c>
      <c r="I1227" s="1">
        <f t="shared" si="59"/>
        <v>0</v>
      </c>
    </row>
    <row r="1228" spans="1:9" x14ac:dyDescent="0.2">
      <c r="A1228" s="1">
        <v>173</v>
      </c>
      <c r="B1228" s="1">
        <v>450</v>
      </c>
      <c r="C1228" s="2">
        <v>0</v>
      </c>
      <c r="D1228" s="2">
        <v>1.2147953826954601</v>
      </c>
      <c r="E1228" s="2">
        <v>1.5672968304352299</v>
      </c>
      <c r="F1228" s="2">
        <v>0.55949035255980595</v>
      </c>
      <c r="G1228" s="1">
        <f t="shared" si="57"/>
        <v>0</v>
      </c>
      <c r="H1228" s="1">
        <f t="shared" si="58"/>
        <v>0</v>
      </c>
      <c r="I1228" s="1">
        <f t="shared" si="59"/>
        <v>0</v>
      </c>
    </row>
    <row r="1229" spans="1:9" x14ac:dyDescent="0.2">
      <c r="A1229" s="1">
        <v>173</v>
      </c>
      <c r="B1229" s="1">
        <v>461</v>
      </c>
      <c r="C1229" s="2">
        <v>0</v>
      </c>
      <c r="D1229" s="2">
        <v>10.363068857363</v>
      </c>
      <c r="E1229" s="2">
        <v>7.5924923450065798</v>
      </c>
      <c r="F1229" s="2">
        <v>3.35204238974802</v>
      </c>
      <c r="G1229" s="1">
        <f t="shared" si="57"/>
        <v>0</v>
      </c>
      <c r="H1229" s="1">
        <f t="shared" si="58"/>
        <v>0</v>
      </c>
      <c r="I1229" s="1">
        <f t="shared" si="59"/>
        <v>0</v>
      </c>
    </row>
    <row r="1230" spans="1:9" x14ac:dyDescent="0.2">
      <c r="A1230" s="1">
        <v>173</v>
      </c>
      <c r="B1230" s="1">
        <v>479</v>
      </c>
      <c r="C1230" s="2">
        <v>0</v>
      </c>
      <c r="D1230" s="2">
        <v>0.81112678554711704</v>
      </c>
      <c r="E1230" s="2">
        <v>1.9232551708462899</v>
      </c>
      <c r="F1230" s="2">
        <v>0.84682389585080398</v>
      </c>
      <c r="G1230" s="1">
        <f t="shared" si="57"/>
        <v>0</v>
      </c>
      <c r="H1230" s="1">
        <f t="shared" si="58"/>
        <v>0</v>
      </c>
      <c r="I1230" s="1">
        <f t="shared" si="59"/>
        <v>0</v>
      </c>
    </row>
    <row r="1231" spans="1:9" x14ac:dyDescent="0.2">
      <c r="A1231" s="1">
        <v>173</v>
      </c>
      <c r="B1231" s="1">
        <v>480</v>
      </c>
      <c r="C1231" s="2">
        <v>0</v>
      </c>
      <c r="D1231" s="2">
        <v>0.62158409847131701</v>
      </c>
      <c r="E1231" s="2">
        <v>0.87007779842497301</v>
      </c>
      <c r="F1231" s="2">
        <v>0.38469756564518298</v>
      </c>
      <c r="G1231" s="1">
        <f t="shared" si="57"/>
        <v>0</v>
      </c>
      <c r="H1231" s="1">
        <f t="shared" si="58"/>
        <v>0</v>
      </c>
      <c r="I1231" s="1">
        <f t="shared" si="59"/>
        <v>0</v>
      </c>
    </row>
    <row r="1232" spans="1:9" x14ac:dyDescent="0.2">
      <c r="A1232" s="1">
        <v>173</v>
      </c>
      <c r="B1232" s="1">
        <v>482</v>
      </c>
      <c r="C1232" s="2">
        <v>0</v>
      </c>
      <c r="D1232" s="2">
        <v>0.209642904784062</v>
      </c>
      <c r="E1232" s="2">
        <v>0.40703047222632399</v>
      </c>
      <c r="F1232" s="2">
        <v>0.16523693238377701</v>
      </c>
      <c r="G1232" s="1">
        <f t="shared" si="57"/>
        <v>0</v>
      </c>
      <c r="H1232" s="1">
        <f t="shared" si="58"/>
        <v>0</v>
      </c>
      <c r="I1232" s="1">
        <f t="shared" si="59"/>
        <v>0</v>
      </c>
    </row>
    <row r="1233" spans="1:9" x14ac:dyDescent="0.2">
      <c r="A1233" s="1">
        <v>173</v>
      </c>
      <c r="B1233" s="1">
        <v>492</v>
      </c>
      <c r="C1233" s="2">
        <v>0</v>
      </c>
      <c r="D1233" s="2">
        <v>3.7333540042993697E-2</v>
      </c>
      <c r="E1233" s="2">
        <v>0.18856872772130401</v>
      </c>
      <c r="F1233" s="2">
        <v>7.0189666902138001E-2</v>
      </c>
      <c r="G1233" s="1">
        <f t="shared" si="57"/>
        <v>0</v>
      </c>
      <c r="H1233" s="1">
        <f t="shared" si="58"/>
        <v>0</v>
      </c>
      <c r="I1233" s="1">
        <f t="shared" si="59"/>
        <v>0</v>
      </c>
    </row>
    <row r="1234" spans="1:9" x14ac:dyDescent="0.2">
      <c r="A1234" s="1">
        <v>173</v>
      </c>
      <c r="B1234" s="1">
        <v>510</v>
      </c>
      <c r="C1234" s="2">
        <v>0</v>
      </c>
      <c r="D1234" s="2">
        <v>0.29368365975750499</v>
      </c>
      <c r="E1234" s="2">
        <v>1.0676050790853</v>
      </c>
      <c r="F1234" s="2">
        <v>0.64131763019918298</v>
      </c>
      <c r="G1234" s="1">
        <f t="shared" si="57"/>
        <v>0</v>
      </c>
      <c r="H1234" s="1">
        <f t="shared" si="58"/>
        <v>0</v>
      </c>
      <c r="I1234" s="1">
        <f t="shared" si="59"/>
        <v>0</v>
      </c>
    </row>
    <row r="1235" spans="1:9" x14ac:dyDescent="0.2">
      <c r="A1235" s="1">
        <v>173</v>
      </c>
      <c r="B1235" s="1">
        <v>530</v>
      </c>
      <c r="C1235" s="2">
        <v>0</v>
      </c>
      <c r="D1235" s="2">
        <v>0.1628332315629</v>
      </c>
      <c r="E1235" s="2">
        <v>2.3135174834757901</v>
      </c>
      <c r="F1235" s="2">
        <v>0.24740356314631701</v>
      </c>
      <c r="G1235" s="1">
        <f t="shared" si="57"/>
        <v>0</v>
      </c>
      <c r="H1235" s="1">
        <f t="shared" si="58"/>
        <v>0</v>
      </c>
      <c r="I1235" s="1">
        <f t="shared" si="59"/>
        <v>0</v>
      </c>
    </row>
    <row r="1236" spans="1:9" x14ac:dyDescent="0.2">
      <c r="A1236" s="1">
        <v>173</v>
      </c>
      <c r="B1236" s="1">
        <v>540</v>
      </c>
      <c r="C1236" s="2">
        <v>0</v>
      </c>
      <c r="D1236" s="2">
        <v>0.217845012770567</v>
      </c>
      <c r="E1236" s="2">
        <v>1.57852193578023</v>
      </c>
      <c r="F1236" s="2">
        <v>0.69508714374472502</v>
      </c>
      <c r="G1236" s="1">
        <f t="shared" si="57"/>
        <v>0</v>
      </c>
      <c r="H1236" s="1">
        <f t="shared" si="58"/>
        <v>0</v>
      </c>
      <c r="I1236" s="1">
        <f t="shared" si="59"/>
        <v>0</v>
      </c>
    </row>
    <row r="1237" spans="1:9" x14ac:dyDescent="0.2">
      <c r="A1237" s="1">
        <v>173</v>
      </c>
      <c r="B1237" s="1">
        <v>550</v>
      </c>
      <c r="C1237" s="2">
        <v>0</v>
      </c>
      <c r="D1237" s="2">
        <v>0.17167198920861901</v>
      </c>
      <c r="E1237" s="2">
        <v>0.89881113366755006</v>
      </c>
      <c r="F1237" s="2">
        <v>0.38880595861803602</v>
      </c>
      <c r="G1237" s="1">
        <f t="shared" si="57"/>
        <v>0</v>
      </c>
      <c r="H1237" s="1">
        <f t="shared" si="58"/>
        <v>0</v>
      </c>
      <c r="I1237" s="1">
        <f t="shared" si="59"/>
        <v>0</v>
      </c>
    </row>
    <row r="1238" spans="1:9" x14ac:dyDescent="0.2">
      <c r="A1238" s="1">
        <v>173</v>
      </c>
      <c r="B1238" s="1">
        <v>561</v>
      </c>
      <c r="C1238" s="2">
        <v>0</v>
      </c>
      <c r="D1238" s="2">
        <v>0.53987717862224804</v>
      </c>
      <c r="E1238" s="2">
        <v>1.95913700139027</v>
      </c>
      <c r="F1238" s="2">
        <v>1.19219769336812</v>
      </c>
      <c r="G1238" s="1">
        <f t="shared" si="57"/>
        <v>0</v>
      </c>
      <c r="H1238" s="1">
        <f t="shared" si="58"/>
        <v>0</v>
      </c>
      <c r="I1238" s="1">
        <f t="shared" si="59"/>
        <v>0</v>
      </c>
    </row>
    <row r="1239" spans="1:9" x14ac:dyDescent="0.2">
      <c r="A1239" s="1">
        <v>173</v>
      </c>
      <c r="B1239" s="1">
        <v>563</v>
      </c>
      <c r="C1239" s="2">
        <v>0</v>
      </c>
      <c r="D1239" s="2">
        <v>1.34164169259066E-2</v>
      </c>
      <c r="E1239" s="2">
        <v>0.110762224202517</v>
      </c>
      <c r="F1239" s="2">
        <v>3.6731819202032098E-2</v>
      </c>
      <c r="G1239" s="1">
        <f t="shared" si="57"/>
        <v>0</v>
      </c>
      <c r="H1239" s="1">
        <f t="shared" si="58"/>
        <v>0</v>
      </c>
      <c r="I1239" s="1">
        <f t="shared" si="59"/>
        <v>0</v>
      </c>
    </row>
    <row r="1240" spans="1:9" x14ac:dyDescent="0.2">
      <c r="A1240" s="1">
        <v>173</v>
      </c>
      <c r="B1240" s="1">
        <v>573</v>
      </c>
      <c r="C1240" s="2">
        <v>0</v>
      </c>
      <c r="D1240" s="2">
        <v>0.22509174592971701</v>
      </c>
      <c r="E1240" s="2">
        <v>0.86658138249504202</v>
      </c>
      <c r="F1240" s="2">
        <v>0.42939273580043402</v>
      </c>
      <c r="G1240" s="1">
        <f t="shared" si="57"/>
        <v>0</v>
      </c>
      <c r="H1240" s="1">
        <f t="shared" si="58"/>
        <v>0</v>
      </c>
      <c r="I1240" s="1">
        <f t="shared" si="59"/>
        <v>0</v>
      </c>
    </row>
    <row r="1241" spans="1:9" x14ac:dyDescent="0.2">
      <c r="A1241" s="1">
        <v>173</v>
      </c>
      <c r="B1241" s="1">
        <v>575</v>
      </c>
      <c r="C1241" s="2">
        <v>0</v>
      </c>
      <c r="D1241" s="2">
        <v>0.333275692360814</v>
      </c>
      <c r="E1241" s="2">
        <v>0.90828513564793001</v>
      </c>
      <c r="F1241" s="2">
        <v>0.43300839538733299</v>
      </c>
      <c r="G1241" s="1">
        <f t="shared" si="57"/>
        <v>0</v>
      </c>
      <c r="H1241" s="1">
        <f t="shared" si="58"/>
        <v>0</v>
      </c>
      <c r="I1241" s="1">
        <f t="shared" si="59"/>
        <v>0</v>
      </c>
    </row>
    <row r="1242" spans="1:9" x14ac:dyDescent="0.2">
      <c r="A1242" s="1">
        <v>173</v>
      </c>
      <c r="B1242" s="1">
        <v>580</v>
      </c>
      <c r="C1242" s="2">
        <v>0</v>
      </c>
      <c r="D1242" s="2">
        <v>0.270221742249589</v>
      </c>
      <c r="E1242" s="2">
        <v>1.5707960129157099</v>
      </c>
      <c r="F1242" s="2">
        <v>0.63724096589453405</v>
      </c>
      <c r="G1242" s="1">
        <f t="shared" si="57"/>
        <v>0</v>
      </c>
      <c r="H1242" s="1">
        <f t="shared" si="58"/>
        <v>0</v>
      </c>
      <c r="I1242" s="1">
        <f t="shared" si="59"/>
        <v>0</v>
      </c>
    </row>
    <row r="1243" spans="1:9" x14ac:dyDescent="0.2">
      <c r="A1243" s="1">
        <v>173</v>
      </c>
      <c r="B1243" s="1">
        <v>607</v>
      </c>
      <c r="C1243" s="2">
        <v>0</v>
      </c>
      <c r="D1243" s="2">
        <v>0.427756119129583</v>
      </c>
      <c r="E1243" s="2">
        <v>1.1707966416220199</v>
      </c>
      <c r="F1243" s="2">
        <v>0.58147542370215899</v>
      </c>
      <c r="G1243" s="1">
        <f t="shared" si="57"/>
        <v>0</v>
      </c>
      <c r="H1243" s="1">
        <f t="shared" si="58"/>
        <v>0</v>
      </c>
      <c r="I1243" s="1">
        <f t="shared" si="59"/>
        <v>0</v>
      </c>
    </row>
    <row r="1244" spans="1:9" x14ac:dyDescent="0.2">
      <c r="A1244" s="1">
        <v>173</v>
      </c>
      <c r="B1244" s="1">
        <v>615</v>
      </c>
      <c r="C1244" s="2">
        <v>0</v>
      </c>
      <c r="D1244" s="2">
        <v>0.43114510430734798</v>
      </c>
      <c r="E1244" s="2">
        <v>1.5180276112226101</v>
      </c>
      <c r="F1244" s="2">
        <v>0.79554490979835202</v>
      </c>
      <c r="G1244" s="1">
        <f t="shared" si="57"/>
        <v>0</v>
      </c>
      <c r="H1244" s="1">
        <f t="shared" si="58"/>
        <v>0</v>
      </c>
      <c r="I1244" s="1">
        <f t="shared" si="59"/>
        <v>0</v>
      </c>
    </row>
    <row r="1245" spans="1:9" x14ac:dyDescent="0.2">
      <c r="A1245" s="1">
        <v>173</v>
      </c>
      <c r="B1245" s="1">
        <v>621</v>
      </c>
      <c r="C1245" s="2">
        <v>0</v>
      </c>
      <c r="D1245" s="2">
        <v>0.58764651655286604</v>
      </c>
      <c r="E1245" s="2">
        <v>1.9625801068459601</v>
      </c>
      <c r="F1245" s="2">
        <v>1.11951196615655</v>
      </c>
      <c r="G1245" s="1">
        <f t="shared" si="57"/>
        <v>0</v>
      </c>
      <c r="H1245" s="1">
        <f t="shared" si="58"/>
        <v>0</v>
      </c>
      <c r="I1245" s="1">
        <f t="shared" si="59"/>
        <v>0</v>
      </c>
    </row>
    <row r="1246" spans="1:9" x14ac:dyDescent="0.2">
      <c r="A1246" s="1">
        <v>173</v>
      </c>
      <c r="B1246" s="1">
        <v>630</v>
      </c>
      <c r="C1246" s="2">
        <v>0</v>
      </c>
      <c r="D1246" s="2">
        <v>0.73762947299417203</v>
      </c>
      <c r="E1246" s="2">
        <v>2.25253521039031</v>
      </c>
      <c r="F1246" s="2">
        <v>1.2261217473267201</v>
      </c>
      <c r="G1246" s="1">
        <f t="shared" si="57"/>
        <v>0</v>
      </c>
      <c r="H1246" s="1">
        <f t="shared" si="58"/>
        <v>0</v>
      </c>
      <c r="I1246" s="1">
        <f t="shared" si="59"/>
        <v>0</v>
      </c>
    </row>
    <row r="1247" spans="1:9" x14ac:dyDescent="0.2">
      <c r="A1247" s="1">
        <v>173</v>
      </c>
      <c r="B1247" s="1">
        <v>657</v>
      </c>
      <c r="C1247" s="2">
        <v>0</v>
      </c>
      <c r="D1247" s="2">
        <v>0.25888398322609901</v>
      </c>
      <c r="E1247" s="2">
        <v>1.58886695187448</v>
      </c>
      <c r="F1247" s="2">
        <v>0.83496557300463803</v>
      </c>
      <c r="G1247" s="1">
        <f t="shared" si="57"/>
        <v>0</v>
      </c>
      <c r="H1247" s="1">
        <f t="shared" si="58"/>
        <v>0</v>
      </c>
      <c r="I1247" s="1">
        <f t="shared" si="59"/>
        <v>0</v>
      </c>
    </row>
    <row r="1248" spans="1:9" x14ac:dyDescent="0.2">
      <c r="A1248" s="1">
        <v>173</v>
      </c>
      <c r="B1248" s="1">
        <v>661</v>
      </c>
      <c r="C1248" s="2">
        <v>0</v>
      </c>
      <c r="D1248" s="2">
        <v>0.146171540860109</v>
      </c>
      <c r="E1248" s="2">
        <v>0.86381218680207905</v>
      </c>
      <c r="F1248" s="2">
        <v>0.44206238595768399</v>
      </c>
      <c r="G1248" s="1">
        <f t="shared" si="57"/>
        <v>0</v>
      </c>
      <c r="H1248" s="1">
        <f t="shared" si="58"/>
        <v>0</v>
      </c>
      <c r="I1248" s="1">
        <f t="shared" si="59"/>
        <v>0</v>
      </c>
    </row>
    <row r="1249" spans="1:9" x14ac:dyDescent="0.2">
      <c r="A1249" s="1">
        <v>173</v>
      </c>
      <c r="B1249" s="1">
        <v>665</v>
      </c>
      <c r="C1249" s="2">
        <v>0</v>
      </c>
      <c r="D1249" s="2">
        <v>4.29283193035985E-2</v>
      </c>
      <c r="E1249" s="2">
        <v>0.29871903204843903</v>
      </c>
      <c r="F1249" s="2">
        <v>0.15261993023784701</v>
      </c>
      <c r="G1249" s="1">
        <f t="shared" si="57"/>
        <v>0</v>
      </c>
      <c r="H1249" s="1">
        <f t="shared" si="58"/>
        <v>0</v>
      </c>
      <c r="I1249" s="1">
        <f t="shared" si="59"/>
        <v>0</v>
      </c>
    </row>
    <row r="1250" spans="1:9" x14ac:dyDescent="0.2">
      <c r="A1250" s="1">
        <v>173</v>
      </c>
      <c r="B1250" s="1">
        <v>671</v>
      </c>
      <c r="C1250" s="2">
        <v>0</v>
      </c>
      <c r="D1250" s="2">
        <v>6.3918706415790894E-2</v>
      </c>
      <c r="E1250" s="2">
        <v>0.30450044887174998</v>
      </c>
      <c r="F1250" s="2">
        <v>0.14304854846921</v>
      </c>
      <c r="G1250" s="1">
        <f t="shared" si="57"/>
        <v>0</v>
      </c>
      <c r="H1250" s="1">
        <f t="shared" si="58"/>
        <v>0</v>
      </c>
      <c r="I1250" s="1">
        <f t="shared" si="59"/>
        <v>0</v>
      </c>
    </row>
    <row r="1251" spans="1:9" x14ac:dyDescent="0.2">
      <c r="A1251" s="1">
        <v>173</v>
      </c>
      <c r="B1251" s="1">
        <v>706</v>
      </c>
      <c r="C1251" s="2">
        <v>0</v>
      </c>
      <c r="D1251" s="2">
        <v>0.14964791607769701</v>
      </c>
      <c r="E1251" s="2">
        <v>1.0248570201157901</v>
      </c>
      <c r="F1251" s="2">
        <v>0.33708528924493603</v>
      </c>
      <c r="G1251" s="1">
        <f t="shared" si="57"/>
        <v>0</v>
      </c>
      <c r="H1251" s="1">
        <f t="shared" si="58"/>
        <v>0</v>
      </c>
      <c r="I1251" s="1">
        <f t="shared" si="59"/>
        <v>0</v>
      </c>
    </row>
    <row r="1252" spans="1:9" x14ac:dyDescent="0.2">
      <c r="A1252" s="1">
        <v>173</v>
      </c>
      <c r="B1252" s="1">
        <v>707</v>
      </c>
      <c r="C1252" s="2">
        <v>0</v>
      </c>
      <c r="D1252" s="2">
        <v>0.1063025271539</v>
      </c>
      <c r="E1252" s="2">
        <v>0.93657443674840102</v>
      </c>
      <c r="F1252" s="2">
        <v>0.32651282634213902</v>
      </c>
      <c r="G1252" s="1">
        <f t="shared" si="57"/>
        <v>0</v>
      </c>
      <c r="H1252" s="1">
        <f t="shared" si="58"/>
        <v>0</v>
      </c>
      <c r="I1252" s="1">
        <f t="shared" si="59"/>
        <v>0</v>
      </c>
    </row>
    <row r="1253" spans="1:9" x14ac:dyDescent="0.2">
      <c r="A1253" s="1">
        <v>173</v>
      </c>
      <c r="B1253" s="1">
        <v>710</v>
      </c>
      <c r="C1253" s="2">
        <v>0</v>
      </c>
      <c r="D1253" s="2">
        <v>0.140410937836805</v>
      </c>
      <c r="E1253" s="2">
        <v>0.69388212354215295</v>
      </c>
      <c r="F1253" s="2">
        <v>0.31391466538616403</v>
      </c>
      <c r="G1253" s="1">
        <f t="shared" si="57"/>
        <v>0</v>
      </c>
      <c r="H1253" s="1">
        <f t="shared" si="58"/>
        <v>0</v>
      </c>
      <c r="I1253" s="1">
        <f t="shared" si="59"/>
        <v>0</v>
      </c>
    </row>
    <row r="1254" spans="1:9" x14ac:dyDescent="0.2">
      <c r="A1254" s="1">
        <v>173</v>
      </c>
      <c r="B1254" s="1">
        <v>727</v>
      </c>
      <c r="C1254" s="2">
        <v>0</v>
      </c>
      <c r="D1254" s="2">
        <v>6.7848267578483501E-2</v>
      </c>
      <c r="E1254" s="2">
        <v>0.35070409706440803</v>
      </c>
      <c r="F1254" s="2">
        <v>0.17968831214238901</v>
      </c>
      <c r="G1254" s="1">
        <f t="shared" si="57"/>
        <v>0</v>
      </c>
      <c r="H1254" s="1">
        <f t="shared" si="58"/>
        <v>0</v>
      </c>
      <c r="I1254" s="1">
        <f t="shared" si="59"/>
        <v>0</v>
      </c>
    </row>
    <row r="1255" spans="1:9" x14ac:dyDescent="0.2">
      <c r="A1255" s="1">
        <v>173</v>
      </c>
      <c r="B1255" s="1">
        <v>730</v>
      </c>
      <c r="C1255" s="2">
        <v>0</v>
      </c>
      <c r="D1255" s="2">
        <v>0.23433423730705299</v>
      </c>
      <c r="E1255" s="2">
        <v>1.17423710082176</v>
      </c>
      <c r="F1255" s="2">
        <v>0.60046294337087103</v>
      </c>
      <c r="G1255" s="1">
        <f t="shared" si="57"/>
        <v>0</v>
      </c>
      <c r="H1255" s="1">
        <f t="shared" si="58"/>
        <v>0</v>
      </c>
      <c r="I1255" s="1">
        <f t="shared" si="59"/>
        <v>0</v>
      </c>
    </row>
    <row r="1256" spans="1:9" x14ac:dyDescent="0.2">
      <c r="A1256" s="1">
        <v>173</v>
      </c>
      <c r="B1256" s="1">
        <v>740</v>
      </c>
      <c r="C1256" s="2">
        <v>0</v>
      </c>
      <c r="D1256" s="2">
        <v>0.213847201697206</v>
      </c>
      <c r="E1256" s="2">
        <v>1.41282212742317</v>
      </c>
      <c r="F1256" s="2">
        <v>0.60038898163338705</v>
      </c>
      <c r="G1256" s="1">
        <f t="shared" si="57"/>
        <v>0</v>
      </c>
      <c r="H1256" s="1">
        <f t="shared" si="58"/>
        <v>0</v>
      </c>
      <c r="I1256" s="1">
        <f t="shared" si="59"/>
        <v>0</v>
      </c>
    </row>
    <row r="1257" spans="1:9" x14ac:dyDescent="0.2">
      <c r="A1257" s="1">
        <v>173</v>
      </c>
      <c r="B1257" s="1">
        <v>741</v>
      </c>
      <c r="C1257" s="2">
        <v>0</v>
      </c>
      <c r="D1257" s="2">
        <v>7.07206446446662E-3</v>
      </c>
      <c r="E1257" s="2">
        <v>0.165326296136413</v>
      </c>
      <c r="F1257" s="2">
        <v>7.9558371328232597E-2</v>
      </c>
      <c r="G1257" s="1">
        <f t="shared" si="57"/>
        <v>0</v>
      </c>
      <c r="H1257" s="1">
        <f t="shared" si="58"/>
        <v>0</v>
      </c>
      <c r="I1257" s="1">
        <f t="shared" si="59"/>
        <v>0</v>
      </c>
    </row>
    <row r="1258" spans="1:9" x14ac:dyDescent="0.2">
      <c r="A1258" s="1">
        <v>173</v>
      </c>
      <c r="B1258" s="1">
        <v>746</v>
      </c>
      <c r="C1258" s="2">
        <v>0</v>
      </c>
      <c r="D1258" s="2">
        <v>0.206451930833907</v>
      </c>
      <c r="E1258" s="2">
        <v>1.0707519887214401</v>
      </c>
      <c r="F1258" s="2">
        <v>0.49326152792332301</v>
      </c>
      <c r="G1258" s="1">
        <f t="shared" si="57"/>
        <v>0</v>
      </c>
      <c r="H1258" s="1">
        <f t="shared" si="58"/>
        <v>0</v>
      </c>
      <c r="I1258" s="1">
        <f t="shared" si="59"/>
        <v>0</v>
      </c>
    </row>
    <row r="1259" spans="1:9" x14ac:dyDescent="0.2">
      <c r="A1259" s="1">
        <v>173</v>
      </c>
      <c r="B1259" s="1">
        <v>751</v>
      </c>
      <c r="C1259" s="2">
        <v>0</v>
      </c>
      <c r="D1259" s="2">
        <v>6.86008090390715</v>
      </c>
      <c r="E1259" s="2">
        <v>6.7182462201381004</v>
      </c>
      <c r="F1259" s="2">
        <v>2.9545477054043698</v>
      </c>
      <c r="G1259" s="1">
        <f t="shared" si="57"/>
        <v>0</v>
      </c>
      <c r="H1259" s="1">
        <f t="shared" si="58"/>
        <v>0</v>
      </c>
      <c r="I1259" s="1">
        <f t="shared" si="59"/>
        <v>0</v>
      </c>
    </row>
    <row r="1260" spans="1:9" x14ac:dyDescent="0.2">
      <c r="A1260" s="1">
        <v>173</v>
      </c>
      <c r="B1260" s="1">
        <v>756</v>
      </c>
      <c r="C1260" s="2">
        <v>0</v>
      </c>
      <c r="D1260" s="2">
        <v>0.20247605186239101</v>
      </c>
      <c r="E1260" s="2">
        <v>0.69913680396803102</v>
      </c>
      <c r="F1260" s="2">
        <v>0.30718519850802301</v>
      </c>
      <c r="G1260" s="1">
        <f t="shared" si="57"/>
        <v>0</v>
      </c>
      <c r="H1260" s="1">
        <f t="shared" si="58"/>
        <v>0</v>
      </c>
      <c r="I1260" s="1">
        <f t="shared" si="59"/>
        <v>0</v>
      </c>
    </row>
    <row r="1261" spans="1:9" x14ac:dyDescent="0.2">
      <c r="A1261" s="1">
        <v>173</v>
      </c>
      <c r="B1261" s="1">
        <v>760</v>
      </c>
      <c r="C1261" s="2">
        <v>0</v>
      </c>
      <c r="D1261" s="2">
        <v>0.18897161046146499</v>
      </c>
      <c r="E1261" s="2">
        <v>0.92586274942811997</v>
      </c>
      <c r="F1261" s="2">
        <v>0.49789716846163401</v>
      </c>
      <c r="G1261" s="1">
        <f t="shared" si="57"/>
        <v>0</v>
      </c>
      <c r="H1261" s="1">
        <f t="shared" si="58"/>
        <v>0</v>
      </c>
      <c r="I1261" s="1">
        <f t="shared" si="59"/>
        <v>0</v>
      </c>
    </row>
    <row r="1262" spans="1:9" x14ac:dyDescent="0.2">
      <c r="A1262" s="1">
        <v>173</v>
      </c>
      <c r="B1262" s="1">
        <v>766</v>
      </c>
      <c r="C1262" s="2">
        <v>0</v>
      </c>
      <c r="D1262" s="2">
        <v>0.20835175483000501</v>
      </c>
      <c r="E1262" s="2">
        <v>0.98520257948121104</v>
      </c>
      <c r="F1262" s="2">
        <v>0.46762540286113102</v>
      </c>
      <c r="G1262" s="1">
        <f t="shared" si="57"/>
        <v>0</v>
      </c>
      <c r="H1262" s="1">
        <f t="shared" si="58"/>
        <v>0</v>
      </c>
      <c r="I1262" s="1">
        <f t="shared" si="59"/>
        <v>0</v>
      </c>
    </row>
    <row r="1263" spans="1:9" x14ac:dyDescent="0.2">
      <c r="A1263" s="1">
        <v>173</v>
      </c>
      <c r="B1263" s="1">
        <v>773</v>
      </c>
      <c r="C1263" s="2">
        <v>0</v>
      </c>
      <c r="D1263" s="2">
        <v>1.8058510442415399E-2</v>
      </c>
      <c r="E1263" s="2">
        <v>0.31996231998527902</v>
      </c>
      <c r="F1263" s="2">
        <v>0.12257322703226201</v>
      </c>
      <c r="G1263" s="1">
        <f t="shared" si="57"/>
        <v>0</v>
      </c>
      <c r="H1263" s="1">
        <f t="shared" si="58"/>
        <v>0</v>
      </c>
      <c r="I1263" s="1">
        <f t="shared" si="59"/>
        <v>0</v>
      </c>
    </row>
    <row r="1264" spans="1:9" x14ac:dyDescent="0.2">
      <c r="A1264" s="1">
        <v>173</v>
      </c>
      <c r="B1264" s="1">
        <v>779</v>
      </c>
      <c r="C1264" s="2">
        <v>0</v>
      </c>
      <c r="D1264" s="2">
        <v>7.3892687284626404E-2</v>
      </c>
      <c r="E1264" s="2">
        <v>0.59659656641383696</v>
      </c>
      <c r="F1264" s="2">
        <v>0.30779569393661199</v>
      </c>
      <c r="G1264" s="1">
        <f t="shared" si="57"/>
        <v>0</v>
      </c>
      <c r="H1264" s="1">
        <f t="shared" si="58"/>
        <v>0</v>
      </c>
      <c r="I1264" s="1">
        <f t="shared" si="59"/>
        <v>0</v>
      </c>
    </row>
    <row r="1265" spans="1:9" x14ac:dyDescent="0.2">
      <c r="A1265" s="1">
        <v>173</v>
      </c>
      <c r="B1265" s="1">
        <v>787</v>
      </c>
      <c r="C1265" s="2">
        <v>0</v>
      </c>
      <c r="D1265" s="2">
        <v>9.6618014817352105E-2</v>
      </c>
      <c r="E1265" s="2">
        <v>0.55988296489204004</v>
      </c>
      <c r="F1265" s="2">
        <v>0.29881076819833702</v>
      </c>
      <c r="G1265" s="1">
        <f t="shared" si="57"/>
        <v>0</v>
      </c>
      <c r="H1265" s="1">
        <f t="shared" si="58"/>
        <v>0</v>
      </c>
      <c r="I1265" s="1">
        <f t="shared" si="59"/>
        <v>0</v>
      </c>
    </row>
    <row r="1266" spans="1:9" x14ac:dyDescent="0.2">
      <c r="A1266" s="1">
        <v>173</v>
      </c>
      <c r="B1266" s="1">
        <v>791</v>
      </c>
      <c r="C1266" s="2">
        <v>0</v>
      </c>
      <c r="D1266" s="2">
        <v>0.23227384785872099</v>
      </c>
      <c r="E1266" s="2">
        <v>1.3506786562920801</v>
      </c>
      <c r="F1266" s="2">
        <v>0.62393650169201498</v>
      </c>
      <c r="G1266" s="1">
        <f t="shared" si="57"/>
        <v>0</v>
      </c>
      <c r="H1266" s="1">
        <f t="shared" si="58"/>
        <v>0</v>
      </c>
      <c r="I1266" s="1">
        <f t="shared" si="59"/>
        <v>0</v>
      </c>
    </row>
    <row r="1267" spans="1:9" x14ac:dyDescent="0.2">
      <c r="A1267" s="1">
        <v>173</v>
      </c>
      <c r="B1267" s="1">
        <v>810</v>
      </c>
      <c r="C1267" s="2">
        <v>0</v>
      </c>
      <c r="D1267" s="2">
        <v>0.106148888356643</v>
      </c>
      <c r="E1267" s="2">
        <v>0.37444019459098898</v>
      </c>
      <c r="F1267" s="2">
        <v>0.18272980766960201</v>
      </c>
      <c r="G1267" s="1">
        <f t="shared" si="57"/>
        <v>0</v>
      </c>
      <c r="H1267" s="1">
        <f t="shared" si="58"/>
        <v>0</v>
      </c>
      <c r="I1267" s="1">
        <f t="shared" si="59"/>
        <v>0</v>
      </c>
    </row>
    <row r="1268" spans="1:9" x14ac:dyDescent="0.2">
      <c r="A1268" s="1">
        <v>173</v>
      </c>
      <c r="B1268" s="1">
        <v>813</v>
      </c>
      <c r="C1268" s="2">
        <v>0</v>
      </c>
      <c r="D1268" s="2">
        <v>0.20129838603844499</v>
      </c>
      <c r="E1268" s="2">
        <v>0.60944774519157396</v>
      </c>
      <c r="F1268" s="2">
        <v>0.29949938531149201</v>
      </c>
      <c r="G1268" s="1">
        <f t="shared" si="57"/>
        <v>0</v>
      </c>
      <c r="H1268" s="1">
        <f t="shared" si="58"/>
        <v>0</v>
      </c>
      <c r="I1268" s="1">
        <f t="shared" si="59"/>
        <v>0</v>
      </c>
    </row>
    <row r="1269" spans="1:9" x14ac:dyDescent="0.2">
      <c r="A1269" s="1">
        <v>173</v>
      </c>
      <c r="B1269" s="1">
        <v>820</v>
      </c>
      <c r="C1269" s="2">
        <v>0</v>
      </c>
      <c r="D1269" s="2">
        <v>8.0578242335604996E-2</v>
      </c>
      <c r="E1269" s="2">
        <v>0.441873131626835</v>
      </c>
      <c r="F1269" s="2">
        <v>0.22842134813640799</v>
      </c>
      <c r="G1269" s="1">
        <f t="shared" si="57"/>
        <v>0</v>
      </c>
      <c r="H1269" s="1">
        <f t="shared" si="58"/>
        <v>0</v>
      </c>
      <c r="I1269" s="1">
        <f t="shared" si="59"/>
        <v>0</v>
      </c>
    </row>
    <row r="1270" spans="1:9" x14ac:dyDescent="0.2">
      <c r="A1270" s="1">
        <v>173</v>
      </c>
      <c r="B1270" s="1">
        <v>825</v>
      </c>
      <c r="C1270" s="2">
        <v>0</v>
      </c>
      <c r="D1270" s="2">
        <v>1.2110592706449099E-3</v>
      </c>
      <c r="E1270" s="2">
        <v>3.4294064137611699E-2</v>
      </c>
      <c r="F1270" s="2">
        <v>1.24285868384959E-2</v>
      </c>
      <c r="G1270" s="1">
        <f t="shared" si="57"/>
        <v>0</v>
      </c>
      <c r="H1270" s="1">
        <f t="shared" si="58"/>
        <v>0</v>
      </c>
      <c r="I1270" s="1">
        <f t="shared" si="59"/>
        <v>0</v>
      </c>
    </row>
    <row r="1271" spans="1:9" x14ac:dyDescent="0.2">
      <c r="A1271" s="1">
        <v>173</v>
      </c>
      <c r="B1271" s="1">
        <v>840</v>
      </c>
      <c r="C1271" s="2">
        <v>0</v>
      </c>
      <c r="D1271" s="2">
        <v>7.8584342092142406E-2</v>
      </c>
      <c r="E1271" s="2">
        <v>0.35271739646850597</v>
      </c>
      <c r="F1271" s="2">
        <v>0.17098321195726399</v>
      </c>
      <c r="G1271" s="1">
        <f t="shared" si="57"/>
        <v>0</v>
      </c>
      <c r="H1271" s="1">
        <f t="shared" si="58"/>
        <v>0</v>
      </c>
      <c r="I1271" s="1">
        <f t="shared" si="59"/>
        <v>0</v>
      </c>
    </row>
    <row r="1272" spans="1:9" x14ac:dyDescent="0.2">
      <c r="A1272" s="1">
        <v>173</v>
      </c>
      <c r="B1272" s="1">
        <v>846</v>
      </c>
      <c r="C1272" s="2">
        <v>0</v>
      </c>
      <c r="D1272" s="2">
        <v>0.123312683483164</v>
      </c>
      <c r="E1272" s="2">
        <v>0.54046320408679105</v>
      </c>
      <c r="F1272" s="2">
        <v>0.26689239697975597</v>
      </c>
      <c r="G1272" s="1">
        <f t="shared" si="57"/>
        <v>0</v>
      </c>
      <c r="H1272" s="1">
        <f t="shared" si="58"/>
        <v>0</v>
      </c>
      <c r="I1272" s="1">
        <f t="shared" si="59"/>
        <v>0</v>
      </c>
    </row>
    <row r="1273" spans="1:9" x14ac:dyDescent="0.2">
      <c r="A1273" s="1">
        <v>173</v>
      </c>
      <c r="B1273" s="1">
        <v>849</v>
      </c>
      <c r="C1273" s="2">
        <v>0</v>
      </c>
      <c r="D1273" s="2">
        <v>9.9694502612351202E-2</v>
      </c>
      <c r="E1273" s="2">
        <v>0.45161522216312699</v>
      </c>
      <c r="F1273" s="2">
        <v>0.22559875251880601</v>
      </c>
      <c r="G1273" s="1">
        <f t="shared" si="57"/>
        <v>0</v>
      </c>
      <c r="H1273" s="1">
        <f t="shared" si="58"/>
        <v>0</v>
      </c>
      <c r="I1273" s="1">
        <f t="shared" si="59"/>
        <v>0</v>
      </c>
    </row>
    <row r="1274" spans="1:9" x14ac:dyDescent="0.2">
      <c r="A1274" s="1">
        <v>173</v>
      </c>
      <c r="B1274" s="1">
        <v>851</v>
      </c>
      <c r="C1274" s="2">
        <v>0</v>
      </c>
      <c r="D1274" s="2">
        <v>0.50038785390353302</v>
      </c>
      <c r="E1274" s="2">
        <v>2.3355998190315099</v>
      </c>
      <c r="F1274" s="2">
        <v>1.4327283268726201</v>
      </c>
      <c r="G1274" s="1">
        <f t="shared" si="57"/>
        <v>0</v>
      </c>
      <c r="H1274" s="1">
        <f t="shared" si="58"/>
        <v>0</v>
      </c>
      <c r="I1274" s="1">
        <f t="shared" si="59"/>
        <v>0</v>
      </c>
    </row>
    <row r="1275" spans="1:9" x14ac:dyDescent="0.2">
      <c r="A1275" s="1">
        <v>173</v>
      </c>
      <c r="B1275" s="1">
        <v>860</v>
      </c>
      <c r="C1275" s="2">
        <v>0</v>
      </c>
      <c r="D1275" s="2">
        <v>0.16561530509090999</v>
      </c>
      <c r="E1275" s="2">
        <v>0.64940837310882704</v>
      </c>
      <c r="F1275" s="2">
        <v>0.37392668690904401</v>
      </c>
      <c r="G1275" s="1">
        <f t="shared" si="57"/>
        <v>0</v>
      </c>
      <c r="H1275" s="1">
        <f t="shared" si="58"/>
        <v>0</v>
      </c>
      <c r="I1275" s="1">
        <f t="shared" si="59"/>
        <v>0</v>
      </c>
    </row>
    <row r="1276" spans="1:9" x14ac:dyDescent="0.2">
      <c r="A1276" s="1">
        <v>175</v>
      </c>
      <c r="B1276" s="1">
        <v>101</v>
      </c>
      <c r="C1276" s="2">
        <v>0</v>
      </c>
      <c r="D1276" s="2">
        <v>155.262819333229</v>
      </c>
      <c r="E1276" s="2">
        <v>417.244052909939</v>
      </c>
      <c r="F1276" s="2">
        <v>464.70260607692398</v>
      </c>
      <c r="G1276" s="1">
        <f t="shared" si="57"/>
        <v>0</v>
      </c>
      <c r="H1276" s="1">
        <f t="shared" si="58"/>
        <v>0</v>
      </c>
      <c r="I1276" s="1">
        <f t="shared" si="59"/>
        <v>0</v>
      </c>
    </row>
    <row r="1277" spans="1:9" x14ac:dyDescent="0.2">
      <c r="A1277" s="1">
        <v>175</v>
      </c>
      <c r="B1277" s="1">
        <v>147</v>
      </c>
      <c r="C1277" s="2">
        <v>0</v>
      </c>
      <c r="D1277" s="2">
        <v>26.015219348409602</v>
      </c>
      <c r="E1277" s="2">
        <v>110.742915508032</v>
      </c>
      <c r="F1277" s="2">
        <v>99.408419619780005</v>
      </c>
      <c r="G1277" s="1">
        <f t="shared" si="57"/>
        <v>0</v>
      </c>
      <c r="H1277" s="1">
        <f t="shared" si="58"/>
        <v>0</v>
      </c>
      <c r="I1277" s="1">
        <f t="shared" si="59"/>
        <v>0</v>
      </c>
    </row>
    <row r="1278" spans="1:9" x14ac:dyDescent="0.2">
      <c r="A1278" s="1">
        <v>175</v>
      </c>
      <c r="B1278" s="1">
        <v>151</v>
      </c>
      <c r="C1278" s="2">
        <v>0</v>
      </c>
      <c r="D1278" s="2">
        <v>5.1336892676486103</v>
      </c>
      <c r="E1278" s="2">
        <v>66.607980461160906</v>
      </c>
      <c r="F1278" s="2">
        <v>30.1532999573692</v>
      </c>
      <c r="G1278" s="1">
        <f t="shared" si="57"/>
        <v>0</v>
      </c>
      <c r="H1278" s="1">
        <f t="shared" si="58"/>
        <v>0</v>
      </c>
      <c r="I1278" s="1">
        <f t="shared" si="59"/>
        <v>0</v>
      </c>
    </row>
    <row r="1279" spans="1:9" x14ac:dyDescent="0.2">
      <c r="A1279" s="1">
        <v>175</v>
      </c>
      <c r="B1279" s="1">
        <v>153</v>
      </c>
      <c r="C1279" s="2">
        <v>0</v>
      </c>
      <c r="D1279" s="2">
        <v>10.542278682343699</v>
      </c>
      <c r="E1279" s="2">
        <v>68.686086424917406</v>
      </c>
      <c r="F1279" s="2">
        <v>41.527672041964301</v>
      </c>
      <c r="G1279" s="1">
        <f t="shared" si="57"/>
        <v>0</v>
      </c>
      <c r="H1279" s="1">
        <f t="shared" si="58"/>
        <v>0</v>
      </c>
      <c r="I1279" s="1">
        <f t="shared" si="59"/>
        <v>0</v>
      </c>
    </row>
    <row r="1280" spans="1:9" x14ac:dyDescent="0.2">
      <c r="A1280" s="1">
        <v>175</v>
      </c>
      <c r="B1280" s="1">
        <v>155</v>
      </c>
      <c r="C1280" s="2">
        <v>0</v>
      </c>
      <c r="D1280" s="2">
        <v>0.118854740773031</v>
      </c>
      <c r="E1280" s="2">
        <v>15.3566977003793</v>
      </c>
      <c r="F1280" s="2">
        <v>6.6836367217383703</v>
      </c>
      <c r="G1280" s="1">
        <f t="shared" si="57"/>
        <v>0</v>
      </c>
      <c r="H1280" s="1">
        <f t="shared" si="58"/>
        <v>0</v>
      </c>
      <c r="I1280" s="1">
        <f t="shared" si="59"/>
        <v>0</v>
      </c>
    </row>
    <row r="1281" spans="1:9" x14ac:dyDescent="0.2">
      <c r="A1281" s="1">
        <v>175</v>
      </c>
      <c r="B1281" s="1">
        <v>157</v>
      </c>
      <c r="C1281" s="2">
        <v>0</v>
      </c>
      <c r="D1281" s="2">
        <v>3.5634692590948598</v>
      </c>
      <c r="E1281" s="2">
        <v>66.509871628230002</v>
      </c>
      <c r="F1281" s="2">
        <v>57.892444195102101</v>
      </c>
      <c r="G1281" s="1">
        <f t="shared" si="57"/>
        <v>0</v>
      </c>
      <c r="H1281" s="1">
        <f t="shared" si="58"/>
        <v>0</v>
      </c>
      <c r="I1281" s="1">
        <f t="shared" si="59"/>
        <v>0</v>
      </c>
    </row>
    <row r="1282" spans="1:9" x14ac:dyDescent="0.2">
      <c r="A1282" s="1">
        <v>175</v>
      </c>
      <c r="B1282" s="1">
        <v>159</v>
      </c>
      <c r="C1282" s="2">
        <v>0</v>
      </c>
      <c r="D1282" s="2">
        <v>6.8878795226895004</v>
      </c>
      <c r="E1282" s="2">
        <v>65.954439884102598</v>
      </c>
      <c r="F1282" s="2">
        <v>123.53259930598099</v>
      </c>
      <c r="G1282" s="1">
        <f t="shared" si="57"/>
        <v>0</v>
      </c>
      <c r="H1282" s="1">
        <f t="shared" si="58"/>
        <v>0</v>
      </c>
      <c r="I1282" s="1">
        <f t="shared" si="59"/>
        <v>0</v>
      </c>
    </row>
    <row r="1283" spans="1:9" x14ac:dyDescent="0.2">
      <c r="A1283" s="1">
        <v>175</v>
      </c>
      <c r="B1283" s="1">
        <v>161</v>
      </c>
      <c r="C1283" s="2">
        <v>0</v>
      </c>
      <c r="D1283" s="2">
        <v>5.6177482253510798</v>
      </c>
      <c r="E1283" s="2">
        <v>188.37569996182</v>
      </c>
      <c r="F1283" s="2">
        <v>64.585006841050898</v>
      </c>
      <c r="G1283" s="1">
        <f t="shared" ref="G1283:G1346" si="60">SUMIF(A:A, A1283, C:C)</f>
        <v>0</v>
      </c>
      <c r="H1283" s="1">
        <f t="shared" ref="H1283:H1346" si="61">IF(G1283&gt;0,C1283 / G1283,0)</f>
        <v>0</v>
      </c>
      <c r="I1283" s="1">
        <f t="shared" ref="I1283:I1346" si="62">G1283 / $L$2</f>
        <v>0</v>
      </c>
    </row>
    <row r="1284" spans="1:9" x14ac:dyDescent="0.2">
      <c r="A1284" s="1">
        <v>175</v>
      </c>
      <c r="B1284" s="1">
        <v>163</v>
      </c>
      <c r="C1284" s="2">
        <v>0</v>
      </c>
      <c r="D1284" s="2">
        <v>2.18130091532112</v>
      </c>
      <c r="E1284" s="2">
        <v>84.394822782836897</v>
      </c>
      <c r="F1284" s="2">
        <v>34.497616541717399</v>
      </c>
      <c r="G1284" s="1">
        <f t="shared" si="60"/>
        <v>0</v>
      </c>
      <c r="H1284" s="1">
        <f t="shared" si="61"/>
        <v>0</v>
      </c>
      <c r="I1284" s="1">
        <f t="shared" si="62"/>
        <v>0</v>
      </c>
    </row>
    <row r="1285" spans="1:9" x14ac:dyDescent="0.2">
      <c r="A1285" s="1">
        <v>175</v>
      </c>
      <c r="B1285" s="1">
        <v>165</v>
      </c>
      <c r="C1285" s="2">
        <v>0</v>
      </c>
      <c r="D1285" s="2">
        <v>4.4874595186533996</v>
      </c>
      <c r="E1285" s="2">
        <v>131.086655128383</v>
      </c>
      <c r="F1285" s="2">
        <v>42.817856141638899</v>
      </c>
      <c r="G1285" s="1">
        <f t="shared" si="60"/>
        <v>0</v>
      </c>
      <c r="H1285" s="1">
        <f t="shared" si="61"/>
        <v>0</v>
      </c>
      <c r="I1285" s="1">
        <f t="shared" si="62"/>
        <v>0</v>
      </c>
    </row>
    <row r="1286" spans="1:9" x14ac:dyDescent="0.2">
      <c r="A1286" s="1">
        <v>175</v>
      </c>
      <c r="B1286" s="1">
        <v>167</v>
      </c>
      <c r="C1286" s="2">
        <v>0</v>
      </c>
      <c r="D1286" s="2">
        <v>12.3738259332104</v>
      </c>
      <c r="E1286" s="2">
        <v>101.446991248522</v>
      </c>
      <c r="F1286" s="2">
        <v>71.061341084991</v>
      </c>
      <c r="G1286" s="1">
        <f t="shared" si="60"/>
        <v>0</v>
      </c>
      <c r="H1286" s="1">
        <f t="shared" si="61"/>
        <v>0</v>
      </c>
      <c r="I1286" s="1">
        <f t="shared" si="62"/>
        <v>0</v>
      </c>
    </row>
    <row r="1287" spans="1:9" x14ac:dyDescent="0.2">
      <c r="A1287" s="1">
        <v>175</v>
      </c>
      <c r="B1287" s="1">
        <v>169</v>
      </c>
      <c r="C1287" s="2">
        <v>0</v>
      </c>
      <c r="D1287" s="2">
        <v>5.1483035468918397</v>
      </c>
      <c r="E1287" s="2">
        <v>48.476543379103497</v>
      </c>
      <c r="F1287" s="2">
        <v>24.7838481412882</v>
      </c>
      <c r="G1287" s="1">
        <f t="shared" si="60"/>
        <v>0</v>
      </c>
      <c r="H1287" s="1">
        <f t="shared" si="61"/>
        <v>0</v>
      </c>
      <c r="I1287" s="1">
        <f t="shared" si="62"/>
        <v>0</v>
      </c>
    </row>
    <row r="1288" spans="1:9" x14ac:dyDescent="0.2">
      <c r="A1288" s="1">
        <v>175</v>
      </c>
      <c r="B1288" s="1">
        <v>173</v>
      </c>
      <c r="C1288" s="2">
        <v>0</v>
      </c>
      <c r="D1288" s="2">
        <v>5.0812944697863696</v>
      </c>
      <c r="E1288" s="2">
        <v>39.485339447484897</v>
      </c>
      <c r="F1288" s="2">
        <v>35.872854199769797</v>
      </c>
      <c r="G1288" s="1">
        <f t="shared" si="60"/>
        <v>0</v>
      </c>
      <c r="H1288" s="1">
        <f t="shared" si="61"/>
        <v>0</v>
      </c>
      <c r="I1288" s="1">
        <f t="shared" si="62"/>
        <v>0</v>
      </c>
    </row>
    <row r="1289" spans="1:9" x14ac:dyDescent="0.2">
      <c r="A1289" s="1">
        <v>175</v>
      </c>
      <c r="B1289" s="1">
        <v>175</v>
      </c>
      <c r="C1289" s="2">
        <v>0</v>
      </c>
      <c r="D1289" s="2">
        <v>18.288903028150301</v>
      </c>
      <c r="E1289" s="2">
        <v>130.612265859498</v>
      </c>
      <c r="F1289" s="2">
        <v>105.172819345316</v>
      </c>
      <c r="G1289" s="1">
        <f t="shared" si="60"/>
        <v>0</v>
      </c>
      <c r="H1289" s="1">
        <f t="shared" si="61"/>
        <v>0</v>
      </c>
      <c r="I1289" s="1">
        <f t="shared" si="62"/>
        <v>0</v>
      </c>
    </row>
    <row r="1290" spans="1:9" x14ac:dyDescent="0.2">
      <c r="A1290" s="1">
        <v>175</v>
      </c>
      <c r="B1290" s="1">
        <v>183</v>
      </c>
      <c r="C1290" s="2">
        <v>0</v>
      </c>
      <c r="D1290" s="2">
        <v>1.9850055936758499</v>
      </c>
      <c r="E1290" s="2">
        <v>56.595586421754</v>
      </c>
      <c r="F1290" s="2">
        <v>14.520186659327001</v>
      </c>
      <c r="G1290" s="1">
        <f t="shared" si="60"/>
        <v>0</v>
      </c>
      <c r="H1290" s="1">
        <f t="shared" si="61"/>
        <v>0</v>
      </c>
      <c r="I1290" s="1">
        <f t="shared" si="62"/>
        <v>0</v>
      </c>
    </row>
    <row r="1291" spans="1:9" x14ac:dyDescent="0.2">
      <c r="A1291" s="1">
        <v>175</v>
      </c>
      <c r="B1291" s="1">
        <v>185</v>
      </c>
      <c r="C1291" s="2">
        <v>0</v>
      </c>
      <c r="D1291" s="2">
        <v>3.4624187236131498</v>
      </c>
      <c r="E1291" s="2">
        <v>125.646388380734</v>
      </c>
      <c r="F1291" s="2">
        <v>25.980246848430401</v>
      </c>
      <c r="G1291" s="1">
        <f t="shared" si="60"/>
        <v>0</v>
      </c>
      <c r="H1291" s="1">
        <f t="shared" si="61"/>
        <v>0</v>
      </c>
      <c r="I1291" s="1">
        <f t="shared" si="62"/>
        <v>0</v>
      </c>
    </row>
    <row r="1292" spans="1:9" x14ac:dyDescent="0.2">
      <c r="A1292" s="1">
        <v>175</v>
      </c>
      <c r="B1292" s="1">
        <v>187</v>
      </c>
      <c r="C1292" s="2">
        <v>0</v>
      </c>
      <c r="D1292" s="2">
        <v>0.97564427155032296</v>
      </c>
      <c r="E1292" s="2">
        <v>21.587237860047001</v>
      </c>
      <c r="F1292" s="2">
        <v>14.6247407428164</v>
      </c>
      <c r="G1292" s="1">
        <f t="shared" si="60"/>
        <v>0</v>
      </c>
      <c r="H1292" s="1">
        <f t="shared" si="61"/>
        <v>0</v>
      </c>
      <c r="I1292" s="1">
        <f t="shared" si="62"/>
        <v>0</v>
      </c>
    </row>
    <row r="1293" spans="1:9" x14ac:dyDescent="0.2">
      <c r="A1293" s="1">
        <v>175</v>
      </c>
      <c r="B1293" s="1">
        <v>190</v>
      </c>
      <c r="C1293" s="2">
        <v>0</v>
      </c>
      <c r="D1293" s="2">
        <v>0.93062552116316499</v>
      </c>
      <c r="E1293" s="2">
        <v>19.800271244999699</v>
      </c>
      <c r="F1293" s="2">
        <v>15.833906286505201</v>
      </c>
      <c r="G1293" s="1">
        <f t="shared" si="60"/>
        <v>0</v>
      </c>
      <c r="H1293" s="1">
        <f t="shared" si="61"/>
        <v>0</v>
      </c>
      <c r="I1293" s="1">
        <f t="shared" si="62"/>
        <v>0</v>
      </c>
    </row>
    <row r="1294" spans="1:9" x14ac:dyDescent="0.2">
      <c r="A1294" s="1">
        <v>175</v>
      </c>
      <c r="B1294" s="1">
        <v>201</v>
      </c>
      <c r="C1294" s="2">
        <v>0</v>
      </c>
      <c r="D1294" s="2">
        <v>0.36186804496901498</v>
      </c>
      <c r="E1294" s="2">
        <v>12.661396442341401</v>
      </c>
      <c r="F1294" s="2">
        <v>10.197661618847601</v>
      </c>
      <c r="G1294" s="1">
        <f t="shared" si="60"/>
        <v>0</v>
      </c>
      <c r="H1294" s="1">
        <f t="shared" si="61"/>
        <v>0</v>
      </c>
      <c r="I1294" s="1">
        <f t="shared" si="62"/>
        <v>0</v>
      </c>
    </row>
    <row r="1295" spans="1:9" x14ac:dyDescent="0.2">
      <c r="A1295" s="1">
        <v>175</v>
      </c>
      <c r="B1295" s="1">
        <v>210</v>
      </c>
      <c r="C1295" s="2">
        <v>0</v>
      </c>
      <c r="D1295" s="2">
        <v>0.463583370988772</v>
      </c>
      <c r="E1295" s="2">
        <v>16.334674619542099</v>
      </c>
      <c r="F1295" s="2">
        <v>9.3580695383861894</v>
      </c>
      <c r="G1295" s="1">
        <f t="shared" si="60"/>
        <v>0</v>
      </c>
      <c r="H1295" s="1">
        <f t="shared" si="61"/>
        <v>0</v>
      </c>
      <c r="I1295" s="1">
        <f t="shared" si="62"/>
        <v>0</v>
      </c>
    </row>
    <row r="1296" spans="1:9" x14ac:dyDescent="0.2">
      <c r="A1296" s="1">
        <v>175</v>
      </c>
      <c r="B1296" s="1">
        <v>217</v>
      </c>
      <c r="C1296" s="2">
        <v>0</v>
      </c>
      <c r="D1296" s="2">
        <v>0.302824746848046</v>
      </c>
      <c r="E1296" s="2">
        <v>22.570843947440199</v>
      </c>
      <c r="F1296" s="2">
        <v>12.7770884833189</v>
      </c>
      <c r="G1296" s="1">
        <f t="shared" si="60"/>
        <v>0</v>
      </c>
      <c r="H1296" s="1">
        <f t="shared" si="61"/>
        <v>0</v>
      </c>
      <c r="I1296" s="1">
        <f t="shared" si="62"/>
        <v>0</v>
      </c>
    </row>
    <row r="1297" spans="1:9" x14ac:dyDescent="0.2">
      <c r="A1297" s="1">
        <v>175</v>
      </c>
      <c r="B1297" s="1">
        <v>219</v>
      </c>
      <c r="C1297" s="2">
        <v>0</v>
      </c>
      <c r="D1297" s="2">
        <v>0.37110465012051502</v>
      </c>
      <c r="E1297" s="2">
        <v>18.983607118403601</v>
      </c>
      <c r="F1297" s="2">
        <v>15.8457572155821</v>
      </c>
      <c r="G1297" s="1">
        <f t="shared" si="60"/>
        <v>0</v>
      </c>
      <c r="H1297" s="1">
        <f t="shared" si="61"/>
        <v>0</v>
      </c>
      <c r="I1297" s="1">
        <f t="shared" si="62"/>
        <v>0</v>
      </c>
    </row>
    <row r="1298" spans="1:9" x14ac:dyDescent="0.2">
      <c r="A1298" s="1">
        <v>175</v>
      </c>
      <c r="B1298" s="1">
        <v>223</v>
      </c>
      <c r="C1298" s="2">
        <v>0</v>
      </c>
      <c r="D1298" s="2">
        <v>0.196253233069001</v>
      </c>
      <c r="E1298" s="2">
        <v>10.5073081823357</v>
      </c>
      <c r="F1298" s="2">
        <v>4.8740341849188598</v>
      </c>
      <c r="G1298" s="1">
        <f t="shared" si="60"/>
        <v>0</v>
      </c>
      <c r="H1298" s="1">
        <f t="shared" si="61"/>
        <v>0</v>
      </c>
      <c r="I1298" s="1">
        <f t="shared" si="62"/>
        <v>0</v>
      </c>
    </row>
    <row r="1299" spans="1:9" x14ac:dyDescent="0.2">
      <c r="A1299" s="1">
        <v>175</v>
      </c>
      <c r="B1299" s="1">
        <v>230</v>
      </c>
      <c r="C1299" s="2">
        <v>0</v>
      </c>
      <c r="D1299" s="2">
        <v>0.79518550265402199</v>
      </c>
      <c r="E1299" s="2">
        <v>32.919061723983802</v>
      </c>
      <c r="F1299" s="2">
        <v>22.557625942867201</v>
      </c>
      <c r="G1299" s="1">
        <f t="shared" si="60"/>
        <v>0</v>
      </c>
      <c r="H1299" s="1">
        <f t="shared" si="61"/>
        <v>0</v>
      </c>
      <c r="I1299" s="1">
        <f t="shared" si="62"/>
        <v>0</v>
      </c>
    </row>
    <row r="1300" spans="1:9" x14ac:dyDescent="0.2">
      <c r="A1300" s="1">
        <v>175</v>
      </c>
      <c r="B1300" s="1">
        <v>240</v>
      </c>
      <c r="C1300" s="2">
        <v>0</v>
      </c>
      <c r="D1300" s="2">
        <v>0.84757454946338795</v>
      </c>
      <c r="E1300" s="2">
        <v>50.023647397843902</v>
      </c>
      <c r="F1300" s="2">
        <v>23.329828014055199</v>
      </c>
      <c r="G1300" s="1">
        <f t="shared" si="60"/>
        <v>0</v>
      </c>
      <c r="H1300" s="1">
        <f t="shared" si="61"/>
        <v>0</v>
      </c>
      <c r="I1300" s="1">
        <f t="shared" si="62"/>
        <v>0</v>
      </c>
    </row>
    <row r="1301" spans="1:9" x14ac:dyDescent="0.2">
      <c r="A1301" s="1">
        <v>175</v>
      </c>
      <c r="B1301" s="1">
        <v>250</v>
      </c>
      <c r="C1301" s="2">
        <v>0</v>
      </c>
      <c r="D1301" s="2">
        <v>0.335530609696434</v>
      </c>
      <c r="E1301" s="2">
        <v>22.439478372958501</v>
      </c>
      <c r="F1301" s="2">
        <v>15.598410096085001</v>
      </c>
      <c r="G1301" s="1">
        <f t="shared" si="60"/>
        <v>0</v>
      </c>
      <c r="H1301" s="1">
        <f t="shared" si="61"/>
        <v>0</v>
      </c>
      <c r="I1301" s="1">
        <f t="shared" si="62"/>
        <v>0</v>
      </c>
    </row>
    <row r="1302" spans="1:9" x14ac:dyDescent="0.2">
      <c r="A1302" s="1">
        <v>175</v>
      </c>
      <c r="B1302" s="1">
        <v>253</v>
      </c>
      <c r="C1302" s="2">
        <v>0</v>
      </c>
      <c r="D1302" s="2">
        <v>0.98716859235173604</v>
      </c>
      <c r="E1302" s="2">
        <v>22.830580481458998</v>
      </c>
      <c r="F1302" s="2">
        <v>15.750725828503199</v>
      </c>
      <c r="G1302" s="1">
        <f t="shared" si="60"/>
        <v>0</v>
      </c>
      <c r="H1302" s="1">
        <f t="shared" si="61"/>
        <v>0</v>
      </c>
      <c r="I1302" s="1">
        <f t="shared" si="62"/>
        <v>0</v>
      </c>
    </row>
    <row r="1303" spans="1:9" x14ac:dyDescent="0.2">
      <c r="A1303" s="1">
        <v>175</v>
      </c>
      <c r="B1303" s="1">
        <v>259</v>
      </c>
      <c r="C1303" s="2">
        <v>0</v>
      </c>
      <c r="D1303" s="2">
        <v>0.52318195362886399</v>
      </c>
      <c r="E1303" s="2">
        <v>23.805470525068799</v>
      </c>
      <c r="F1303" s="2">
        <v>20.454350842701398</v>
      </c>
      <c r="G1303" s="1">
        <f t="shared" si="60"/>
        <v>0</v>
      </c>
      <c r="H1303" s="1">
        <f t="shared" si="61"/>
        <v>0</v>
      </c>
      <c r="I1303" s="1">
        <f t="shared" si="62"/>
        <v>0</v>
      </c>
    </row>
    <row r="1304" spans="1:9" x14ac:dyDescent="0.2">
      <c r="A1304" s="1">
        <v>175</v>
      </c>
      <c r="B1304" s="1">
        <v>260</v>
      </c>
      <c r="C1304" s="2">
        <v>0</v>
      </c>
      <c r="D1304" s="2">
        <v>9.2493387104752897E-2</v>
      </c>
      <c r="E1304" s="2">
        <v>10.2231571051398</v>
      </c>
      <c r="F1304" s="2">
        <v>9.2388006766432191</v>
      </c>
      <c r="G1304" s="1">
        <f t="shared" si="60"/>
        <v>0</v>
      </c>
      <c r="H1304" s="1">
        <f t="shared" si="61"/>
        <v>0</v>
      </c>
      <c r="I1304" s="1">
        <f t="shared" si="62"/>
        <v>0</v>
      </c>
    </row>
    <row r="1305" spans="1:9" x14ac:dyDescent="0.2">
      <c r="A1305" s="1">
        <v>175</v>
      </c>
      <c r="B1305" s="1">
        <v>265</v>
      </c>
      <c r="C1305" s="2">
        <v>0</v>
      </c>
      <c r="D1305" s="2">
        <v>1.6495149848546999</v>
      </c>
      <c r="E1305" s="2">
        <v>55.106837715808098</v>
      </c>
      <c r="F1305" s="2">
        <v>36.315753354450898</v>
      </c>
      <c r="G1305" s="1">
        <f t="shared" si="60"/>
        <v>0</v>
      </c>
      <c r="H1305" s="1">
        <f t="shared" si="61"/>
        <v>0</v>
      </c>
      <c r="I1305" s="1">
        <f t="shared" si="62"/>
        <v>0</v>
      </c>
    </row>
    <row r="1306" spans="1:9" x14ac:dyDescent="0.2">
      <c r="A1306" s="1">
        <v>175</v>
      </c>
      <c r="B1306" s="1">
        <v>269</v>
      </c>
      <c r="C1306" s="2">
        <v>0</v>
      </c>
      <c r="D1306" s="2">
        <v>0.31297276405348401</v>
      </c>
      <c r="E1306" s="2">
        <v>7.4692156149249103</v>
      </c>
      <c r="F1306" s="2">
        <v>7.6497290552979402</v>
      </c>
      <c r="G1306" s="1">
        <f t="shared" si="60"/>
        <v>0</v>
      </c>
      <c r="H1306" s="1">
        <f t="shared" si="61"/>
        <v>0</v>
      </c>
      <c r="I1306" s="1">
        <f t="shared" si="62"/>
        <v>0</v>
      </c>
    </row>
    <row r="1307" spans="1:9" x14ac:dyDescent="0.2">
      <c r="A1307" s="1">
        <v>175</v>
      </c>
      <c r="B1307" s="1">
        <v>270</v>
      </c>
      <c r="C1307" s="2">
        <v>0</v>
      </c>
      <c r="D1307" s="2">
        <v>7.4686409812784404E-2</v>
      </c>
      <c r="E1307" s="2">
        <v>13.2656515063354</v>
      </c>
      <c r="F1307" s="2">
        <v>12.8001119531946</v>
      </c>
      <c r="G1307" s="1">
        <f t="shared" si="60"/>
        <v>0</v>
      </c>
      <c r="H1307" s="1">
        <f t="shared" si="61"/>
        <v>0</v>
      </c>
      <c r="I1307" s="1">
        <f t="shared" si="62"/>
        <v>0</v>
      </c>
    </row>
    <row r="1308" spans="1:9" x14ac:dyDescent="0.2">
      <c r="A1308" s="1">
        <v>175</v>
      </c>
      <c r="B1308" s="1">
        <v>306</v>
      </c>
      <c r="C1308" s="2">
        <v>0</v>
      </c>
      <c r="D1308" s="2">
        <v>0.13742037365568599</v>
      </c>
      <c r="E1308" s="2">
        <v>5.02010067362062</v>
      </c>
      <c r="F1308" s="2">
        <v>4.6175678407280403</v>
      </c>
      <c r="G1308" s="1">
        <f t="shared" si="60"/>
        <v>0</v>
      </c>
      <c r="H1308" s="1">
        <f t="shared" si="61"/>
        <v>0</v>
      </c>
      <c r="I1308" s="1">
        <f t="shared" si="62"/>
        <v>0</v>
      </c>
    </row>
    <row r="1309" spans="1:9" x14ac:dyDescent="0.2">
      <c r="A1309" s="1">
        <v>175</v>
      </c>
      <c r="B1309" s="1">
        <v>316</v>
      </c>
      <c r="C1309" s="2">
        <v>0</v>
      </c>
      <c r="D1309" s="2">
        <v>0.56329661250845198</v>
      </c>
      <c r="E1309" s="2">
        <v>11.4445297547263</v>
      </c>
      <c r="F1309" s="2">
        <v>10.1283365936688</v>
      </c>
      <c r="G1309" s="1">
        <f t="shared" si="60"/>
        <v>0</v>
      </c>
      <c r="H1309" s="1">
        <f t="shared" si="61"/>
        <v>0</v>
      </c>
      <c r="I1309" s="1">
        <f t="shared" si="62"/>
        <v>0</v>
      </c>
    </row>
    <row r="1310" spans="1:9" x14ac:dyDescent="0.2">
      <c r="A1310" s="1">
        <v>175</v>
      </c>
      <c r="B1310" s="1">
        <v>320</v>
      </c>
      <c r="C1310" s="2">
        <v>0</v>
      </c>
      <c r="D1310" s="2">
        <v>0.30039426762118598</v>
      </c>
      <c r="E1310" s="2">
        <v>4.7627606213791296</v>
      </c>
      <c r="F1310" s="2">
        <v>4.7393880670206299</v>
      </c>
      <c r="G1310" s="1">
        <f t="shared" si="60"/>
        <v>0</v>
      </c>
      <c r="H1310" s="1">
        <f t="shared" si="61"/>
        <v>0</v>
      </c>
      <c r="I1310" s="1">
        <f t="shared" si="62"/>
        <v>0</v>
      </c>
    </row>
    <row r="1311" spans="1:9" x14ac:dyDescent="0.2">
      <c r="A1311" s="1">
        <v>175</v>
      </c>
      <c r="B1311" s="1">
        <v>326</v>
      </c>
      <c r="C1311" s="2">
        <v>0</v>
      </c>
      <c r="D1311" s="2">
        <v>0.25508264021766502</v>
      </c>
      <c r="E1311" s="2">
        <v>5.2915090182109497</v>
      </c>
      <c r="F1311" s="2">
        <v>4.7743002953297902</v>
      </c>
      <c r="G1311" s="1">
        <f t="shared" si="60"/>
        <v>0</v>
      </c>
      <c r="H1311" s="1">
        <f t="shared" si="61"/>
        <v>0</v>
      </c>
      <c r="I1311" s="1">
        <f t="shared" si="62"/>
        <v>0</v>
      </c>
    </row>
    <row r="1312" spans="1:9" x14ac:dyDescent="0.2">
      <c r="A1312" s="1">
        <v>175</v>
      </c>
      <c r="B1312" s="1">
        <v>329</v>
      </c>
      <c r="C1312" s="2">
        <v>0</v>
      </c>
      <c r="D1312" s="2">
        <v>0.60531742306466196</v>
      </c>
      <c r="E1312" s="2">
        <v>4.5445394656562703</v>
      </c>
      <c r="F1312" s="2">
        <v>4.4303938556840903</v>
      </c>
      <c r="G1312" s="1">
        <f t="shared" si="60"/>
        <v>0</v>
      </c>
      <c r="H1312" s="1">
        <f t="shared" si="61"/>
        <v>0</v>
      </c>
      <c r="I1312" s="1">
        <f t="shared" si="62"/>
        <v>0</v>
      </c>
    </row>
    <row r="1313" spans="1:9" x14ac:dyDescent="0.2">
      <c r="A1313" s="1">
        <v>175</v>
      </c>
      <c r="B1313" s="1">
        <v>330</v>
      </c>
      <c r="C1313" s="2">
        <v>0</v>
      </c>
      <c r="D1313" s="2">
        <v>0.71776312635148498</v>
      </c>
      <c r="E1313" s="2">
        <v>6.9699307324599404</v>
      </c>
      <c r="F1313" s="2">
        <v>5.48162596831662</v>
      </c>
      <c r="G1313" s="1">
        <f t="shared" si="60"/>
        <v>0</v>
      </c>
      <c r="H1313" s="1">
        <f t="shared" si="61"/>
        <v>0</v>
      </c>
      <c r="I1313" s="1">
        <f t="shared" si="62"/>
        <v>0</v>
      </c>
    </row>
    <row r="1314" spans="1:9" x14ac:dyDescent="0.2">
      <c r="A1314" s="1">
        <v>175</v>
      </c>
      <c r="B1314" s="1">
        <v>336</v>
      </c>
      <c r="C1314" s="2">
        <v>0</v>
      </c>
      <c r="D1314" s="2">
        <v>9.0126303478882605E-2</v>
      </c>
      <c r="E1314" s="2">
        <v>3.32819443166954</v>
      </c>
      <c r="F1314" s="2">
        <v>3.3633978595098601</v>
      </c>
      <c r="G1314" s="1">
        <f t="shared" si="60"/>
        <v>0</v>
      </c>
      <c r="H1314" s="1">
        <f t="shared" si="61"/>
        <v>0</v>
      </c>
      <c r="I1314" s="1">
        <f t="shared" si="62"/>
        <v>0</v>
      </c>
    </row>
    <row r="1315" spans="1:9" x14ac:dyDescent="0.2">
      <c r="A1315" s="1">
        <v>175</v>
      </c>
      <c r="B1315" s="1">
        <v>340</v>
      </c>
      <c r="C1315" s="2">
        <v>0</v>
      </c>
      <c r="D1315" s="2">
        <v>0.49383035096070699</v>
      </c>
      <c r="E1315" s="2">
        <v>3.1124547037397901</v>
      </c>
      <c r="F1315" s="2">
        <v>2.6932346249450299</v>
      </c>
      <c r="G1315" s="1">
        <f t="shared" si="60"/>
        <v>0</v>
      </c>
      <c r="H1315" s="1">
        <f t="shared" si="61"/>
        <v>0</v>
      </c>
      <c r="I1315" s="1">
        <f t="shared" si="62"/>
        <v>0</v>
      </c>
    </row>
    <row r="1316" spans="1:9" x14ac:dyDescent="0.2">
      <c r="A1316" s="1">
        <v>175</v>
      </c>
      <c r="B1316" s="1">
        <v>350</v>
      </c>
      <c r="C1316" s="2">
        <v>0</v>
      </c>
      <c r="D1316" s="2">
        <v>0.20459931673121901</v>
      </c>
      <c r="E1316" s="2">
        <v>5.9139274766421304</v>
      </c>
      <c r="F1316" s="2">
        <v>5.9844741640263202</v>
      </c>
      <c r="G1316" s="1">
        <f t="shared" si="60"/>
        <v>0</v>
      </c>
      <c r="H1316" s="1">
        <f t="shared" si="61"/>
        <v>0</v>
      </c>
      <c r="I1316" s="1">
        <f t="shared" si="62"/>
        <v>0</v>
      </c>
    </row>
    <row r="1317" spans="1:9" x14ac:dyDescent="0.2">
      <c r="A1317" s="1">
        <v>175</v>
      </c>
      <c r="B1317" s="1">
        <v>360</v>
      </c>
      <c r="C1317" s="2">
        <v>0</v>
      </c>
      <c r="D1317" s="2">
        <v>0.27327986641239499</v>
      </c>
      <c r="E1317" s="2">
        <v>2.6881376207611498</v>
      </c>
      <c r="F1317" s="2">
        <v>2.33133825953428</v>
      </c>
      <c r="G1317" s="1">
        <f t="shared" si="60"/>
        <v>0</v>
      </c>
      <c r="H1317" s="1">
        <f t="shared" si="61"/>
        <v>0</v>
      </c>
      <c r="I1317" s="1">
        <f t="shared" si="62"/>
        <v>0</v>
      </c>
    </row>
    <row r="1318" spans="1:9" x14ac:dyDescent="0.2">
      <c r="A1318" s="1">
        <v>175</v>
      </c>
      <c r="B1318" s="1">
        <v>370</v>
      </c>
      <c r="C1318" s="2">
        <v>0</v>
      </c>
      <c r="D1318" s="2">
        <v>0.88688518615663303</v>
      </c>
      <c r="E1318" s="2">
        <v>6.9884134338062696</v>
      </c>
      <c r="F1318" s="2">
        <v>6.6604265297901302</v>
      </c>
      <c r="G1318" s="1">
        <f t="shared" si="60"/>
        <v>0</v>
      </c>
      <c r="H1318" s="1">
        <f t="shared" si="61"/>
        <v>0</v>
      </c>
      <c r="I1318" s="1">
        <f t="shared" si="62"/>
        <v>0</v>
      </c>
    </row>
    <row r="1319" spans="1:9" x14ac:dyDescent="0.2">
      <c r="A1319" s="1">
        <v>175</v>
      </c>
      <c r="B1319" s="1">
        <v>376</v>
      </c>
      <c r="C1319" s="2">
        <v>0</v>
      </c>
      <c r="D1319" s="2">
        <v>0.72509728085219605</v>
      </c>
      <c r="E1319" s="2">
        <v>4.89794417666781</v>
      </c>
      <c r="F1319" s="2">
        <v>4.5410449808132398</v>
      </c>
      <c r="G1319" s="1">
        <f t="shared" si="60"/>
        <v>0</v>
      </c>
      <c r="H1319" s="1">
        <f t="shared" si="61"/>
        <v>0</v>
      </c>
      <c r="I1319" s="1">
        <f t="shared" si="62"/>
        <v>0</v>
      </c>
    </row>
    <row r="1320" spans="1:9" x14ac:dyDescent="0.2">
      <c r="A1320" s="1">
        <v>175</v>
      </c>
      <c r="B1320" s="1">
        <v>390</v>
      </c>
      <c r="C1320" s="2">
        <v>0</v>
      </c>
      <c r="D1320" s="2">
        <v>0.23945846203048399</v>
      </c>
      <c r="E1320" s="2">
        <v>4.98850684850186</v>
      </c>
      <c r="F1320" s="2">
        <v>4.8981906118569896</v>
      </c>
      <c r="G1320" s="1">
        <f t="shared" si="60"/>
        <v>0</v>
      </c>
      <c r="H1320" s="1">
        <f t="shared" si="61"/>
        <v>0</v>
      </c>
      <c r="I1320" s="1">
        <f t="shared" si="62"/>
        <v>0</v>
      </c>
    </row>
    <row r="1321" spans="1:9" x14ac:dyDescent="0.2">
      <c r="A1321" s="1">
        <v>175</v>
      </c>
      <c r="B1321" s="1">
        <v>400</v>
      </c>
      <c r="C1321" s="2">
        <v>0</v>
      </c>
      <c r="D1321" s="2">
        <v>3.0063351878766301E-2</v>
      </c>
      <c r="E1321" s="2">
        <v>0.36448163577779302</v>
      </c>
      <c r="F1321" s="2">
        <v>0.22264403922395101</v>
      </c>
      <c r="G1321" s="1">
        <f t="shared" si="60"/>
        <v>0</v>
      </c>
      <c r="H1321" s="1">
        <f t="shared" si="61"/>
        <v>0</v>
      </c>
      <c r="I1321" s="1">
        <f t="shared" si="62"/>
        <v>0</v>
      </c>
    </row>
    <row r="1322" spans="1:9" x14ac:dyDescent="0.2">
      <c r="A1322" s="1">
        <v>175</v>
      </c>
      <c r="B1322" s="1">
        <v>410</v>
      </c>
      <c r="C1322" s="2">
        <v>0</v>
      </c>
      <c r="D1322" s="2">
        <v>0.240906620077112</v>
      </c>
      <c r="E1322" s="2">
        <v>0.76385457290416503</v>
      </c>
      <c r="F1322" s="2">
        <v>0.38639768002758501</v>
      </c>
      <c r="G1322" s="1">
        <f t="shared" si="60"/>
        <v>0</v>
      </c>
      <c r="H1322" s="1">
        <f t="shared" si="61"/>
        <v>0</v>
      </c>
      <c r="I1322" s="1">
        <f t="shared" si="62"/>
        <v>0</v>
      </c>
    </row>
    <row r="1323" spans="1:9" x14ac:dyDescent="0.2">
      <c r="A1323" s="1">
        <v>175</v>
      </c>
      <c r="B1323" s="1">
        <v>420</v>
      </c>
      <c r="C1323" s="2">
        <v>0</v>
      </c>
      <c r="D1323" s="2">
        <v>0.30221262514896802</v>
      </c>
      <c r="E1323" s="2">
        <v>0.88490839822952705</v>
      </c>
      <c r="F1323" s="2">
        <v>0.38490924404868598</v>
      </c>
      <c r="G1323" s="1">
        <f t="shared" si="60"/>
        <v>0</v>
      </c>
      <c r="H1323" s="1">
        <f t="shared" si="61"/>
        <v>0</v>
      </c>
      <c r="I1323" s="1">
        <f t="shared" si="62"/>
        <v>0</v>
      </c>
    </row>
    <row r="1324" spans="1:9" x14ac:dyDescent="0.2">
      <c r="A1324" s="1">
        <v>175</v>
      </c>
      <c r="B1324" s="1">
        <v>430</v>
      </c>
      <c r="C1324" s="2">
        <v>0</v>
      </c>
      <c r="D1324" s="2">
        <v>0.34987134007076298</v>
      </c>
      <c r="E1324" s="2">
        <v>1.33972360351777</v>
      </c>
      <c r="F1324" s="2">
        <v>0.56372619432653404</v>
      </c>
      <c r="G1324" s="1">
        <f t="shared" si="60"/>
        <v>0</v>
      </c>
      <c r="H1324" s="1">
        <f t="shared" si="61"/>
        <v>0</v>
      </c>
      <c r="I1324" s="1">
        <f t="shared" si="62"/>
        <v>0</v>
      </c>
    </row>
    <row r="1325" spans="1:9" x14ac:dyDescent="0.2">
      <c r="A1325" s="1">
        <v>175</v>
      </c>
      <c r="B1325" s="1">
        <v>440</v>
      </c>
      <c r="C1325" s="2">
        <v>0</v>
      </c>
      <c r="D1325" s="2">
        <v>0.217736982485803</v>
      </c>
      <c r="E1325" s="2">
        <v>0.77472540321104999</v>
      </c>
      <c r="F1325" s="2">
        <v>0.32947483152202001</v>
      </c>
      <c r="G1325" s="1">
        <f t="shared" si="60"/>
        <v>0</v>
      </c>
      <c r="H1325" s="1">
        <f t="shared" si="61"/>
        <v>0</v>
      </c>
      <c r="I1325" s="1">
        <f t="shared" si="62"/>
        <v>0</v>
      </c>
    </row>
    <row r="1326" spans="1:9" x14ac:dyDescent="0.2">
      <c r="A1326" s="1">
        <v>175</v>
      </c>
      <c r="B1326" s="1">
        <v>450</v>
      </c>
      <c r="C1326" s="2">
        <v>0</v>
      </c>
      <c r="D1326" s="2">
        <v>0.58300564900309804</v>
      </c>
      <c r="E1326" s="2">
        <v>1.16782667418738</v>
      </c>
      <c r="F1326" s="2">
        <v>0.47613882429959598</v>
      </c>
      <c r="G1326" s="1">
        <f t="shared" si="60"/>
        <v>0</v>
      </c>
      <c r="H1326" s="1">
        <f t="shared" si="61"/>
        <v>0</v>
      </c>
      <c r="I1326" s="1">
        <f t="shared" si="62"/>
        <v>0</v>
      </c>
    </row>
    <row r="1327" spans="1:9" x14ac:dyDescent="0.2">
      <c r="A1327" s="1">
        <v>175</v>
      </c>
      <c r="B1327" s="1">
        <v>461</v>
      </c>
      <c r="C1327" s="2">
        <v>0</v>
      </c>
      <c r="D1327" s="2">
        <v>4.7446027871310399</v>
      </c>
      <c r="E1327" s="2">
        <v>5.20817793588503</v>
      </c>
      <c r="F1327" s="2">
        <v>2.5875972870167101</v>
      </c>
      <c r="G1327" s="1">
        <f t="shared" si="60"/>
        <v>0</v>
      </c>
      <c r="H1327" s="1">
        <f t="shared" si="61"/>
        <v>0</v>
      </c>
      <c r="I1327" s="1">
        <f t="shared" si="62"/>
        <v>0</v>
      </c>
    </row>
    <row r="1328" spans="1:9" x14ac:dyDescent="0.2">
      <c r="A1328" s="1">
        <v>175</v>
      </c>
      <c r="B1328" s="1">
        <v>479</v>
      </c>
      <c r="C1328" s="2">
        <v>0</v>
      </c>
      <c r="D1328" s="2">
        <v>0.31320289089347902</v>
      </c>
      <c r="E1328" s="2">
        <v>1.35751563430654</v>
      </c>
      <c r="F1328" s="2">
        <v>0.67213635955502604</v>
      </c>
      <c r="G1328" s="1">
        <f t="shared" si="60"/>
        <v>0</v>
      </c>
      <c r="H1328" s="1">
        <f t="shared" si="61"/>
        <v>0</v>
      </c>
      <c r="I1328" s="1">
        <f t="shared" si="62"/>
        <v>0</v>
      </c>
    </row>
    <row r="1329" spans="1:9" x14ac:dyDescent="0.2">
      <c r="A1329" s="1">
        <v>175</v>
      </c>
      <c r="B1329" s="1">
        <v>480</v>
      </c>
      <c r="C1329" s="2">
        <v>0</v>
      </c>
      <c r="D1329" s="2">
        <v>0.245887783212311</v>
      </c>
      <c r="E1329" s="2">
        <v>0.61742309882538404</v>
      </c>
      <c r="F1329" s="2">
        <v>0.30126010042113199</v>
      </c>
      <c r="G1329" s="1">
        <f t="shared" si="60"/>
        <v>0</v>
      </c>
      <c r="H1329" s="1">
        <f t="shared" si="61"/>
        <v>0</v>
      </c>
      <c r="I1329" s="1">
        <f t="shared" si="62"/>
        <v>0</v>
      </c>
    </row>
    <row r="1330" spans="1:9" x14ac:dyDescent="0.2">
      <c r="A1330" s="1">
        <v>175</v>
      </c>
      <c r="B1330" s="1">
        <v>482</v>
      </c>
      <c r="C1330" s="2">
        <v>0</v>
      </c>
      <c r="D1330" s="2">
        <v>7.6516384586739206E-2</v>
      </c>
      <c r="E1330" s="2">
        <v>0.28992755316357899</v>
      </c>
      <c r="F1330" s="2">
        <v>0.13611643149761199</v>
      </c>
      <c r="G1330" s="1">
        <f t="shared" si="60"/>
        <v>0</v>
      </c>
      <c r="H1330" s="1">
        <f t="shared" si="61"/>
        <v>0</v>
      </c>
      <c r="I1330" s="1">
        <f t="shared" si="62"/>
        <v>0</v>
      </c>
    </row>
    <row r="1331" spans="1:9" x14ac:dyDescent="0.2">
      <c r="A1331" s="1">
        <v>175</v>
      </c>
      <c r="B1331" s="1">
        <v>492</v>
      </c>
      <c r="C1331" s="2">
        <v>0</v>
      </c>
      <c r="D1331" s="2">
        <v>1.49233071786057E-2</v>
      </c>
      <c r="E1331" s="2">
        <v>0.13657317532579299</v>
      </c>
      <c r="F1331" s="2">
        <v>5.8150624879999703E-2</v>
      </c>
      <c r="G1331" s="1">
        <f t="shared" si="60"/>
        <v>0</v>
      </c>
      <c r="H1331" s="1">
        <f t="shared" si="61"/>
        <v>0</v>
      </c>
      <c r="I1331" s="1">
        <f t="shared" si="62"/>
        <v>0</v>
      </c>
    </row>
    <row r="1332" spans="1:9" x14ac:dyDescent="0.2">
      <c r="A1332" s="1">
        <v>175</v>
      </c>
      <c r="B1332" s="1">
        <v>510</v>
      </c>
      <c r="C1332" s="2">
        <v>0</v>
      </c>
      <c r="D1332" s="2">
        <v>9.8299626202162899E-2</v>
      </c>
      <c r="E1332" s="2">
        <v>0.72644771177965595</v>
      </c>
      <c r="F1332" s="2">
        <v>0.50283193371797097</v>
      </c>
      <c r="G1332" s="1">
        <f t="shared" si="60"/>
        <v>0</v>
      </c>
      <c r="H1332" s="1">
        <f t="shared" si="61"/>
        <v>0</v>
      </c>
      <c r="I1332" s="1">
        <f t="shared" si="62"/>
        <v>0</v>
      </c>
    </row>
    <row r="1333" spans="1:9" x14ac:dyDescent="0.2">
      <c r="A1333" s="1">
        <v>175</v>
      </c>
      <c r="B1333" s="1">
        <v>530</v>
      </c>
      <c r="C1333" s="2">
        <v>0</v>
      </c>
      <c r="D1333" s="2">
        <v>6.07784382592058E-2</v>
      </c>
      <c r="E1333" s="2">
        <v>1.1856315603282599</v>
      </c>
      <c r="F1333" s="2">
        <v>0.191951339519392</v>
      </c>
      <c r="G1333" s="1">
        <f t="shared" si="60"/>
        <v>0</v>
      </c>
      <c r="H1333" s="1">
        <f t="shared" si="61"/>
        <v>0</v>
      </c>
      <c r="I1333" s="1">
        <f t="shared" si="62"/>
        <v>0</v>
      </c>
    </row>
    <row r="1334" spans="1:9" x14ac:dyDescent="0.2">
      <c r="A1334" s="1">
        <v>175</v>
      </c>
      <c r="B1334" s="1">
        <v>540</v>
      </c>
      <c r="C1334" s="2">
        <v>0</v>
      </c>
      <c r="D1334" s="2">
        <v>7.7635504978672998E-2</v>
      </c>
      <c r="E1334" s="2">
        <v>1.0181272645971799</v>
      </c>
      <c r="F1334" s="2">
        <v>0.54683526298609297</v>
      </c>
      <c r="G1334" s="1">
        <f t="shared" si="60"/>
        <v>0</v>
      </c>
      <c r="H1334" s="1">
        <f t="shared" si="61"/>
        <v>0</v>
      </c>
      <c r="I1334" s="1">
        <f t="shared" si="62"/>
        <v>0</v>
      </c>
    </row>
    <row r="1335" spans="1:9" x14ac:dyDescent="0.2">
      <c r="A1335" s="1">
        <v>175</v>
      </c>
      <c r="B1335" s="1">
        <v>550</v>
      </c>
      <c r="C1335" s="2">
        <v>0</v>
      </c>
      <c r="D1335" s="2">
        <v>6.0033821006754799E-2</v>
      </c>
      <c r="E1335" s="2">
        <v>0.57192671077427804</v>
      </c>
      <c r="F1335" s="2">
        <v>0.31610312551856601</v>
      </c>
      <c r="G1335" s="1">
        <f t="shared" si="60"/>
        <v>0</v>
      </c>
      <c r="H1335" s="1">
        <f t="shared" si="61"/>
        <v>0</v>
      </c>
      <c r="I1335" s="1">
        <f t="shared" si="62"/>
        <v>0</v>
      </c>
    </row>
    <row r="1336" spans="1:9" x14ac:dyDescent="0.2">
      <c r="A1336" s="1">
        <v>175</v>
      </c>
      <c r="B1336" s="1">
        <v>561</v>
      </c>
      <c r="C1336" s="2">
        <v>0</v>
      </c>
      <c r="D1336" s="2">
        <v>0.201258317320196</v>
      </c>
      <c r="E1336" s="2">
        <v>1.3172398744835601</v>
      </c>
      <c r="F1336" s="2">
        <v>0.93057148176305304</v>
      </c>
      <c r="G1336" s="1">
        <f t="shared" si="60"/>
        <v>0</v>
      </c>
      <c r="H1336" s="1">
        <f t="shared" si="61"/>
        <v>0</v>
      </c>
      <c r="I1336" s="1">
        <f t="shared" si="62"/>
        <v>0</v>
      </c>
    </row>
    <row r="1337" spans="1:9" x14ac:dyDescent="0.2">
      <c r="A1337" s="1">
        <v>175</v>
      </c>
      <c r="B1337" s="1">
        <v>563</v>
      </c>
      <c r="C1337" s="2">
        <v>0</v>
      </c>
      <c r="D1337" s="2">
        <v>9.6850061250961499E-3</v>
      </c>
      <c r="E1337" s="2">
        <v>7.0529543889278998E-2</v>
      </c>
      <c r="F1337" s="2">
        <v>2.9017538769494401E-2</v>
      </c>
      <c r="G1337" s="1">
        <f t="shared" si="60"/>
        <v>0</v>
      </c>
      <c r="H1337" s="1">
        <f t="shared" si="61"/>
        <v>0</v>
      </c>
      <c r="I1337" s="1">
        <f t="shared" si="62"/>
        <v>0</v>
      </c>
    </row>
    <row r="1338" spans="1:9" x14ac:dyDescent="0.2">
      <c r="A1338" s="1">
        <v>175</v>
      </c>
      <c r="B1338" s="1">
        <v>573</v>
      </c>
      <c r="C1338" s="2">
        <v>0</v>
      </c>
      <c r="D1338" s="2">
        <v>6.7401853731269099E-2</v>
      </c>
      <c r="E1338" s="2">
        <v>0.602445227662884</v>
      </c>
      <c r="F1338" s="2">
        <v>0.33368322468163603</v>
      </c>
      <c r="G1338" s="1">
        <f t="shared" si="60"/>
        <v>0</v>
      </c>
      <c r="H1338" s="1">
        <f t="shared" si="61"/>
        <v>0</v>
      </c>
      <c r="I1338" s="1">
        <f t="shared" si="62"/>
        <v>0</v>
      </c>
    </row>
    <row r="1339" spans="1:9" x14ac:dyDescent="0.2">
      <c r="A1339" s="1">
        <v>175</v>
      </c>
      <c r="B1339" s="1">
        <v>575</v>
      </c>
      <c r="C1339" s="2">
        <v>0</v>
      </c>
      <c r="D1339" s="2">
        <v>0.115084233532116</v>
      </c>
      <c r="E1339" s="2">
        <v>0.62833003992636804</v>
      </c>
      <c r="F1339" s="2">
        <v>0.363339276559145</v>
      </c>
      <c r="G1339" s="1">
        <f t="shared" si="60"/>
        <v>0</v>
      </c>
      <c r="H1339" s="1">
        <f t="shared" si="61"/>
        <v>0</v>
      </c>
      <c r="I1339" s="1">
        <f t="shared" si="62"/>
        <v>0</v>
      </c>
    </row>
    <row r="1340" spans="1:9" x14ac:dyDescent="0.2">
      <c r="A1340" s="1">
        <v>175</v>
      </c>
      <c r="B1340" s="1">
        <v>580</v>
      </c>
      <c r="C1340" s="2">
        <v>0</v>
      </c>
      <c r="D1340" s="2">
        <v>9.8143520342148294E-2</v>
      </c>
      <c r="E1340" s="2">
        <v>0.97939560869326703</v>
      </c>
      <c r="F1340" s="2">
        <v>0.51304851595477896</v>
      </c>
      <c r="G1340" s="1">
        <f t="shared" si="60"/>
        <v>0</v>
      </c>
      <c r="H1340" s="1">
        <f t="shared" si="61"/>
        <v>0</v>
      </c>
      <c r="I1340" s="1">
        <f t="shared" si="62"/>
        <v>0</v>
      </c>
    </row>
    <row r="1341" spans="1:9" x14ac:dyDescent="0.2">
      <c r="A1341" s="1">
        <v>175</v>
      </c>
      <c r="B1341" s="1">
        <v>607</v>
      </c>
      <c r="C1341" s="2">
        <v>0</v>
      </c>
      <c r="D1341" s="2">
        <v>0.184339709446704</v>
      </c>
      <c r="E1341" s="2">
        <v>0.80459940445052802</v>
      </c>
      <c r="F1341" s="2">
        <v>0.47130884325497402</v>
      </c>
      <c r="G1341" s="1">
        <f t="shared" si="60"/>
        <v>0</v>
      </c>
      <c r="H1341" s="1">
        <f t="shared" si="61"/>
        <v>0</v>
      </c>
      <c r="I1341" s="1">
        <f t="shared" si="62"/>
        <v>0</v>
      </c>
    </row>
    <row r="1342" spans="1:9" x14ac:dyDescent="0.2">
      <c r="A1342" s="1">
        <v>175</v>
      </c>
      <c r="B1342" s="1">
        <v>615</v>
      </c>
      <c r="C1342" s="2">
        <v>0</v>
      </c>
      <c r="D1342" s="2">
        <v>0.17654261018418499</v>
      </c>
      <c r="E1342" s="2">
        <v>1.04020092245185</v>
      </c>
      <c r="F1342" s="2">
        <v>0.62542461849849895</v>
      </c>
      <c r="G1342" s="1">
        <f t="shared" si="60"/>
        <v>0</v>
      </c>
      <c r="H1342" s="1">
        <f t="shared" si="61"/>
        <v>0</v>
      </c>
      <c r="I1342" s="1">
        <f t="shared" si="62"/>
        <v>0</v>
      </c>
    </row>
    <row r="1343" spans="1:9" x14ac:dyDescent="0.2">
      <c r="A1343" s="1">
        <v>175</v>
      </c>
      <c r="B1343" s="1">
        <v>621</v>
      </c>
      <c r="C1343" s="2">
        <v>0</v>
      </c>
      <c r="D1343" s="2">
        <v>0.23773474428003299</v>
      </c>
      <c r="E1343" s="2">
        <v>1.3522098432667899</v>
      </c>
      <c r="F1343" s="2">
        <v>0.89000846877888795</v>
      </c>
      <c r="G1343" s="1">
        <f t="shared" si="60"/>
        <v>0</v>
      </c>
      <c r="H1343" s="1">
        <f t="shared" si="61"/>
        <v>0</v>
      </c>
      <c r="I1343" s="1">
        <f t="shared" si="62"/>
        <v>0</v>
      </c>
    </row>
    <row r="1344" spans="1:9" x14ac:dyDescent="0.2">
      <c r="A1344" s="1">
        <v>175</v>
      </c>
      <c r="B1344" s="1">
        <v>630</v>
      </c>
      <c r="C1344" s="2">
        <v>0</v>
      </c>
      <c r="D1344" s="2">
        <v>0.28253766104523897</v>
      </c>
      <c r="E1344" s="2">
        <v>1.53837410795222</v>
      </c>
      <c r="F1344" s="2">
        <v>0.94460754264855495</v>
      </c>
      <c r="G1344" s="1">
        <f t="shared" si="60"/>
        <v>0</v>
      </c>
      <c r="H1344" s="1">
        <f t="shared" si="61"/>
        <v>0</v>
      </c>
      <c r="I1344" s="1">
        <f t="shared" si="62"/>
        <v>0</v>
      </c>
    </row>
    <row r="1345" spans="1:9" x14ac:dyDescent="0.2">
      <c r="A1345" s="1">
        <v>175</v>
      </c>
      <c r="B1345" s="1">
        <v>657</v>
      </c>
      <c r="C1345" s="2">
        <v>0</v>
      </c>
      <c r="D1345" s="2">
        <v>0.106600679783014</v>
      </c>
      <c r="E1345" s="2">
        <v>0.97961794240745803</v>
      </c>
      <c r="F1345" s="2">
        <v>0.63479137071181002</v>
      </c>
      <c r="G1345" s="1">
        <f t="shared" si="60"/>
        <v>0</v>
      </c>
      <c r="H1345" s="1">
        <f t="shared" si="61"/>
        <v>0</v>
      </c>
      <c r="I1345" s="1">
        <f t="shared" si="62"/>
        <v>0</v>
      </c>
    </row>
    <row r="1346" spans="1:9" x14ac:dyDescent="0.2">
      <c r="A1346" s="1">
        <v>175</v>
      </c>
      <c r="B1346" s="1">
        <v>661</v>
      </c>
      <c r="C1346" s="2">
        <v>0</v>
      </c>
      <c r="D1346" s="2">
        <v>5.8292403786708698E-2</v>
      </c>
      <c r="E1346" s="2">
        <v>0.58388687120987004</v>
      </c>
      <c r="F1346" s="2">
        <v>0.32541582051578599</v>
      </c>
      <c r="G1346" s="1">
        <f t="shared" si="60"/>
        <v>0</v>
      </c>
      <c r="H1346" s="1">
        <f t="shared" si="61"/>
        <v>0</v>
      </c>
      <c r="I1346" s="1">
        <f t="shared" si="62"/>
        <v>0</v>
      </c>
    </row>
    <row r="1347" spans="1:9" x14ac:dyDescent="0.2">
      <c r="A1347" s="1">
        <v>175</v>
      </c>
      <c r="B1347" s="1">
        <v>665</v>
      </c>
      <c r="C1347" s="2">
        <v>0</v>
      </c>
      <c r="D1347" s="2">
        <v>1.8502208251220498E-2</v>
      </c>
      <c r="E1347" s="2">
        <v>0.20446857826254899</v>
      </c>
      <c r="F1347" s="2">
        <v>0.111086687537181</v>
      </c>
      <c r="G1347" s="1">
        <f t="shared" ref="G1347:G1410" si="63">SUMIF(A:A, A1347, C:C)</f>
        <v>0</v>
      </c>
      <c r="H1347" s="1">
        <f t="shared" ref="H1347:H1410" si="64">IF(G1347&gt;0,C1347 / G1347,0)</f>
        <v>0</v>
      </c>
      <c r="I1347" s="1">
        <f t="shared" ref="I1347:I1410" si="65">G1347 / $L$2</f>
        <v>0</v>
      </c>
    </row>
    <row r="1348" spans="1:9" x14ac:dyDescent="0.2">
      <c r="A1348" s="1">
        <v>175</v>
      </c>
      <c r="B1348" s="1">
        <v>671</v>
      </c>
      <c r="C1348" s="2">
        <v>0</v>
      </c>
      <c r="D1348" s="2">
        <v>2.3816844770863099E-2</v>
      </c>
      <c r="E1348" s="2">
        <v>0.207305469386483</v>
      </c>
      <c r="F1348" s="2">
        <v>0.112030120653344</v>
      </c>
      <c r="G1348" s="1">
        <f t="shared" si="63"/>
        <v>0</v>
      </c>
      <c r="H1348" s="1">
        <f t="shared" si="64"/>
        <v>0</v>
      </c>
      <c r="I1348" s="1">
        <f t="shared" si="65"/>
        <v>0</v>
      </c>
    </row>
    <row r="1349" spans="1:9" x14ac:dyDescent="0.2">
      <c r="A1349" s="1">
        <v>175</v>
      </c>
      <c r="B1349" s="1">
        <v>706</v>
      </c>
      <c r="C1349" s="2">
        <v>0</v>
      </c>
      <c r="D1349" s="2">
        <v>6.7052741447071199E-2</v>
      </c>
      <c r="E1349" s="2">
        <v>0.65126735189801399</v>
      </c>
      <c r="F1349" s="2">
        <v>0.26060281097917898</v>
      </c>
      <c r="G1349" s="1">
        <f t="shared" si="63"/>
        <v>0</v>
      </c>
      <c r="H1349" s="1">
        <f t="shared" si="64"/>
        <v>0</v>
      </c>
      <c r="I1349" s="1">
        <f t="shared" si="65"/>
        <v>0</v>
      </c>
    </row>
    <row r="1350" spans="1:9" x14ac:dyDescent="0.2">
      <c r="A1350" s="1">
        <v>175</v>
      </c>
      <c r="B1350" s="1">
        <v>707</v>
      </c>
      <c r="C1350" s="2">
        <v>0</v>
      </c>
      <c r="D1350" s="2">
        <v>4.5804529767622199E-2</v>
      </c>
      <c r="E1350" s="2">
        <v>0.58404132709421197</v>
      </c>
      <c r="F1350" s="2">
        <v>0.248750834243708</v>
      </c>
      <c r="G1350" s="1">
        <f t="shared" si="63"/>
        <v>0</v>
      </c>
      <c r="H1350" s="1">
        <f t="shared" si="64"/>
        <v>0</v>
      </c>
      <c r="I1350" s="1">
        <f t="shared" si="65"/>
        <v>0</v>
      </c>
    </row>
    <row r="1351" spans="1:9" x14ac:dyDescent="0.2">
      <c r="A1351" s="1">
        <v>175</v>
      </c>
      <c r="B1351" s="1">
        <v>710</v>
      </c>
      <c r="C1351" s="2">
        <v>0</v>
      </c>
      <c r="D1351" s="2">
        <v>5.0974541911386999E-2</v>
      </c>
      <c r="E1351" s="2">
        <v>0.46562705621909101</v>
      </c>
      <c r="F1351" s="2">
        <v>0.24842611924123001</v>
      </c>
      <c r="G1351" s="1">
        <f t="shared" si="63"/>
        <v>0</v>
      </c>
      <c r="H1351" s="1">
        <f t="shared" si="64"/>
        <v>0</v>
      </c>
      <c r="I1351" s="1">
        <f t="shared" si="65"/>
        <v>0</v>
      </c>
    </row>
    <row r="1352" spans="1:9" x14ac:dyDescent="0.2">
      <c r="A1352" s="1">
        <v>175</v>
      </c>
      <c r="B1352" s="1">
        <v>727</v>
      </c>
      <c r="C1352" s="2">
        <v>0</v>
      </c>
      <c r="D1352" s="2">
        <v>2.4667847016644401E-2</v>
      </c>
      <c r="E1352" s="2">
        <v>0.24205362027532801</v>
      </c>
      <c r="F1352" s="2">
        <v>0.14466845249398799</v>
      </c>
      <c r="G1352" s="1">
        <f t="shared" si="63"/>
        <v>0</v>
      </c>
      <c r="H1352" s="1">
        <f t="shared" si="64"/>
        <v>0</v>
      </c>
      <c r="I1352" s="1">
        <f t="shared" si="65"/>
        <v>0</v>
      </c>
    </row>
    <row r="1353" spans="1:9" x14ac:dyDescent="0.2">
      <c r="A1353" s="1">
        <v>175</v>
      </c>
      <c r="B1353" s="1">
        <v>730</v>
      </c>
      <c r="C1353" s="2">
        <v>0</v>
      </c>
      <c r="D1353" s="2">
        <v>9.5288638668193898E-2</v>
      </c>
      <c r="E1353" s="2">
        <v>0.80021787043915504</v>
      </c>
      <c r="F1353" s="2">
        <v>0.44542353163433301</v>
      </c>
      <c r="G1353" s="1">
        <f t="shared" si="63"/>
        <v>0</v>
      </c>
      <c r="H1353" s="1">
        <f t="shared" si="64"/>
        <v>0</v>
      </c>
      <c r="I1353" s="1">
        <f t="shared" si="65"/>
        <v>0</v>
      </c>
    </row>
    <row r="1354" spans="1:9" x14ac:dyDescent="0.2">
      <c r="A1354" s="1">
        <v>175</v>
      </c>
      <c r="B1354" s="1">
        <v>740</v>
      </c>
      <c r="C1354" s="2">
        <v>0</v>
      </c>
      <c r="D1354" s="2">
        <v>7.6188763057700698E-2</v>
      </c>
      <c r="E1354" s="2">
        <v>0.878446034056651</v>
      </c>
      <c r="F1354" s="2">
        <v>0.42402832663719903</v>
      </c>
      <c r="G1354" s="1">
        <f t="shared" si="63"/>
        <v>0</v>
      </c>
      <c r="H1354" s="1">
        <f t="shared" si="64"/>
        <v>0</v>
      </c>
      <c r="I1354" s="1">
        <f t="shared" si="65"/>
        <v>0</v>
      </c>
    </row>
    <row r="1355" spans="1:9" x14ac:dyDescent="0.2">
      <c r="A1355" s="1">
        <v>175</v>
      </c>
      <c r="B1355" s="1">
        <v>741</v>
      </c>
      <c r="C1355" s="2">
        <v>0</v>
      </c>
      <c r="D1355" s="2">
        <v>4.1082866880515203E-3</v>
      </c>
      <c r="E1355" s="2">
        <v>0.113242661797813</v>
      </c>
      <c r="F1355" s="2">
        <v>6.8806009342324601E-2</v>
      </c>
      <c r="G1355" s="1">
        <f t="shared" si="63"/>
        <v>0</v>
      </c>
      <c r="H1355" s="1">
        <f t="shared" si="64"/>
        <v>0</v>
      </c>
      <c r="I1355" s="1">
        <f t="shared" si="65"/>
        <v>0</v>
      </c>
    </row>
    <row r="1356" spans="1:9" x14ac:dyDescent="0.2">
      <c r="A1356" s="1">
        <v>175</v>
      </c>
      <c r="B1356" s="1">
        <v>746</v>
      </c>
      <c r="C1356" s="2">
        <v>0</v>
      </c>
      <c r="D1356" s="2">
        <v>8.3753799793214498E-2</v>
      </c>
      <c r="E1356" s="2">
        <v>0.71755330338692103</v>
      </c>
      <c r="F1356" s="2">
        <v>0.39424816867608597</v>
      </c>
      <c r="G1356" s="1">
        <f t="shared" si="63"/>
        <v>0</v>
      </c>
      <c r="H1356" s="1">
        <f t="shared" si="64"/>
        <v>0</v>
      </c>
      <c r="I1356" s="1">
        <f t="shared" si="65"/>
        <v>0</v>
      </c>
    </row>
    <row r="1357" spans="1:9" x14ac:dyDescent="0.2">
      <c r="A1357" s="1">
        <v>175</v>
      </c>
      <c r="B1357" s="1">
        <v>751</v>
      </c>
      <c r="C1357" s="2">
        <v>0</v>
      </c>
      <c r="D1357" s="2">
        <v>3.13505807072579</v>
      </c>
      <c r="E1357" s="2">
        <v>4.22681298872158</v>
      </c>
      <c r="F1357" s="2">
        <v>2.1622247153791201</v>
      </c>
      <c r="G1357" s="1">
        <f t="shared" si="63"/>
        <v>0</v>
      </c>
      <c r="H1357" s="1">
        <f t="shared" si="64"/>
        <v>0</v>
      </c>
      <c r="I1357" s="1">
        <f t="shared" si="65"/>
        <v>0</v>
      </c>
    </row>
    <row r="1358" spans="1:9" x14ac:dyDescent="0.2">
      <c r="A1358" s="1">
        <v>175</v>
      </c>
      <c r="B1358" s="1">
        <v>756</v>
      </c>
      <c r="C1358" s="2">
        <v>0</v>
      </c>
      <c r="D1358" s="2">
        <v>7.1853007720278597E-2</v>
      </c>
      <c r="E1358" s="2">
        <v>0.48535052616080099</v>
      </c>
      <c r="F1358" s="2">
        <v>0.245891215314714</v>
      </c>
      <c r="G1358" s="1">
        <f t="shared" si="63"/>
        <v>0</v>
      </c>
      <c r="H1358" s="1">
        <f t="shared" si="64"/>
        <v>0</v>
      </c>
      <c r="I1358" s="1">
        <f t="shared" si="65"/>
        <v>0</v>
      </c>
    </row>
    <row r="1359" spans="1:9" x14ac:dyDescent="0.2">
      <c r="A1359" s="1">
        <v>175</v>
      </c>
      <c r="B1359" s="1">
        <v>760</v>
      </c>
      <c r="C1359" s="2">
        <v>0</v>
      </c>
      <c r="D1359" s="2">
        <v>7.0334980406471501E-2</v>
      </c>
      <c r="E1359" s="2">
        <v>0.64813818244510901</v>
      </c>
      <c r="F1359" s="2">
        <v>0.39001485010987802</v>
      </c>
      <c r="G1359" s="1">
        <f t="shared" si="63"/>
        <v>0</v>
      </c>
      <c r="H1359" s="1">
        <f t="shared" si="64"/>
        <v>0</v>
      </c>
      <c r="I1359" s="1">
        <f t="shared" si="65"/>
        <v>0</v>
      </c>
    </row>
    <row r="1360" spans="1:9" x14ac:dyDescent="0.2">
      <c r="A1360" s="1">
        <v>175</v>
      </c>
      <c r="B1360" s="1">
        <v>766</v>
      </c>
      <c r="C1360" s="2">
        <v>0</v>
      </c>
      <c r="D1360" s="2">
        <v>5.2264519295931698E-2</v>
      </c>
      <c r="E1360" s="2">
        <v>0.67125428859890202</v>
      </c>
      <c r="F1360" s="2">
        <v>0.37844089108420997</v>
      </c>
      <c r="G1360" s="1">
        <f t="shared" si="63"/>
        <v>0</v>
      </c>
      <c r="H1360" s="1">
        <f t="shared" si="64"/>
        <v>0</v>
      </c>
      <c r="I1360" s="1">
        <f t="shared" si="65"/>
        <v>0</v>
      </c>
    </row>
    <row r="1361" spans="1:9" x14ac:dyDescent="0.2">
      <c r="A1361" s="1">
        <v>175</v>
      </c>
      <c r="B1361" s="1">
        <v>773</v>
      </c>
      <c r="C1361" s="2">
        <v>0</v>
      </c>
      <c r="D1361" s="2">
        <v>8.7420583951711706E-3</v>
      </c>
      <c r="E1361" s="2">
        <v>0.202537652305182</v>
      </c>
      <c r="F1361" s="2">
        <v>9.6662552644374997E-2</v>
      </c>
      <c r="G1361" s="1">
        <f t="shared" si="63"/>
        <v>0</v>
      </c>
      <c r="H1361" s="1">
        <f t="shared" si="64"/>
        <v>0</v>
      </c>
      <c r="I1361" s="1">
        <f t="shared" si="65"/>
        <v>0</v>
      </c>
    </row>
    <row r="1362" spans="1:9" x14ac:dyDescent="0.2">
      <c r="A1362" s="1">
        <v>175</v>
      </c>
      <c r="B1362" s="1">
        <v>779</v>
      </c>
      <c r="C1362" s="2">
        <v>0</v>
      </c>
      <c r="D1362" s="2">
        <v>2.7585063371475399E-2</v>
      </c>
      <c r="E1362" s="2">
        <v>0.42378592048316899</v>
      </c>
      <c r="F1362" s="2">
        <v>0.22157476603774701</v>
      </c>
      <c r="G1362" s="1">
        <f t="shared" si="63"/>
        <v>0</v>
      </c>
      <c r="H1362" s="1">
        <f t="shared" si="64"/>
        <v>0</v>
      </c>
      <c r="I1362" s="1">
        <f t="shared" si="65"/>
        <v>0</v>
      </c>
    </row>
    <row r="1363" spans="1:9" x14ac:dyDescent="0.2">
      <c r="A1363" s="1">
        <v>175</v>
      </c>
      <c r="B1363" s="1">
        <v>787</v>
      </c>
      <c r="C1363" s="2">
        <v>0</v>
      </c>
      <c r="D1363" s="2">
        <v>3.78199103102475E-2</v>
      </c>
      <c r="E1363" s="2">
        <v>0.373862379342427</v>
      </c>
      <c r="F1363" s="2">
        <v>0.22056311271990101</v>
      </c>
      <c r="G1363" s="1">
        <f t="shared" si="63"/>
        <v>0</v>
      </c>
      <c r="H1363" s="1">
        <f t="shared" si="64"/>
        <v>0</v>
      </c>
      <c r="I1363" s="1">
        <f t="shared" si="65"/>
        <v>0</v>
      </c>
    </row>
    <row r="1364" spans="1:9" x14ac:dyDescent="0.2">
      <c r="A1364" s="1">
        <v>175</v>
      </c>
      <c r="B1364" s="1">
        <v>791</v>
      </c>
      <c r="C1364" s="2">
        <v>0</v>
      </c>
      <c r="D1364" s="2">
        <v>8.9223707323299095E-2</v>
      </c>
      <c r="E1364" s="2">
        <v>0.92568024175307095</v>
      </c>
      <c r="F1364" s="2">
        <v>0.46232202707096798</v>
      </c>
      <c r="G1364" s="1">
        <f t="shared" si="63"/>
        <v>0</v>
      </c>
      <c r="H1364" s="1">
        <f t="shared" si="64"/>
        <v>0</v>
      </c>
      <c r="I1364" s="1">
        <f t="shared" si="65"/>
        <v>0</v>
      </c>
    </row>
    <row r="1365" spans="1:9" x14ac:dyDescent="0.2">
      <c r="A1365" s="1">
        <v>175</v>
      </c>
      <c r="B1365" s="1">
        <v>810</v>
      </c>
      <c r="C1365" s="2">
        <v>0</v>
      </c>
      <c r="D1365" s="2">
        <v>4.0033706363089998E-2</v>
      </c>
      <c r="E1365" s="2">
        <v>0.255788238061541</v>
      </c>
      <c r="F1365" s="2">
        <v>0.13727925762213999</v>
      </c>
      <c r="G1365" s="1">
        <f t="shared" si="63"/>
        <v>0</v>
      </c>
      <c r="H1365" s="1">
        <f t="shared" si="64"/>
        <v>0</v>
      </c>
      <c r="I1365" s="1">
        <f t="shared" si="65"/>
        <v>0</v>
      </c>
    </row>
    <row r="1366" spans="1:9" x14ac:dyDescent="0.2">
      <c r="A1366" s="1">
        <v>175</v>
      </c>
      <c r="B1366" s="1">
        <v>813</v>
      </c>
      <c r="C1366" s="2">
        <v>0</v>
      </c>
      <c r="D1366" s="2">
        <v>7.4695152457593395E-2</v>
      </c>
      <c r="E1366" s="2">
        <v>0.40825188272401602</v>
      </c>
      <c r="F1366" s="2">
        <v>0.214478825076412</v>
      </c>
      <c r="G1366" s="1">
        <f t="shared" si="63"/>
        <v>0</v>
      </c>
      <c r="H1366" s="1">
        <f t="shared" si="64"/>
        <v>0</v>
      </c>
      <c r="I1366" s="1">
        <f t="shared" si="65"/>
        <v>0</v>
      </c>
    </row>
    <row r="1367" spans="1:9" x14ac:dyDescent="0.2">
      <c r="A1367" s="1">
        <v>175</v>
      </c>
      <c r="B1367" s="1">
        <v>820</v>
      </c>
      <c r="C1367" s="2">
        <v>0</v>
      </c>
      <c r="D1367" s="2">
        <v>2.7530691766401098E-2</v>
      </c>
      <c r="E1367" s="2">
        <v>0.306174119732532</v>
      </c>
      <c r="F1367" s="2">
        <v>0.167056800374212</v>
      </c>
      <c r="G1367" s="1">
        <f t="shared" si="63"/>
        <v>0</v>
      </c>
      <c r="H1367" s="1">
        <f t="shared" si="64"/>
        <v>0</v>
      </c>
      <c r="I1367" s="1">
        <f t="shared" si="65"/>
        <v>0</v>
      </c>
    </row>
    <row r="1368" spans="1:9" x14ac:dyDescent="0.2">
      <c r="A1368" s="1">
        <v>175</v>
      </c>
      <c r="B1368" s="1">
        <v>825</v>
      </c>
      <c r="C1368" s="2">
        <v>0</v>
      </c>
      <c r="D1368" s="2">
        <v>8.3576779940130997E-4</v>
      </c>
      <c r="E1368" s="2">
        <v>2.28385152868213E-2</v>
      </c>
      <c r="F1368" s="2">
        <v>1.0063523693588599E-2</v>
      </c>
      <c r="G1368" s="1">
        <f t="shared" si="63"/>
        <v>0</v>
      </c>
      <c r="H1368" s="1">
        <f t="shared" si="64"/>
        <v>0</v>
      </c>
      <c r="I1368" s="1">
        <f t="shared" si="65"/>
        <v>0</v>
      </c>
    </row>
    <row r="1369" spans="1:9" x14ac:dyDescent="0.2">
      <c r="A1369" s="1">
        <v>175</v>
      </c>
      <c r="B1369" s="1">
        <v>840</v>
      </c>
      <c r="C1369" s="2">
        <v>0</v>
      </c>
      <c r="D1369" s="2">
        <v>2.9984023221970801E-2</v>
      </c>
      <c r="E1369" s="2">
        <v>0.249337338364057</v>
      </c>
      <c r="F1369" s="2">
        <v>0.12628757141101199</v>
      </c>
      <c r="G1369" s="1">
        <f t="shared" si="63"/>
        <v>0</v>
      </c>
      <c r="H1369" s="1">
        <f t="shared" si="64"/>
        <v>0</v>
      </c>
      <c r="I1369" s="1">
        <f t="shared" si="65"/>
        <v>0</v>
      </c>
    </row>
    <row r="1370" spans="1:9" x14ac:dyDescent="0.2">
      <c r="A1370" s="1">
        <v>175</v>
      </c>
      <c r="B1370" s="1">
        <v>846</v>
      </c>
      <c r="C1370" s="2">
        <v>0</v>
      </c>
      <c r="D1370" s="2">
        <v>4.9237836606096201E-2</v>
      </c>
      <c r="E1370" s="2">
        <v>0.37512937705014299</v>
      </c>
      <c r="F1370" s="2">
        <v>0.20509898366572099</v>
      </c>
      <c r="G1370" s="1">
        <f t="shared" si="63"/>
        <v>0</v>
      </c>
      <c r="H1370" s="1">
        <f t="shared" si="64"/>
        <v>0</v>
      </c>
      <c r="I1370" s="1">
        <f t="shared" si="65"/>
        <v>0</v>
      </c>
    </row>
    <row r="1371" spans="1:9" x14ac:dyDescent="0.2">
      <c r="A1371" s="1">
        <v>175</v>
      </c>
      <c r="B1371" s="1">
        <v>849</v>
      </c>
      <c r="C1371" s="2">
        <v>0</v>
      </c>
      <c r="D1371" s="2">
        <v>3.7096742294295403E-2</v>
      </c>
      <c r="E1371" s="2">
        <v>0.31465885336115201</v>
      </c>
      <c r="F1371" s="2">
        <v>0.16177505935797901</v>
      </c>
      <c r="G1371" s="1">
        <f t="shared" si="63"/>
        <v>0</v>
      </c>
      <c r="H1371" s="1">
        <f t="shared" si="64"/>
        <v>0</v>
      </c>
      <c r="I1371" s="1">
        <f t="shared" si="65"/>
        <v>0</v>
      </c>
    </row>
    <row r="1372" spans="1:9" x14ac:dyDescent="0.2">
      <c r="A1372" s="1">
        <v>175</v>
      </c>
      <c r="B1372" s="1">
        <v>851</v>
      </c>
      <c r="C1372" s="2">
        <v>0</v>
      </c>
      <c r="D1372" s="2">
        <v>0.179311321801606</v>
      </c>
      <c r="E1372" s="2">
        <v>1.55720280851926</v>
      </c>
      <c r="F1372" s="2">
        <v>1.0511461519421299</v>
      </c>
      <c r="G1372" s="1">
        <f t="shared" si="63"/>
        <v>0</v>
      </c>
      <c r="H1372" s="1">
        <f t="shared" si="64"/>
        <v>0</v>
      </c>
      <c r="I1372" s="1">
        <f t="shared" si="65"/>
        <v>0</v>
      </c>
    </row>
    <row r="1373" spans="1:9" x14ac:dyDescent="0.2">
      <c r="A1373" s="1">
        <v>175</v>
      </c>
      <c r="B1373" s="1">
        <v>860</v>
      </c>
      <c r="C1373" s="2">
        <v>0</v>
      </c>
      <c r="D1373" s="2">
        <v>5.9439342865914603E-2</v>
      </c>
      <c r="E1373" s="2">
        <v>0.44523908695418901</v>
      </c>
      <c r="F1373" s="2">
        <v>0.26640249440470098</v>
      </c>
      <c r="G1373" s="1">
        <f t="shared" si="63"/>
        <v>0</v>
      </c>
      <c r="H1373" s="1">
        <f t="shared" si="64"/>
        <v>0</v>
      </c>
      <c r="I1373" s="1">
        <f t="shared" si="65"/>
        <v>0</v>
      </c>
    </row>
    <row r="1374" spans="1:9" x14ac:dyDescent="0.2">
      <c r="A1374" s="1">
        <v>183</v>
      </c>
      <c r="B1374" s="1">
        <v>101</v>
      </c>
      <c r="C1374" s="2">
        <v>0</v>
      </c>
      <c r="D1374" s="2">
        <v>63.779742461304501</v>
      </c>
      <c r="E1374" s="2">
        <v>239.791909789084</v>
      </c>
      <c r="F1374" s="2">
        <v>66.123297520791894</v>
      </c>
      <c r="G1374" s="1">
        <f t="shared" si="63"/>
        <v>0</v>
      </c>
      <c r="H1374" s="1">
        <f t="shared" si="64"/>
        <v>0</v>
      </c>
      <c r="I1374" s="1">
        <f t="shared" si="65"/>
        <v>0</v>
      </c>
    </row>
    <row r="1375" spans="1:9" x14ac:dyDescent="0.2">
      <c r="A1375" s="1">
        <v>183</v>
      </c>
      <c r="B1375" s="1">
        <v>147</v>
      </c>
      <c r="C1375" s="2">
        <v>0</v>
      </c>
      <c r="D1375" s="2">
        <v>4.4759767915384101</v>
      </c>
      <c r="E1375" s="2">
        <v>14.071736954931101</v>
      </c>
      <c r="F1375" s="2">
        <v>6.8000606182686196</v>
      </c>
      <c r="G1375" s="1">
        <f t="shared" si="63"/>
        <v>0</v>
      </c>
      <c r="H1375" s="1">
        <f t="shared" si="64"/>
        <v>0</v>
      </c>
      <c r="I1375" s="1">
        <f t="shared" si="65"/>
        <v>0</v>
      </c>
    </row>
    <row r="1376" spans="1:9" x14ac:dyDescent="0.2">
      <c r="A1376" s="1">
        <v>183</v>
      </c>
      <c r="B1376" s="1">
        <v>151</v>
      </c>
      <c r="C1376" s="2">
        <v>0</v>
      </c>
      <c r="D1376" s="2">
        <v>2.6357864012783199</v>
      </c>
      <c r="E1376" s="2">
        <v>41.092724461140698</v>
      </c>
      <c r="F1376" s="2">
        <v>19.293602196960801</v>
      </c>
      <c r="G1376" s="1">
        <f t="shared" si="63"/>
        <v>0</v>
      </c>
      <c r="H1376" s="1">
        <f t="shared" si="64"/>
        <v>0</v>
      </c>
      <c r="I1376" s="1">
        <f t="shared" si="65"/>
        <v>0</v>
      </c>
    </row>
    <row r="1377" spans="1:9" x14ac:dyDescent="0.2">
      <c r="A1377" s="1">
        <v>183</v>
      </c>
      <c r="B1377" s="1">
        <v>153</v>
      </c>
      <c r="C1377" s="2">
        <v>0</v>
      </c>
      <c r="D1377" s="2">
        <v>2.9696298832550401</v>
      </c>
      <c r="E1377" s="2">
        <v>59.948255414768902</v>
      </c>
      <c r="F1377" s="2">
        <v>39.6085278542796</v>
      </c>
      <c r="G1377" s="1">
        <f t="shared" si="63"/>
        <v>0</v>
      </c>
      <c r="H1377" s="1">
        <f t="shared" si="64"/>
        <v>0</v>
      </c>
      <c r="I1377" s="1">
        <f t="shared" si="65"/>
        <v>0</v>
      </c>
    </row>
    <row r="1378" spans="1:9" x14ac:dyDescent="0.2">
      <c r="A1378" s="1">
        <v>183</v>
      </c>
      <c r="B1378" s="1">
        <v>155</v>
      </c>
      <c r="C1378" s="2">
        <v>0</v>
      </c>
      <c r="D1378" s="2">
        <v>7.8549354207098104E-2</v>
      </c>
      <c r="E1378" s="2">
        <v>7.3229896606353604</v>
      </c>
      <c r="F1378" s="2">
        <v>3.4101955358637501</v>
      </c>
      <c r="G1378" s="1">
        <f t="shared" si="63"/>
        <v>0</v>
      </c>
      <c r="H1378" s="1">
        <f t="shared" si="64"/>
        <v>0</v>
      </c>
      <c r="I1378" s="1">
        <f t="shared" si="65"/>
        <v>0</v>
      </c>
    </row>
    <row r="1379" spans="1:9" x14ac:dyDescent="0.2">
      <c r="A1379" s="1">
        <v>183</v>
      </c>
      <c r="B1379" s="1">
        <v>157</v>
      </c>
      <c r="C1379" s="2">
        <v>0</v>
      </c>
      <c r="D1379" s="2">
        <v>2.0714739196037</v>
      </c>
      <c r="E1379" s="2">
        <v>44.705021524523502</v>
      </c>
      <c r="F1379" s="2">
        <v>17.137573534242598</v>
      </c>
      <c r="G1379" s="1">
        <f t="shared" si="63"/>
        <v>0</v>
      </c>
      <c r="H1379" s="1">
        <f t="shared" si="64"/>
        <v>0</v>
      </c>
      <c r="I1379" s="1">
        <f t="shared" si="65"/>
        <v>0</v>
      </c>
    </row>
    <row r="1380" spans="1:9" x14ac:dyDescent="0.2">
      <c r="A1380" s="1">
        <v>183</v>
      </c>
      <c r="B1380" s="1">
        <v>159</v>
      </c>
      <c r="C1380" s="2">
        <v>0</v>
      </c>
      <c r="D1380" s="2">
        <v>1.3468227124537899</v>
      </c>
      <c r="E1380" s="2">
        <v>72.076644915883705</v>
      </c>
      <c r="F1380" s="2">
        <v>18.854861410713099</v>
      </c>
      <c r="G1380" s="1">
        <f t="shared" si="63"/>
        <v>0</v>
      </c>
      <c r="H1380" s="1">
        <f t="shared" si="64"/>
        <v>0</v>
      </c>
      <c r="I1380" s="1">
        <f t="shared" si="65"/>
        <v>0</v>
      </c>
    </row>
    <row r="1381" spans="1:9" x14ac:dyDescent="0.2">
      <c r="A1381" s="1">
        <v>183</v>
      </c>
      <c r="B1381" s="1">
        <v>161</v>
      </c>
      <c r="C1381" s="2">
        <v>0</v>
      </c>
      <c r="D1381" s="2">
        <v>1.6425377534924299</v>
      </c>
      <c r="E1381" s="2">
        <v>40.193160030758001</v>
      </c>
      <c r="F1381" s="2">
        <v>14.5584646315983</v>
      </c>
      <c r="G1381" s="1">
        <f t="shared" si="63"/>
        <v>0</v>
      </c>
      <c r="H1381" s="1">
        <f t="shared" si="64"/>
        <v>0</v>
      </c>
      <c r="I1381" s="1">
        <f t="shared" si="65"/>
        <v>0</v>
      </c>
    </row>
    <row r="1382" spans="1:9" x14ac:dyDescent="0.2">
      <c r="A1382" s="1">
        <v>183</v>
      </c>
      <c r="B1382" s="1">
        <v>163</v>
      </c>
      <c r="C1382" s="2">
        <v>0</v>
      </c>
      <c r="D1382" s="2">
        <v>0.66576512973017499</v>
      </c>
      <c r="E1382" s="2">
        <v>17.6717157019593</v>
      </c>
      <c r="F1382" s="2">
        <v>8.2249549996049591</v>
      </c>
      <c r="G1382" s="1">
        <f t="shared" si="63"/>
        <v>0</v>
      </c>
      <c r="H1382" s="1">
        <f t="shared" si="64"/>
        <v>0</v>
      </c>
      <c r="I1382" s="1">
        <f t="shared" si="65"/>
        <v>0</v>
      </c>
    </row>
    <row r="1383" spans="1:9" x14ac:dyDescent="0.2">
      <c r="A1383" s="1">
        <v>183</v>
      </c>
      <c r="B1383" s="1">
        <v>165</v>
      </c>
      <c r="C1383" s="2">
        <v>0</v>
      </c>
      <c r="D1383" s="2">
        <v>2.4447053825950902</v>
      </c>
      <c r="E1383" s="2">
        <v>36.120400790984903</v>
      </c>
      <c r="F1383" s="2">
        <v>17.8762043140086</v>
      </c>
      <c r="G1383" s="1">
        <f t="shared" si="63"/>
        <v>0</v>
      </c>
      <c r="H1383" s="1">
        <f t="shared" si="64"/>
        <v>0</v>
      </c>
      <c r="I1383" s="1">
        <f t="shared" si="65"/>
        <v>0</v>
      </c>
    </row>
    <row r="1384" spans="1:9" x14ac:dyDescent="0.2">
      <c r="A1384" s="1">
        <v>183</v>
      </c>
      <c r="B1384" s="1">
        <v>167</v>
      </c>
      <c r="C1384" s="2">
        <v>0</v>
      </c>
      <c r="D1384" s="2">
        <v>6.4147168853087404</v>
      </c>
      <c r="E1384" s="2">
        <v>48.811471116452601</v>
      </c>
      <c r="F1384" s="2">
        <v>25.941665391340401</v>
      </c>
      <c r="G1384" s="1">
        <f t="shared" si="63"/>
        <v>0</v>
      </c>
      <c r="H1384" s="1">
        <f t="shared" si="64"/>
        <v>0</v>
      </c>
      <c r="I1384" s="1">
        <f t="shared" si="65"/>
        <v>0</v>
      </c>
    </row>
    <row r="1385" spans="1:9" x14ac:dyDescent="0.2">
      <c r="A1385" s="1">
        <v>183</v>
      </c>
      <c r="B1385" s="1">
        <v>169</v>
      </c>
      <c r="C1385" s="2">
        <v>0</v>
      </c>
      <c r="D1385" s="2">
        <v>4.0492242889932299</v>
      </c>
      <c r="E1385" s="2">
        <v>65.407922332131406</v>
      </c>
      <c r="F1385" s="2">
        <v>44.751171528747399</v>
      </c>
      <c r="G1385" s="1">
        <f t="shared" si="63"/>
        <v>0</v>
      </c>
      <c r="H1385" s="1">
        <f t="shared" si="64"/>
        <v>0</v>
      </c>
      <c r="I1385" s="1">
        <f t="shared" si="65"/>
        <v>0</v>
      </c>
    </row>
    <row r="1386" spans="1:9" x14ac:dyDescent="0.2">
      <c r="A1386" s="1">
        <v>183</v>
      </c>
      <c r="B1386" s="1">
        <v>173</v>
      </c>
      <c r="C1386" s="2">
        <v>0</v>
      </c>
      <c r="D1386" s="2">
        <v>15.727210388839501</v>
      </c>
      <c r="E1386" s="2">
        <v>41.173698222934</v>
      </c>
      <c r="F1386" s="2">
        <v>15.7312787215415</v>
      </c>
      <c r="G1386" s="1">
        <f t="shared" si="63"/>
        <v>0</v>
      </c>
      <c r="H1386" s="1">
        <f t="shared" si="64"/>
        <v>0</v>
      </c>
      <c r="I1386" s="1">
        <f t="shared" si="65"/>
        <v>0</v>
      </c>
    </row>
    <row r="1387" spans="1:9" x14ac:dyDescent="0.2">
      <c r="A1387" s="1">
        <v>183</v>
      </c>
      <c r="B1387" s="1">
        <v>175</v>
      </c>
      <c r="C1387" s="2">
        <v>0</v>
      </c>
      <c r="D1387" s="2">
        <v>2.1218002336643198</v>
      </c>
      <c r="E1387" s="2">
        <v>57.342263813778104</v>
      </c>
      <c r="F1387" s="2">
        <v>14.2592819201745</v>
      </c>
      <c r="G1387" s="1">
        <f t="shared" si="63"/>
        <v>0</v>
      </c>
      <c r="H1387" s="1">
        <f t="shared" si="64"/>
        <v>0</v>
      </c>
      <c r="I1387" s="1">
        <f t="shared" si="65"/>
        <v>0</v>
      </c>
    </row>
    <row r="1388" spans="1:9" x14ac:dyDescent="0.2">
      <c r="A1388" s="1">
        <v>183</v>
      </c>
      <c r="B1388" s="1">
        <v>183</v>
      </c>
      <c r="C1388" s="2">
        <v>0</v>
      </c>
      <c r="D1388" s="2">
        <v>4.4068362852121901</v>
      </c>
      <c r="E1388" s="2">
        <v>64.484273854643106</v>
      </c>
      <c r="F1388" s="2">
        <v>46.471094396430999</v>
      </c>
      <c r="G1388" s="1">
        <f t="shared" si="63"/>
        <v>0</v>
      </c>
      <c r="H1388" s="1">
        <f t="shared" si="64"/>
        <v>0</v>
      </c>
      <c r="I1388" s="1">
        <f t="shared" si="65"/>
        <v>0</v>
      </c>
    </row>
    <row r="1389" spans="1:9" x14ac:dyDescent="0.2">
      <c r="A1389" s="1">
        <v>183</v>
      </c>
      <c r="B1389" s="1">
        <v>185</v>
      </c>
      <c r="C1389" s="2">
        <v>0</v>
      </c>
      <c r="D1389" s="2">
        <v>2.2530332873639098</v>
      </c>
      <c r="E1389" s="2">
        <v>85.512966331582007</v>
      </c>
      <c r="F1389" s="2">
        <v>16.206265281893099</v>
      </c>
      <c r="G1389" s="1">
        <f t="shared" si="63"/>
        <v>0</v>
      </c>
      <c r="H1389" s="1">
        <f t="shared" si="64"/>
        <v>0</v>
      </c>
      <c r="I1389" s="1">
        <f t="shared" si="65"/>
        <v>0</v>
      </c>
    </row>
    <row r="1390" spans="1:9" x14ac:dyDescent="0.2">
      <c r="A1390" s="1">
        <v>183</v>
      </c>
      <c r="B1390" s="1">
        <v>187</v>
      </c>
      <c r="C1390" s="2">
        <v>0</v>
      </c>
      <c r="D1390" s="2">
        <v>1.2275352241631501</v>
      </c>
      <c r="E1390" s="2">
        <v>41.304969811346403</v>
      </c>
      <c r="F1390" s="2">
        <v>29.9525822525029</v>
      </c>
      <c r="G1390" s="1">
        <f t="shared" si="63"/>
        <v>0</v>
      </c>
      <c r="H1390" s="1">
        <f t="shared" si="64"/>
        <v>0</v>
      </c>
      <c r="I1390" s="1">
        <f t="shared" si="65"/>
        <v>0</v>
      </c>
    </row>
    <row r="1391" spans="1:9" x14ac:dyDescent="0.2">
      <c r="A1391" s="1">
        <v>183</v>
      </c>
      <c r="B1391" s="1">
        <v>190</v>
      </c>
      <c r="C1391" s="2">
        <v>0</v>
      </c>
      <c r="D1391" s="2">
        <v>0.2338057106017</v>
      </c>
      <c r="E1391" s="2">
        <v>16.805878960447401</v>
      </c>
      <c r="F1391" s="2">
        <v>7.7909919859521297</v>
      </c>
      <c r="G1391" s="1">
        <f t="shared" si="63"/>
        <v>0</v>
      </c>
      <c r="H1391" s="1">
        <f t="shared" si="64"/>
        <v>0</v>
      </c>
      <c r="I1391" s="1">
        <f t="shared" si="65"/>
        <v>0</v>
      </c>
    </row>
    <row r="1392" spans="1:9" x14ac:dyDescent="0.2">
      <c r="A1392" s="1">
        <v>183</v>
      </c>
      <c r="B1392" s="1">
        <v>201</v>
      </c>
      <c r="C1392" s="2">
        <v>0</v>
      </c>
      <c r="D1392" s="2">
        <v>0.30177171971945399</v>
      </c>
      <c r="E1392" s="2">
        <v>10.4436644548259</v>
      </c>
      <c r="F1392" s="2">
        <v>4.7933686101387103</v>
      </c>
      <c r="G1392" s="1">
        <f t="shared" si="63"/>
        <v>0</v>
      </c>
      <c r="H1392" s="1">
        <f t="shared" si="64"/>
        <v>0</v>
      </c>
      <c r="I1392" s="1">
        <f t="shared" si="65"/>
        <v>0</v>
      </c>
    </row>
    <row r="1393" spans="1:9" x14ac:dyDescent="0.2">
      <c r="A1393" s="1">
        <v>183</v>
      </c>
      <c r="B1393" s="1">
        <v>210</v>
      </c>
      <c r="C1393" s="2">
        <v>0</v>
      </c>
      <c r="D1393" s="2">
        <v>0.22150935038462199</v>
      </c>
      <c r="E1393" s="2">
        <v>10.3574428557913</v>
      </c>
      <c r="F1393" s="2">
        <v>4.1764360723391301</v>
      </c>
      <c r="G1393" s="1">
        <f t="shared" si="63"/>
        <v>0</v>
      </c>
      <c r="H1393" s="1">
        <f t="shared" si="64"/>
        <v>0</v>
      </c>
      <c r="I1393" s="1">
        <f t="shared" si="65"/>
        <v>0</v>
      </c>
    </row>
    <row r="1394" spans="1:9" x14ac:dyDescent="0.2">
      <c r="A1394" s="1">
        <v>183</v>
      </c>
      <c r="B1394" s="1">
        <v>217</v>
      </c>
      <c r="C1394" s="2">
        <v>0</v>
      </c>
      <c r="D1394" s="2">
        <v>0.23954793497659899</v>
      </c>
      <c r="E1394" s="2">
        <v>14.223940317591801</v>
      </c>
      <c r="F1394" s="2">
        <v>5.8693053163697204</v>
      </c>
      <c r="G1394" s="1">
        <f t="shared" si="63"/>
        <v>0</v>
      </c>
      <c r="H1394" s="1">
        <f t="shared" si="64"/>
        <v>0</v>
      </c>
      <c r="I1394" s="1">
        <f t="shared" si="65"/>
        <v>0</v>
      </c>
    </row>
    <row r="1395" spans="1:9" x14ac:dyDescent="0.2">
      <c r="A1395" s="1">
        <v>183</v>
      </c>
      <c r="B1395" s="1">
        <v>219</v>
      </c>
      <c r="C1395" s="2">
        <v>0</v>
      </c>
      <c r="D1395" s="2">
        <v>0.32002374091393898</v>
      </c>
      <c r="E1395" s="2">
        <v>14.680706699051401</v>
      </c>
      <c r="F1395" s="2">
        <v>7.2054178145990599</v>
      </c>
      <c r="G1395" s="1">
        <f t="shared" si="63"/>
        <v>0</v>
      </c>
      <c r="H1395" s="1">
        <f t="shared" si="64"/>
        <v>0</v>
      </c>
      <c r="I1395" s="1">
        <f t="shared" si="65"/>
        <v>0</v>
      </c>
    </row>
    <row r="1396" spans="1:9" x14ac:dyDescent="0.2">
      <c r="A1396" s="1">
        <v>183</v>
      </c>
      <c r="B1396" s="1">
        <v>223</v>
      </c>
      <c r="C1396" s="2">
        <v>0</v>
      </c>
      <c r="D1396" s="2">
        <v>0.17063816078007199</v>
      </c>
      <c r="E1396" s="2">
        <v>7.2310664974502297</v>
      </c>
      <c r="F1396" s="2">
        <v>2.35108681075508</v>
      </c>
      <c r="G1396" s="1">
        <f t="shared" si="63"/>
        <v>0</v>
      </c>
      <c r="H1396" s="1">
        <f t="shared" si="64"/>
        <v>0</v>
      </c>
      <c r="I1396" s="1">
        <f t="shared" si="65"/>
        <v>0</v>
      </c>
    </row>
    <row r="1397" spans="1:9" x14ac:dyDescent="0.2">
      <c r="A1397" s="1">
        <v>183</v>
      </c>
      <c r="B1397" s="1">
        <v>230</v>
      </c>
      <c r="C1397" s="2">
        <v>0</v>
      </c>
      <c r="D1397" s="2">
        <v>0.60557099024754302</v>
      </c>
      <c r="E1397" s="2">
        <v>27.207604465889698</v>
      </c>
      <c r="F1397" s="2">
        <v>11.248947389358401</v>
      </c>
      <c r="G1397" s="1">
        <f t="shared" si="63"/>
        <v>0</v>
      </c>
      <c r="H1397" s="1">
        <f t="shared" si="64"/>
        <v>0</v>
      </c>
      <c r="I1397" s="1">
        <f t="shared" si="65"/>
        <v>0</v>
      </c>
    </row>
    <row r="1398" spans="1:9" x14ac:dyDescent="0.2">
      <c r="A1398" s="1">
        <v>183</v>
      </c>
      <c r="B1398" s="1">
        <v>240</v>
      </c>
      <c r="C1398" s="2">
        <v>0</v>
      </c>
      <c r="D1398" s="2">
        <v>0.54760776210241602</v>
      </c>
      <c r="E1398" s="2">
        <v>18.889700798521499</v>
      </c>
      <c r="F1398" s="2">
        <v>11.163805157455499</v>
      </c>
      <c r="G1398" s="1">
        <f t="shared" si="63"/>
        <v>0</v>
      </c>
      <c r="H1398" s="1">
        <f t="shared" si="64"/>
        <v>0</v>
      </c>
      <c r="I1398" s="1">
        <f t="shared" si="65"/>
        <v>0</v>
      </c>
    </row>
    <row r="1399" spans="1:9" x14ac:dyDescent="0.2">
      <c r="A1399" s="1">
        <v>183</v>
      </c>
      <c r="B1399" s="1">
        <v>250</v>
      </c>
      <c r="C1399" s="2">
        <v>0</v>
      </c>
      <c r="D1399" s="2">
        <v>0.18111914519443001</v>
      </c>
      <c r="E1399" s="2">
        <v>10.098795024765399</v>
      </c>
      <c r="F1399" s="2">
        <v>7.7155455783940896</v>
      </c>
      <c r="G1399" s="1">
        <f t="shared" si="63"/>
        <v>0</v>
      </c>
      <c r="H1399" s="1">
        <f t="shared" si="64"/>
        <v>0</v>
      </c>
      <c r="I1399" s="1">
        <f t="shared" si="65"/>
        <v>0</v>
      </c>
    </row>
    <row r="1400" spans="1:9" x14ac:dyDescent="0.2">
      <c r="A1400" s="1">
        <v>183</v>
      </c>
      <c r="B1400" s="1">
        <v>253</v>
      </c>
      <c r="C1400" s="2">
        <v>0</v>
      </c>
      <c r="D1400" s="2">
        <v>9.2204827650439292</v>
      </c>
      <c r="E1400" s="2">
        <v>77.7687127883692</v>
      </c>
      <c r="F1400" s="2">
        <v>42.847062506262802</v>
      </c>
      <c r="G1400" s="1">
        <f t="shared" si="63"/>
        <v>0</v>
      </c>
      <c r="H1400" s="1">
        <f t="shared" si="64"/>
        <v>0</v>
      </c>
      <c r="I1400" s="1">
        <f t="shared" si="65"/>
        <v>0</v>
      </c>
    </row>
    <row r="1401" spans="1:9" x14ac:dyDescent="0.2">
      <c r="A1401" s="1">
        <v>183</v>
      </c>
      <c r="B1401" s="1">
        <v>259</v>
      </c>
      <c r="C1401" s="2">
        <v>0</v>
      </c>
      <c r="D1401" s="2">
        <v>3.23892019455434</v>
      </c>
      <c r="E1401" s="2">
        <v>30.7994132709719</v>
      </c>
      <c r="F1401" s="2">
        <v>17.5059338283172</v>
      </c>
      <c r="G1401" s="1">
        <f t="shared" si="63"/>
        <v>0</v>
      </c>
      <c r="H1401" s="1">
        <f t="shared" si="64"/>
        <v>0</v>
      </c>
      <c r="I1401" s="1">
        <f t="shared" si="65"/>
        <v>0</v>
      </c>
    </row>
    <row r="1402" spans="1:9" x14ac:dyDescent="0.2">
      <c r="A1402" s="1">
        <v>183</v>
      </c>
      <c r="B1402" s="1">
        <v>260</v>
      </c>
      <c r="C1402" s="2">
        <v>0</v>
      </c>
      <c r="D1402" s="2">
        <v>9.2085136319155894E-2</v>
      </c>
      <c r="E1402" s="2">
        <v>8.3116186738116102</v>
      </c>
      <c r="F1402" s="2">
        <v>3.92485734811271</v>
      </c>
      <c r="G1402" s="1">
        <f t="shared" si="63"/>
        <v>0</v>
      </c>
      <c r="H1402" s="1">
        <f t="shared" si="64"/>
        <v>0</v>
      </c>
      <c r="I1402" s="1">
        <f t="shared" si="65"/>
        <v>0</v>
      </c>
    </row>
    <row r="1403" spans="1:9" x14ac:dyDescent="0.2">
      <c r="A1403" s="1">
        <v>183</v>
      </c>
      <c r="B1403" s="1">
        <v>265</v>
      </c>
      <c r="C1403" s="2">
        <v>0</v>
      </c>
      <c r="D1403" s="2">
        <v>1.82363739601988</v>
      </c>
      <c r="E1403" s="2">
        <v>51.206002095597803</v>
      </c>
      <c r="F1403" s="2">
        <v>33.395853115871397</v>
      </c>
      <c r="G1403" s="1">
        <f t="shared" si="63"/>
        <v>0</v>
      </c>
      <c r="H1403" s="1">
        <f t="shared" si="64"/>
        <v>0</v>
      </c>
      <c r="I1403" s="1">
        <f t="shared" si="65"/>
        <v>0</v>
      </c>
    </row>
    <row r="1404" spans="1:9" x14ac:dyDescent="0.2">
      <c r="A1404" s="1">
        <v>183</v>
      </c>
      <c r="B1404" s="1">
        <v>269</v>
      </c>
      <c r="C1404" s="2">
        <v>0</v>
      </c>
      <c r="D1404" s="2">
        <v>2.8533334142703102</v>
      </c>
      <c r="E1404" s="2">
        <v>11.199254377148501</v>
      </c>
      <c r="F1404" s="2">
        <v>9.3175970184092893</v>
      </c>
      <c r="G1404" s="1">
        <f t="shared" si="63"/>
        <v>0</v>
      </c>
      <c r="H1404" s="1">
        <f t="shared" si="64"/>
        <v>0</v>
      </c>
      <c r="I1404" s="1">
        <f t="shared" si="65"/>
        <v>0</v>
      </c>
    </row>
    <row r="1405" spans="1:9" x14ac:dyDescent="0.2">
      <c r="A1405" s="1">
        <v>183</v>
      </c>
      <c r="B1405" s="1">
        <v>270</v>
      </c>
      <c r="C1405" s="2">
        <v>0</v>
      </c>
      <c r="D1405" s="2">
        <v>7.2041724392761394E-2</v>
      </c>
      <c r="E1405" s="2">
        <v>8.7272516499378998</v>
      </c>
      <c r="F1405" s="2">
        <v>5.01739953195829</v>
      </c>
      <c r="G1405" s="1">
        <f t="shared" si="63"/>
        <v>0</v>
      </c>
      <c r="H1405" s="1">
        <f t="shared" si="64"/>
        <v>0</v>
      </c>
      <c r="I1405" s="1">
        <f t="shared" si="65"/>
        <v>0</v>
      </c>
    </row>
    <row r="1406" spans="1:9" x14ac:dyDescent="0.2">
      <c r="A1406" s="1">
        <v>183</v>
      </c>
      <c r="B1406" s="1">
        <v>306</v>
      </c>
      <c r="C1406" s="2">
        <v>0</v>
      </c>
      <c r="D1406" s="2">
        <v>0.14139401092114701</v>
      </c>
      <c r="E1406" s="2">
        <v>3.0133137911052499</v>
      </c>
      <c r="F1406" s="2">
        <v>2.1950649590253302</v>
      </c>
      <c r="G1406" s="1">
        <f t="shared" si="63"/>
        <v>0</v>
      </c>
      <c r="H1406" s="1">
        <f t="shared" si="64"/>
        <v>0</v>
      </c>
      <c r="I1406" s="1">
        <f t="shared" si="65"/>
        <v>0</v>
      </c>
    </row>
    <row r="1407" spans="1:9" x14ac:dyDescent="0.2">
      <c r="A1407" s="1">
        <v>183</v>
      </c>
      <c r="B1407" s="1">
        <v>316</v>
      </c>
      <c r="C1407" s="2">
        <v>0</v>
      </c>
      <c r="D1407" s="2">
        <v>0.47177537796062602</v>
      </c>
      <c r="E1407" s="2">
        <v>8.2047881968064793</v>
      </c>
      <c r="F1407" s="2">
        <v>5.33420731841397</v>
      </c>
      <c r="G1407" s="1">
        <f t="shared" si="63"/>
        <v>0</v>
      </c>
      <c r="H1407" s="1">
        <f t="shared" si="64"/>
        <v>0</v>
      </c>
      <c r="I1407" s="1">
        <f t="shared" si="65"/>
        <v>0</v>
      </c>
    </row>
    <row r="1408" spans="1:9" x14ac:dyDescent="0.2">
      <c r="A1408" s="1">
        <v>183</v>
      </c>
      <c r="B1408" s="1">
        <v>320</v>
      </c>
      <c r="C1408" s="2">
        <v>0</v>
      </c>
      <c r="D1408" s="2">
        <v>0.26739582044001498</v>
      </c>
      <c r="E1408" s="2">
        <v>4.4950869275417098</v>
      </c>
      <c r="F1408" s="2">
        <v>3.0033816510040201</v>
      </c>
      <c r="G1408" s="1">
        <f t="shared" si="63"/>
        <v>0</v>
      </c>
      <c r="H1408" s="1">
        <f t="shared" si="64"/>
        <v>0</v>
      </c>
      <c r="I1408" s="1">
        <f t="shared" si="65"/>
        <v>0</v>
      </c>
    </row>
    <row r="1409" spans="1:9" x14ac:dyDescent="0.2">
      <c r="A1409" s="1">
        <v>183</v>
      </c>
      <c r="B1409" s="1">
        <v>326</v>
      </c>
      <c r="C1409" s="2">
        <v>0</v>
      </c>
      <c r="D1409" s="2">
        <v>0.293310480143816</v>
      </c>
      <c r="E1409" s="2">
        <v>3.40529942303783</v>
      </c>
      <c r="F1409" s="2">
        <v>2.3346316475970101</v>
      </c>
      <c r="G1409" s="1">
        <f t="shared" si="63"/>
        <v>0</v>
      </c>
      <c r="H1409" s="1">
        <f t="shared" si="64"/>
        <v>0</v>
      </c>
      <c r="I1409" s="1">
        <f t="shared" si="65"/>
        <v>0</v>
      </c>
    </row>
    <row r="1410" spans="1:9" x14ac:dyDescent="0.2">
      <c r="A1410" s="1">
        <v>183</v>
      </c>
      <c r="B1410" s="1">
        <v>329</v>
      </c>
      <c r="C1410" s="2">
        <v>0</v>
      </c>
      <c r="D1410" s="2">
        <v>0.314249361329416</v>
      </c>
      <c r="E1410" s="2">
        <v>4.80419141984021</v>
      </c>
      <c r="F1410" s="2">
        <v>2.7377708653366399</v>
      </c>
      <c r="G1410" s="1">
        <f t="shared" si="63"/>
        <v>0</v>
      </c>
      <c r="H1410" s="1">
        <f t="shared" si="64"/>
        <v>0</v>
      </c>
      <c r="I1410" s="1">
        <f t="shared" si="65"/>
        <v>0</v>
      </c>
    </row>
    <row r="1411" spans="1:9" x14ac:dyDescent="0.2">
      <c r="A1411" s="1">
        <v>183</v>
      </c>
      <c r="B1411" s="1">
        <v>330</v>
      </c>
      <c r="C1411" s="2">
        <v>0</v>
      </c>
      <c r="D1411" s="2">
        <v>0.79854073087722099</v>
      </c>
      <c r="E1411" s="2">
        <v>6.5478247048176899</v>
      </c>
      <c r="F1411" s="2">
        <v>2.98425283031838</v>
      </c>
      <c r="G1411" s="1">
        <f t="shared" ref="G1411:G1474" si="66">SUMIF(A:A, A1411, C:C)</f>
        <v>0</v>
      </c>
      <c r="H1411" s="1">
        <f t="shared" ref="H1411:H1474" si="67">IF(G1411&gt;0,C1411 / G1411,0)</f>
        <v>0</v>
      </c>
      <c r="I1411" s="1">
        <f t="shared" ref="I1411:I1474" si="68">G1411 / $L$2</f>
        <v>0</v>
      </c>
    </row>
    <row r="1412" spans="1:9" x14ac:dyDescent="0.2">
      <c r="A1412" s="1">
        <v>183</v>
      </c>
      <c r="B1412" s="1">
        <v>336</v>
      </c>
      <c r="C1412" s="2">
        <v>0</v>
      </c>
      <c r="D1412" s="2">
        <v>0.19854267597293099</v>
      </c>
      <c r="E1412" s="2">
        <v>3.8175996278150701</v>
      </c>
      <c r="F1412" s="2">
        <v>2.3915260455396501</v>
      </c>
      <c r="G1412" s="1">
        <f t="shared" si="66"/>
        <v>0</v>
      </c>
      <c r="H1412" s="1">
        <f t="shared" si="67"/>
        <v>0</v>
      </c>
      <c r="I1412" s="1">
        <f t="shared" si="68"/>
        <v>0</v>
      </c>
    </row>
    <row r="1413" spans="1:9" x14ac:dyDescent="0.2">
      <c r="A1413" s="1">
        <v>183</v>
      </c>
      <c r="B1413" s="1">
        <v>340</v>
      </c>
      <c r="C1413" s="2">
        <v>0</v>
      </c>
      <c r="D1413" s="2">
        <v>0.55770504758675099</v>
      </c>
      <c r="E1413" s="2">
        <v>3.1985920164297599</v>
      </c>
      <c r="F1413" s="2">
        <v>1.6094302871460999</v>
      </c>
      <c r="G1413" s="1">
        <f t="shared" si="66"/>
        <v>0</v>
      </c>
      <c r="H1413" s="1">
        <f t="shared" si="67"/>
        <v>0</v>
      </c>
      <c r="I1413" s="1">
        <f t="shared" si="68"/>
        <v>0</v>
      </c>
    </row>
    <row r="1414" spans="1:9" x14ac:dyDescent="0.2">
      <c r="A1414" s="1">
        <v>183</v>
      </c>
      <c r="B1414" s="1">
        <v>350</v>
      </c>
      <c r="C1414" s="2">
        <v>0</v>
      </c>
      <c r="D1414" s="2">
        <v>0.19110941436611001</v>
      </c>
      <c r="E1414" s="2">
        <v>4.69349889895238</v>
      </c>
      <c r="F1414" s="2">
        <v>3.5721865930099699</v>
      </c>
      <c r="G1414" s="1">
        <f t="shared" si="66"/>
        <v>0</v>
      </c>
      <c r="H1414" s="1">
        <f t="shared" si="67"/>
        <v>0</v>
      </c>
      <c r="I1414" s="1">
        <f t="shared" si="68"/>
        <v>0</v>
      </c>
    </row>
    <row r="1415" spans="1:9" x14ac:dyDescent="0.2">
      <c r="A1415" s="1">
        <v>183</v>
      </c>
      <c r="B1415" s="1">
        <v>360</v>
      </c>
      <c r="C1415" s="2">
        <v>0</v>
      </c>
      <c r="D1415" s="2">
        <v>0.17087533344630401</v>
      </c>
      <c r="E1415" s="2">
        <v>1.5631382121991899</v>
      </c>
      <c r="F1415" s="2">
        <v>1.1089463554712899</v>
      </c>
      <c r="G1415" s="1">
        <f t="shared" si="66"/>
        <v>0</v>
      </c>
      <c r="H1415" s="1">
        <f t="shared" si="67"/>
        <v>0</v>
      </c>
      <c r="I1415" s="1">
        <f t="shared" si="68"/>
        <v>0</v>
      </c>
    </row>
    <row r="1416" spans="1:9" x14ac:dyDescent="0.2">
      <c r="A1416" s="1">
        <v>183</v>
      </c>
      <c r="B1416" s="1">
        <v>370</v>
      </c>
      <c r="C1416" s="2">
        <v>0</v>
      </c>
      <c r="D1416" s="2">
        <v>0.65952680654243101</v>
      </c>
      <c r="E1416" s="2">
        <v>5.9811637148268302</v>
      </c>
      <c r="F1416" s="2">
        <v>4.0733468011858296</v>
      </c>
      <c r="G1416" s="1">
        <f t="shared" si="66"/>
        <v>0</v>
      </c>
      <c r="H1416" s="1">
        <f t="shared" si="67"/>
        <v>0</v>
      </c>
      <c r="I1416" s="1">
        <f t="shared" si="68"/>
        <v>0</v>
      </c>
    </row>
    <row r="1417" spans="1:9" x14ac:dyDescent="0.2">
      <c r="A1417" s="1">
        <v>183</v>
      </c>
      <c r="B1417" s="1">
        <v>376</v>
      </c>
      <c r="C1417" s="2">
        <v>0</v>
      </c>
      <c r="D1417" s="2">
        <v>0.30288694898240498</v>
      </c>
      <c r="E1417" s="2">
        <v>3.0332121567844301</v>
      </c>
      <c r="F1417" s="2">
        <v>2.3067700957017201</v>
      </c>
      <c r="G1417" s="1">
        <f t="shared" si="66"/>
        <v>0</v>
      </c>
      <c r="H1417" s="1">
        <f t="shared" si="67"/>
        <v>0</v>
      </c>
      <c r="I1417" s="1">
        <f t="shared" si="68"/>
        <v>0</v>
      </c>
    </row>
    <row r="1418" spans="1:9" x14ac:dyDescent="0.2">
      <c r="A1418" s="1">
        <v>183</v>
      </c>
      <c r="B1418" s="1">
        <v>390</v>
      </c>
      <c r="C1418" s="2">
        <v>0</v>
      </c>
      <c r="D1418" s="2">
        <v>0.204663728041794</v>
      </c>
      <c r="E1418" s="2">
        <v>3.3916014695641898</v>
      </c>
      <c r="F1418" s="2">
        <v>2.5784119137206298</v>
      </c>
      <c r="G1418" s="1">
        <f t="shared" si="66"/>
        <v>0</v>
      </c>
      <c r="H1418" s="1">
        <f t="shared" si="67"/>
        <v>0</v>
      </c>
      <c r="I1418" s="1">
        <f t="shared" si="68"/>
        <v>0</v>
      </c>
    </row>
    <row r="1419" spans="1:9" x14ac:dyDescent="0.2">
      <c r="A1419" s="1">
        <v>183</v>
      </c>
      <c r="B1419" s="1">
        <v>400</v>
      </c>
      <c r="C1419" s="2">
        <v>0</v>
      </c>
      <c r="D1419" s="2">
        <v>1.38934748246129E-2</v>
      </c>
      <c r="E1419" s="2">
        <v>0.17862836888980399</v>
      </c>
      <c r="F1419" s="2">
        <v>8.4651057845803707E-2</v>
      </c>
      <c r="G1419" s="1">
        <f t="shared" si="66"/>
        <v>0</v>
      </c>
      <c r="H1419" s="1">
        <f t="shared" si="67"/>
        <v>0</v>
      </c>
      <c r="I1419" s="1">
        <f t="shared" si="68"/>
        <v>0</v>
      </c>
    </row>
    <row r="1420" spans="1:9" x14ac:dyDescent="0.2">
      <c r="A1420" s="1">
        <v>183</v>
      </c>
      <c r="B1420" s="1">
        <v>410</v>
      </c>
      <c r="C1420" s="2">
        <v>0</v>
      </c>
      <c r="D1420" s="2">
        <v>0.292147214085617</v>
      </c>
      <c r="E1420" s="2">
        <v>0.52892355335279695</v>
      </c>
      <c r="F1420" s="2">
        <v>0.17320268635921801</v>
      </c>
      <c r="G1420" s="1">
        <f t="shared" si="66"/>
        <v>0</v>
      </c>
      <c r="H1420" s="1">
        <f t="shared" si="67"/>
        <v>0</v>
      </c>
      <c r="I1420" s="1">
        <f t="shared" si="68"/>
        <v>0</v>
      </c>
    </row>
    <row r="1421" spans="1:9" x14ac:dyDescent="0.2">
      <c r="A1421" s="1">
        <v>183</v>
      </c>
      <c r="B1421" s="1">
        <v>420</v>
      </c>
      <c r="C1421" s="2">
        <v>0</v>
      </c>
      <c r="D1421" s="2">
        <v>0.366941863404463</v>
      </c>
      <c r="E1421" s="2">
        <v>0.64010315188352296</v>
      </c>
      <c r="F1421" s="2">
        <v>0.173876114229643</v>
      </c>
      <c r="G1421" s="1">
        <f t="shared" si="66"/>
        <v>0</v>
      </c>
      <c r="H1421" s="1">
        <f t="shared" si="67"/>
        <v>0</v>
      </c>
      <c r="I1421" s="1">
        <f t="shared" si="68"/>
        <v>0</v>
      </c>
    </row>
    <row r="1422" spans="1:9" x14ac:dyDescent="0.2">
      <c r="A1422" s="1">
        <v>183</v>
      </c>
      <c r="B1422" s="1">
        <v>430</v>
      </c>
      <c r="C1422" s="2">
        <v>0</v>
      </c>
      <c r="D1422" s="2">
        <v>0.41845073577974301</v>
      </c>
      <c r="E1422" s="2">
        <v>0.97225673404000201</v>
      </c>
      <c r="F1422" s="2">
        <v>0.254894270682826</v>
      </c>
      <c r="G1422" s="1">
        <f t="shared" si="66"/>
        <v>0</v>
      </c>
      <c r="H1422" s="1">
        <f t="shared" si="67"/>
        <v>0</v>
      </c>
      <c r="I1422" s="1">
        <f t="shared" si="68"/>
        <v>0</v>
      </c>
    </row>
    <row r="1423" spans="1:9" x14ac:dyDescent="0.2">
      <c r="A1423" s="1">
        <v>183</v>
      </c>
      <c r="B1423" s="1">
        <v>440</v>
      </c>
      <c r="C1423" s="2">
        <v>0</v>
      </c>
      <c r="D1423" s="2">
        <v>0.24537131774104601</v>
      </c>
      <c r="E1423" s="2">
        <v>0.62181052518280899</v>
      </c>
      <c r="F1423" s="2">
        <v>0.14815054895552701</v>
      </c>
      <c r="G1423" s="1">
        <f t="shared" si="66"/>
        <v>0</v>
      </c>
      <c r="H1423" s="1">
        <f t="shared" si="67"/>
        <v>0</v>
      </c>
      <c r="I1423" s="1">
        <f t="shared" si="68"/>
        <v>0</v>
      </c>
    </row>
    <row r="1424" spans="1:9" x14ac:dyDescent="0.2">
      <c r="A1424" s="1">
        <v>183</v>
      </c>
      <c r="B1424" s="1">
        <v>450</v>
      </c>
      <c r="C1424" s="2">
        <v>0</v>
      </c>
      <c r="D1424" s="2">
        <v>0.71839132295645003</v>
      </c>
      <c r="E1424" s="2">
        <v>0.96360134105634598</v>
      </c>
      <c r="F1424" s="2">
        <v>0.22357925212236299</v>
      </c>
      <c r="G1424" s="1">
        <f t="shared" si="66"/>
        <v>0</v>
      </c>
      <c r="H1424" s="1">
        <f t="shared" si="67"/>
        <v>0</v>
      </c>
      <c r="I1424" s="1">
        <f t="shared" si="68"/>
        <v>0</v>
      </c>
    </row>
    <row r="1425" spans="1:9" x14ac:dyDescent="0.2">
      <c r="A1425" s="1">
        <v>183</v>
      </c>
      <c r="B1425" s="1">
        <v>461</v>
      </c>
      <c r="C1425" s="2">
        <v>0</v>
      </c>
      <c r="D1425" s="2">
        <v>4.7323348063209796</v>
      </c>
      <c r="E1425" s="2">
        <v>4.1811158032323901</v>
      </c>
      <c r="F1425" s="2">
        <v>1.2475347275731099</v>
      </c>
      <c r="G1425" s="1">
        <f t="shared" si="66"/>
        <v>0</v>
      </c>
      <c r="H1425" s="1">
        <f t="shared" si="67"/>
        <v>0</v>
      </c>
      <c r="I1425" s="1">
        <f t="shared" si="68"/>
        <v>0</v>
      </c>
    </row>
    <row r="1426" spans="1:9" x14ac:dyDescent="0.2">
      <c r="A1426" s="1">
        <v>183</v>
      </c>
      <c r="B1426" s="1">
        <v>479</v>
      </c>
      <c r="C1426" s="2">
        <v>0</v>
      </c>
      <c r="D1426" s="2">
        <v>0.34541003511503698</v>
      </c>
      <c r="E1426" s="2">
        <v>1.02806591455465</v>
      </c>
      <c r="F1426" s="2">
        <v>0.30340677766059798</v>
      </c>
      <c r="G1426" s="1">
        <f t="shared" si="66"/>
        <v>0</v>
      </c>
      <c r="H1426" s="1">
        <f t="shared" si="67"/>
        <v>0</v>
      </c>
      <c r="I1426" s="1">
        <f t="shared" si="68"/>
        <v>0</v>
      </c>
    </row>
    <row r="1427" spans="1:9" x14ac:dyDescent="0.2">
      <c r="A1427" s="1">
        <v>183</v>
      </c>
      <c r="B1427" s="1">
        <v>480</v>
      </c>
      <c r="C1427" s="2">
        <v>0</v>
      </c>
      <c r="D1427" s="2">
        <v>0.300561406387715</v>
      </c>
      <c r="E1427" s="2">
        <v>0.44686049424490198</v>
      </c>
      <c r="F1427" s="2">
        <v>0.13341025297995701</v>
      </c>
      <c r="G1427" s="1">
        <f t="shared" si="66"/>
        <v>0</v>
      </c>
      <c r="H1427" s="1">
        <f t="shared" si="67"/>
        <v>0</v>
      </c>
      <c r="I1427" s="1">
        <f t="shared" si="68"/>
        <v>0</v>
      </c>
    </row>
    <row r="1428" spans="1:9" x14ac:dyDescent="0.2">
      <c r="A1428" s="1">
        <v>183</v>
      </c>
      <c r="B1428" s="1">
        <v>482</v>
      </c>
      <c r="C1428" s="2">
        <v>0</v>
      </c>
      <c r="D1428" s="2">
        <v>8.6139694408757406E-2</v>
      </c>
      <c r="E1428" s="2">
        <v>0.17673187185573599</v>
      </c>
      <c r="F1428" s="2">
        <v>5.4514468343768399E-2</v>
      </c>
      <c r="G1428" s="1">
        <f t="shared" si="66"/>
        <v>0</v>
      </c>
      <c r="H1428" s="1">
        <f t="shared" si="67"/>
        <v>0</v>
      </c>
      <c r="I1428" s="1">
        <f t="shared" si="68"/>
        <v>0</v>
      </c>
    </row>
    <row r="1429" spans="1:9" x14ac:dyDescent="0.2">
      <c r="A1429" s="1">
        <v>183</v>
      </c>
      <c r="B1429" s="1">
        <v>492</v>
      </c>
      <c r="C1429" s="2">
        <v>0</v>
      </c>
      <c r="D1429" s="2">
        <v>1.1409664599739199E-2</v>
      </c>
      <c r="E1429" s="2">
        <v>8.5593262363545405E-2</v>
      </c>
      <c r="F1429" s="2">
        <v>2.3256269470948599E-2</v>
      </c>
      <c r="G1429" s="1">
        <f t="shared" si="66"/>
        <v>0</v>
      </c>
      <c r="H1429" s="1">
        <f t="shared" si="67"/>
        <v>0</v>
      </c>
      <c r="I1429" s="1">
        <f t="shared" si="68"/>
        <v>0</v>
      </c>
    </row>
    <row r="1430" spans="1:9" x14ac:dyDescent="0.2">
      <c r="A1430" s="1">
        <v>183</v>
      </c>
      <c r="B1430" s="1">
        <v>510</v>
      </c>
      <c r="C1430" s="2">
        <v>0</v>
      </c>
      <c r="D1430" s="2">
        <v>0.120985697759124</v>
      </c>
      <c r="E1430" s="2">
        <v>0.44137238203620699</v>
      </c>
      <c r="F1430" s="2">
        <v>0.23972043217509101</v>
      </c>
      <c r="G1430" s="1">
        <f t="shared" si="66"/>
        <v>0</v>
      </c>
      <c r="H1430" s="1">
        <f t="shared" si="67"/>
        <v>0</v>
      </c>
      <c r="I1430" s="1">
        <f t="shared" si="68"/>
        <v>0</v>
      </c>
    </row>
    <row r="1431" spans="1:9" x14ac:dyDescent="0.2">
      <c r="A1431" s="1">
        <v>183</v>
      </c>
      <c r="B1431" s="1">
        <v>530</v>
      </c>
      <c r="C1431" s="2">
        <v>0</v>
      </c>
      <c r="D1431" s="2">
        <v>7.6580710377754699E-2</v>
      </c>
      <c r="E1431" s="2">
        <v>1.1386042191983801</v>
      </c>
      <c r="F1431" s="2">
        <v>9.4951654992200901E-2</v>
      </c>
      <c r="G1431" s="1">
        <f t="shared" si="66"/>
        <v>0</v>
      </c>
      <c r="H1431" s="1">
        <f t="shared" si="67"/>
        <v>0</v>
      </c>
      <c r="I1431" s="1">
        <f t="shared" si="68"/>
        <v>0</v>
      </c>
    </row>
    <row r="1432" spans="1:9" x14ac:dyDescent="0.2">
      <c r="A1432" s="1">
        <v>183</v>
      </c>
      <c r="B1432" s="1">
        <v>540</v>
      </c>
      <c r="C1432" s="2">
        <v>0</v>
      </c>
      <c r="D1432" s="2">
        <v>7.6480425252441406E-2</v>
      </c>
      <c r="E1432" s="2">
        <v>0.57399153072810805</v>
      </c>
      <c r="F1432" s="2">
        <v>0.252063155736792</v>
      </c>
      <c r="G1432" s="1">
        <f t="shared" si="66"/>
        <v>0</v>
      </c>
      <c r="H1432" s="1">
        <f t="shared" si="67"/>
        <v>0</v>
      </c>
      <c r="I1432" s="1">
        <f t="shared" si="68"/>
        <v>0</v>
      </c>
    </row>
    <row r="1433" spans="1:9" x14ac:dyDescent="0.2">
      <c r="A1433" s="1">
        <v>183</v>
      </c>
      <c r="B1433" s="1">
        <v>550</v>
      </c>
      <c r="C1433" s="2">
        <v>0</v>
      </c>
      <c r="D1433" s="2">
        <v>7.9967934001786006E-2</v>
      </c>
      <c r="E1433" s="2">
        <v>0.30495462101225701</v>
      </c>
      <c r="F1433" s="2">
        <v>0.14162501364035099</v>
      </c>
      <c r="G1433" s="1">
        <f t="shared" si="66"/>
        <v>0</v>
      </c>
      <c r="H1433" s="1">
        <f t="shared" si="67"/>
        <v>0</v>
      </c>
      <c r="I1433" s="1">
        <f t="shared" si="68"/>
        <v>0</v>
      </c>
    </row>
    <row r="1434" spans="1:9" x14ac:dyDescent="0.2">
      <c r="A1434" s="1">
        <v>183</v>
      </c>
      <c r="B1434" s="1">
        <v>561</v>
      </c>
      <c r="C1434" s="2">
        <v>0</v>
      </c>
      <c r="D1434" s="2">
        <v>0.22475572003685301</v>
      </c>
      <c r="E1434" s="2">
        <v>0.77164540535716197</v>
      </c>
      <c r="F1434" s="2">
        <v>0.442835670427769</v>
      </c>
      <c r="G1434" s="1">
        <f t="shared" si="66"/>
        <v>0</v>
      </c>
      <c r="H1434" s="1">
        <f t="shared" si="67"/>
        <v>0</v>
      </c>
      <c r="I1434" s="1">
        <f t="shared" si="68"/>
        <v>0</v>
      </c>
    </row>
    <row r="1435" spans="1:9" x14ac:dyDescent="0.2">
      <c r="A1435" s="1">
        <v>183</v>
      </c>
      <c r="B1435" s="1">
        <v>563</v>
      </c>
      <c r="C1435" s="2">
        <v>0</v>
      </c>
      <c r="D1435" s="2">
        <v>6.05459660266661E-3</v>
      </c>
      <c r="E1435" s="2">
        <v>3.6731156251335099E-2</v>
      </c>
      <c r="F1435" s="2">
        <v>1.1580885455259701E-2</v>
      </c>
      <c r="G1435" s="1">
        <f t="shared" si="66"/>
        <v>0</v>
      </c>
      <c r="H1435" s="1">
        <f t="shared" si="67"/>
        <v>0</v>
      </c>
      <c r="I1435" s="1">
        <f t="shared" si="68"/>
        <v>0</v>
      </c>
    </row>
    <row r="1436" spans="1:9" x14ac:dyDescent="0.2">
      <c r="A1436" s="1">
        <v>183</v>
      </c>
      <c r="B1436" s="1">
        <v>573</v>
      </c>
      <c r="C1436" s="2">
        <v>0</v>
      </c>
      <c r="D1436" s="2">
        <v>0.100031530119793</v>
      </c>
      <c r="E1436" s="2">
        <v>0.35396393872724702</v>
      </c>
      <c r="F1436" s="2">
        <v>0.15053888792886</v>
      </c>
      <c r="G1436" s="1">
        <f t="shared" si="66"/>
        <v>0</v>
      </c>
      <c r="H1436" s="1">
        <f t="shared" si="67"/>
        <v>0</v>
      </c>
      <c r="I1436" s="1">
        <f t="shared" si="68"/>
        <v>0</v>
      </c>
    </row>
    <row r="1437" spans="1:9" x14ac:dyDescent="0.2">
      <c r="A1437" s="1">
        <v>183</v>
      </c>
      <c r="B1437" s="1">
        <v>575</v>
      </c>
      <c r="C1437" s="2">
        <v>0</v>
      </c>
      <c r="D1437" s="2">
        <v>0.16488722243411799</v>
      </c>
      <c r="E1437" s="2">
        <v>0.37834479354023598</v>
      </c>
      <c r="F1437" s="2">
        <v>0.16071803407521701</v>
      </c>
      <c r="G1437" s="1">
        <f t="shared" si="66"/>
        <v>0</v>
      </c>
      <c r="H1437" s="1">
        <f t="shared" si="67"/>
        <v>0</v>
      </c>
      <c r="I1437" s="1">
        <f t="shared" si="68"/>
        <v>0</v>
      </c>
    </row>
    <row r="1438" spans="1:9" x14ac:dyDescent="0.2">
      <c r="A1438" s="1">
        <v>183</v>
      </c>
      <c r="B1438" s="1">
        <v>580</v>
      </c>
      <c r="C1438" s="2">
        <v>0</v>
      </c>
      <c r="D1438" s="2">
        <v>0.112666485924478</v>
      </c>
      <c r="E1438" s="2">
        <v>0.50291645055222001</v>
      </c>
      <c r="F1438" s="2">
        <v>0.231281981599295</v>
      </c>
      <c r="G1438" s="1">
        <f t="shared" si="66"/>
        <v>0</v>
      </c>
      <c r="H1438" s="1">
        <f t="shared" si="67"/>
        <v>0</v>
      </c>
      <c r="I1438" s="1">
        <f t="shared" si="68"/>
        <v>0</v>
      </c>
    </row>
    <row r="1439" spans="1:9" x14ac:dyDescent="0.2">
      <c r="A1439" s="1">
        <v>183</v>
      </c>
      <c r="B1439" s="1">
        <v>607</v>
      </c>
      <c r="C1439" s="2">
        <v>0</v>
      </c>
      <c r="D1439" s="2">
        <v>0.17280753532031701</v>
      </c>
      <c r="E1439" s="2">
        <v>0.56771792263680299</v>
      </c>
      <c r="F1439" s="2">
        <v>0.22445973837147901</v>
      </c>
      <c r="G1439" s="1">
        <f t="shared" si="66"/>
        <v>0</v>
      </c>
      <c r="H1439" s="1">
        <f t="shared" si="67"/>
        <v>0</v>
      </c>
      <c r="I1439" s="1">
        <f t="shared" si="68"/>
        <v>0</v>
      </c>
    </row>
    <row r="1440" spans="1:9" x14ac:dyDescent="0.2">
      <c r="A1440" s="1">
        <v>183</v>
      </c>
      <c r="B1440" s="1">
        <v>615</v>
      </c>
      <c r="C1440" s="2">
        <v>0</v>
      </c>
      <c r="D1440" s="2">
        <v>0.18329024363242799</v>
      </c>
      <c r="E1440" s="2">
        <v>0.63647917684011202</v>
      </c>
      <c r="F1440" s="2">
        <v>0.30063818814585402</v>
      </c>
      <c r="G1440" s="1">
        <f t="shared" si="66"/>
        <v>0</v>
      </c>
      <c r="H1440" s="1">
        <f t="shared" si="67"/>
        <v>0</v>
      </c>
      <c r="I1440" s="1">
        <f t="shared" si="68"/>
        <v>0</v>
      </c>
    </row>
    <row r="1441" spans="1:9" x14ac:dyDescent="0.2">
      <c r="A1441" s="1">
        <v>183</v>
      </c>
      <c r="B1441" s="1">
        <v>621</v>
      </c>
      <c r="C1441" s="2">
        <v>0</v>
      </c>
      <c r="D1441" s="2">
        <v>0.27225945615873598</v>
      </c>
      <c r="E1441" s="2">
        <v>0.88539916562513099</v>
      </c>
      <c r="F1441" s="2">
        <v>0.43081638032617797</v>
      </c>
      <c r="G1441" s="1">
        <f t="shared" si="66"/>
        <v>0</v>
      </c>
      <c r="H1441" s="1">
        <f t="shared" si="67"/>
        <v>0</v>
      </c>
      <c r="I1441" s="1">
        <f t="shared" si="68"/>
        <v>0</v>
      </c>
    </row>
    <row r="1442" spans="1:9" x14ac:dyDescent="0.2">
      <c r="A1442" s="1">
        <v>183</v>
      </c>
      <c r="B1442" s="1">
        <v>630</v>
      </c>
      <c r="C1442" s="2">
        <v>0</v>
      </c>
      <c r="D1442" s="2">
        <v>0.34312588184138798</v>
      </c>
      <c r="E1442" s="2">
        <v>0.99098727897035099</v>
      </c>
      <c r="F1442" s="2">
        <v>0.46453828764288102</v>
      </c>
      <c r="G1442" s="1">
        <f t="shared" si="66"/>
        <v>0</v>
      </c>
      <c r="H1442" s="1">
        <f t="shared" si="67"/>
        <v>0</v>
      </c>
      <c r="I1442" s="1">
        <f t="shared" si="68"/>
        <v>0</v>
      </c>
    </row>
    <row r="1443" spans="1:9" x14ac:dyDescent="0.2">
      <c r="A1443" s="1">
        <v>183</v>
      </c>
      <c r="B1443" s="1">
        <v>657</v>
      </c>
      <c r="C1443" s="2">
        <v>0</v>
      </c>
      <c r="D1443" s="2">
        <v>0.107255171845225</v>
      </c>
      <c r="E1443" s="2">
        <v>0.60734151858559904</v>
      </c>
      <c r="F1443" s="2">
        <v>0.30819300431539898</v>
      </c>
      <c r="G1443" s="1">
        <f t="shared" si="66"/>
        <v>0</v>
      </c>
      <c r="H1443" s="1">
        <f t="shared" si="67"/>
        <v>0</v>
      </c>
      <c r="I1443" s="1">
        <f t="shared" si="68"/>
        <v>0</v>
      </c>
    </row>
    <row r="1444" spans="1:9" x14ac:dyDescent="0.2">
      <c r="A1444" s="1">
        <v>183</v>
      </c>
      <c r="B1444" s="1">
        <v>661</v>
      </c>
      <c r="C1444" s="2">
        <v>0</v>
      </c>
      <c r="D1444" s="2">
        <v>5.2244242256279001E-2</v>
      </c>
      <c r="E1444" s="2">
        <v>0.36702926364341698</v>
      </c>
      <c r="F1444" s="2">
        <v>0.162146842999846</v>
      </c>
      <c r="G1444" s="1">
        <f t="shared" si="66"/>
        <v>0</v>
      </c>
      <c r="H1444" s="1">
        <f t="shared" si="67"/>
        <v>0</v>
      </c>
      <c r="I1444" s="1">
        <f t="shared" si="68"/>
        <v>0</v>
      </c>
    </row>
    <row r="1445" spans="1:9" x14ac:dyDescent="0.2">
      <c r="A1445" s="1">
        <v>183</v>
      </c>
      <c r="B1445" s="1">
        <v>665</v>
      </c>
      <c r="C1445" s="2">
        <v>0</v>
      </c>
      <c r="D1445" s="2">
        <v>2.2210009489697299E-2</v>
      </c>
      <c r="E1445" s="2">
        <v>0.126929615114932</v>
      </c>
      <c r="F1445" s="2">
        <v>5.36490885897365E-2</v>
      </c>
      <c r="G1445" s="1">
        <f t="shared" si="66"/>
        <v>0</v>
      </c>
      <c r="H1445" s="1">
        <f t="shared" si="67"/>
        <v>0</v>
      </c>
      <c r="I1445" s="1">
        <f t="shared" si="68"/>
        <v>0</v>
      </c>
    </row>
    <row r="1446" spans="1:9" x14ac:dyDescent="0.2">
      <c r="A1446" s="1">
        <v>183</v>
      </c>
      <c r="B1446" s="1">
        <v>671</v>
      </c>
      <c r="C1446" s="2">
        <v>0</v>
      </c>
      <c r="D1446" s="2">
        <v>2.2239969615100101E-2</v>
      </c>
      <c r="E1446" s="2">
        <v>0.126608163191122</v>
      </c>
      <c r="F1446" s="2">
        <v>5.0974775889244497E-2</v>
      </c>
      <c r="G1446" s="1">
        <f t="shared" si="66"/>
        <v>0</v>
      </c>
      <c r="H1446" s="1">
        <f t="shared" si="67"/>
        <v>0</v>
      </c>
      <c r="I1446" s="1">
        <f t="shared" si="68"/>
        <v>0</v>
      </c>
    </row>
    <row r="1447" spans="1:9" x14ac:dyDescent="0.2">
      <c r="A1447" s="1">
        <v>183</v>
      </c>
      <c r="B1447" s="1">
        <v>706</v>
      </c>
      <c r="C1447" s="2">
        <v>0</v>
      </c>
      <c r="D1447" s="2">
        <v>8.2562233043404404E-2</v>
      </c>
      <c r="E1447" s="2">
        <v>0.49192812441887701</v>
      </c>
      <c r="F1447" s="2">
        <v>0.117866210934935</v>
      </c>
      <c r="G1447" s="1">
        <f t="shared" si="66"/>
        <v>0</v>
      </c>
      <c r="H1447" s="1">
        <f t="shared" si="67"/>
        <v>0</v>
      </c>
      <c r="I1447" s="1">
        <f t="shared" si="68"/>
        <v>0</v>
      </c>
    </row>
    <row r="1448" spans="1:9" x14ac:dyDescent="0.2">
      <c r="A1448" s="1">
        <v>183</v>
      </c>
      <c r="B1448" s="1">
        <v>707</v>
      </c>
      <c r="C1448" s="2">
        <v>0</v>
      </c>
      <c r="D1448" s="2">
        <v>5.3677108243505203E-2</v>
      </c>
      <c r="E1448" s="2">
        <v>0.34073543606814399</v>
      </c>
      <c r="F1448" s="2">
        <v>0.110238986702171</v>
      </c>
      <c r="G1448" s="1">
        <f t="shared" si="66"/>
        <v>0</v>
      </c>
      <c r="H1448" s="1">
        <f t="shared" si="67"/>
        <v>0</v>
      </c>
      <c r="I1448" s="1">
        <f t="shared" si="68"/>
        <v>0</v>
      </c>
    </row>
    <row r="1449" spans="1:9" x14ac:dyDescent="0.2">
      <c r="A1449" s="1">
        <v>183</v>
      </c>
      <c r="B1449" s="1">
        <v>710</v>
      </c>
      <c r="C1449" s="2">
        <v>0</v>
      </c>
      <c r="D1449" s="2">
        <v>5.2499493120990302E-2</v>
      </c>
      <c r="E1449" s="2">
        <v>0.29239041804066801</v>
      </c>
      <c r="F1449" s="2">
        <v>0.111638291844429</v>
      </c>
      <c r="G1449" s="1">
        <f t="shared" si="66"/>
        <v>0</v>
      </c>
      <c r="H1449" s="1">
        <f t="shared" si="67"/>
        <v>0</v>
      </c>
      <c r="I1449" s="1">
        <f t="shared" si="68"/>
        <v>0</v>
      </c>
    </row>
    <row r="1450" spans="1:9" x14ac:dyDescent="0.2">
      <c r="A1450" s="1">
        <v>183</v>
      </c>
      <c r="B1450" s="1">
        <v>727</v>
      </c>
      <c r="C1450" s="2">
        <v>0</v>
      </c>
      <c r="D1450" s="2">
        <v>2.3588891811073199E-2</v>
      </c>
      <c r="E1450" s="2">
        <v>0.13724259768059699</v>
      </c>
      <c r="F1450" s="2">
        <v>6.6261158437555395E-2</v>
      </c>
      <c r="G1450" s="1">
        <f t="shared" si="66"/>
        <v>0</v>
      </c>
      <c r="H1450" s="1">
        <f t="shared" si="67"/>
        <v>0</v>
      </c>
      <c r="I1450" s="1">
        <f t="shared" si="68"/>
        <v>0</v>
      </c>
    </row>
    <row r="1451" spans="1:9" x14ac:dyDescent="0.2">
      <c r="A1451" s="1">
        <v>183</v>
      </c>
      <c r="B1451" s="1">
        <v>730</v>
      </c>
      <c r="C1451" s="2">
        <v>0</v>
      </c>
      <c r="D1451" s="2">
        <v>7.7431539189603896E-2</v>
      </c>
      <c r="E1451" s="2">
        <v>0.49175971131808199</v>
      </c>
      <c r="F1451" s="2">
        <v>0.22051470204405599</v>
      </c>
      <c r="G1451" s="1">
        <f t="shared" si="66"/>
        <v>0</v>
      </c>
      <c r="H1451" s="1">
        <f t="shared" si="67"/>
        <v>0</v>
      </c>
      <c r="I1451" s="1">
        <f t="shared" si="68"/>
        <v>0</v>
      </c>
    </row>
    <row r="1452" spans="1:9" x14ac:dyDescent="0.2">
      <c r="A1452" s="1">
        <v>183</v>
      </c>
      <c r="B1452" s="1">
        <v>740</v>
      </c>
      <c r="C1452" s="2">
        <v>0</v>
      </c>
      <c r="D1452" s="2">
        <v>8.4419882960673903E-2</v>
      </c>
      <c r="E1452" s="2">
        <v>0.62183903676122998</v>
      </c>
      <c r="F1452" s="2">
        <v>0.22275732680373</v>
      </c>
      <c r="G1452" s="1">
        <f t="shared" si="66"/>
        <v>0</v>
      </c>
      <c r="H1452" s="1">
        <f t="shared" si="67"/>
        <v>0</v>
      </c>
      <c r="I1452" s="1">
        <f t="shared" si="68"/>
        <v>0</v>
      </c>
    </row>
    <row r="1453" spans="1:9" x14ac:dyDescent="0.2">
      <c r="A1453" s="1">
        <v>183</v>
      </c>
      <c r="B1453" s="1">
        <v>741</v>
      </c>
      <c r="C1453" s="2">
        <v>0</v>
      </c>
      <c r="D1453" s="2">
        <v>3.34440700567029E-3</v>
      </c>
      <c r="E1453" s="2">
        <v>6.9434638238362795E-2</v>
      </c>
      <c r="F1453" s="2">
        <v>2.7427873541228099E-2</v>
      </c>
      <c r="G1453" s="1">
        <f t="shared" si="66"/>
        <v>0</v>
      </c>
      <c r="H1453" s="1">
        <f t="shared" si="67"/>
        <v>0</v>
      </c>
      <c r="I1453" s="1">
        <f t="shared" si="68"/>
        <v>0</v>
      </c>
    </row>
    <row r="1454" spans="1:9" x14ac:dyDescent="0.2">
      <c r="A1454" s="1">
        <v>183</v>
      </c>
      <c r="B1454" s="1">
        <v>746</v>
      </c>
      <c r="C1454" s="2">
        <v>0</v>
      </c>
      <c r="D1454" s="2">
        <v>7.8876708308825996E-2</v>
      </c>
      <c r="E1454" s="2">
        <v>0.42081709060766997</v>
      </c>
      <c r="F1454" s="2">
        <v>0.17901071596816101</v>
      </c>
      <c r="G1454" s="1">
        <f t="shared" si="66"/>
        <v>0</v>
      </c>
      <c r="H1454" s="1">
        <f t="shared" si="67"/>
        <v>0</v>
      </c>
      <c r="I1454" s="1">
        <f t="shared" si="68"/>
        <v>0</v>
      </c>
    </row>
    <row r="1455" spans="1:9" x14ac:dyDescent="0.2">
      <c r="A1455" s="1">
        <v>183</v>
      </c>
      <c r="B1455" s="1">
        <v>751</v>
      </c>
      <c r="C1455" s="2">
        <v>0</v>
      </c>
      <c r="D1455" s="2">
        <v>2.8455971890698502</v>
      </c>
      <c r="E1455" s="2">
        <v>3.0133968031586802</v>
      </c>
      <c r="F1455" s="2">
        <v>1.06798716389312</v>
      </c>
      <c r="G1455" s="1">
        <f t="shared" si="66"/>
        <v>0</v>
      </c>
      <c r="H1455" s="1">
        <f t="shared" si="67"/>
        <v>0</v>
      </c>
      <c r="I1455" s="1">
        <f t="shared" si="68"/>
        <v>0</v>
      </c>
    </row>
    <row r="1456" spans="1:9" x14ac:dyDescent="0.2">
      <c r="A1456" s="1">
        <v>183</v>
      </c>
      <c r="B1456" s="1">
        <v>756</v>
      </c>
      <c r="C1456" s="2">
        <v>0</v>
      </c>
      <c r="D1456" s="2">
        <v>9.7093549866940507E-2</v>
      </c>
      <c r="E1456" s="2">
        <v>0.29530530663760102</v>
      </c>
      <c r="F1456" s="2">
        <v>0.11429378638194999</v>
      </c>
      <c r="G1456" s="1">
        <f t="shared" si="66"/>
        <v>0</v>
      </c>
      <c r="H1456" s="1">
        <f t="shared" si="67"/>
        <v>0</v>
      </c>
      <c r="I1456" s="1">
        <f t="shared" si="68"/>
        <v>0</v>
      </c>
    </row>
    <row r="1457" spans="1:9" x14ac:dyDescent="0.2">
      <c r="A1457" s="1">
        <v>183</v>
      </c>
      <c r="B1457" s="1">
        <v>760</v>
      </c>
      <c r="C1457" s="2">
        <v>0</v>
      </c>
      <c r="D1457" s="2">
        <v>8.2058659254414607E-2</v>
      </c>
      <c r="E1457" s="2">
        <v>0.37016841549507301</v>
      </c>
      <c r="F1457" s="2">
        <v>0.176844552954776</v>
      </c>
      <c r="G1457" s="1">
        <f t="shared" si="66"/>
        <v>0</v>
      </c>
      <c r="H1457" s="1">
        <f t="shared" si="67"/>
        <v>0</v>
      </c>
      <c r="I1457" s="1">
        <f t="shared" si="68"/>
        <v>0</v>
      </c>
    </row>
    <row r="1458" spans="1:9" x14ac:dyDescent="0.2">
      <c r="A1458" s="1">
        <v>183</v>
      </c>
      <c r="B1458" s="1">
        <v>766</v>
      </c>
      <c r="C1458" s="2">
        <v>0</v>
      </c>
      <c r="D1458" s="2">
        <v>6.7942680246403597E-2</v>
      </c>
      <c r="E1458" s="2">
        <v>0.39978284624339699</v>
      </c>
      <c r="F1458" s="2">
        <v>0.177248527905249</v>
      </c>
      <c r="G1458" s="1">
        <f t="shared" si="66"/>
        <v>0</v>
      </c>
      <c r="H1458" s="1">
        <f t="shared" si="67"/>
        <v>0</v>
      </c>
      <c r="I1458" s="1">
        <f t="shared" si="68"/>
        <v>0</v>
      </c>
    </row>
    <row r="1459" spans="1:9" x14ac:dyDescent="0.2">
      <c r="A1459" s="1">
        <v>183</v>
      </c>
      <c r="B1459" s="1">
        <v>773</v>
      </c>
      <c r="C1459" s="2">
        <v>0</v>
      </c>
      <c r="D1459" s="2">
        <v>6.8728225208474197E-3</v>
      </c>
      <c r="E1459" s="2">
        <v>0.110379785677651</v>
      </c>
      <c r="F1459" s="2">
        <v>4.3139642690221101E-2</v>
      </c>
      <c r="G1459" s="1">
        <f t="shared" si="66"/>
        <v>0</v>
      </c>
      <c r="H1459" s="1">
        <f t="shared" si="67"/>
        <v>0</v>
      </c>
      <c r="I1459" s="1">
        <f t="shared" si="68"/>
        <v>0</v>
      </c>
    </row>
    <row r="1460" spans="1:9" x14ac:dyDescent="0.2">
      <c r="A1460" s="1">
        <v>183</v>
      </c>
      <c r="B1460" s="1">
        <v>779</v>
      </c>
      <c r="C1460" s="2">
        <v>0</v>
      </c>
      <c r="D1460" s="2">
        <v>2.3433923791969801E-2</v>
      </c>
      <c r="E1460" s="2">
        <v>0.24296391808456999</v>
      </c>
      <c r="F1460" s="2">
        <v>0.10519651039953699</v>
      </c>
      <c r="G1460" s="1">
        <f t="shared" si="66"/>
        <v>0</v>
      </c>
      <c r="H1460" s="1">
        <f t="shared" si="67"/>
        <v>0</v>
      </c>
      <c r="I1460" s="1">
        <f t="shared" si="68"/>
        <v>0</v>
      </c>
    </row>
    <row r="1461" spans="1:9" x14ac:dyDescent="0.2">
      <c r="A1461" s="1">
        <v>183</v>
      </c>
      <c r="B1461" s="1">
        <v>787</v>
      </c>
      <c r="C1461" s="2">
        <v>0</v>
      </c>
      <c r="D1461" s="2">
        <v>3.4038660370299602E-2</v>
      </c>
      <c r="E1461" s="2">
        <v>0.21864281905072899</v>
      </c>
      <c r="F1461" s="2">
        <v>0.10315417215315401</v>
      </c>
      <c r="G1461" s="1">
        <f t="shared" si="66"/>
        <v>0</v>
      </c>
      <c r="H1461" s="1">
        <f t="shared" si="67"/>
        <v>0</v>
      </c>
      <c r="I1461" s="1">
        <f t="shared" si="68"/>
        <v>0</v>
      </c>
    </row>
    <row r="1462" spans="1:9" x14ac:dyDescent="0.2">
      <c r="A1462" s="1">
        <v>183</v>
      </c>
      <c r="B1462" s="1">
        <v>791</v>
      </c>
      <c r="C1462" s="2">
        <v>0</v>
      </c>
      <c r="D1462" s="2">
        <v>8.93816317949927E-2</v>
      </c>
      <c r="E1462" s="2">
        <v>0.57132684465977901</v>
      </c>
      <c r="F1462" s="2">
        <v>0.21869237821738399</v>
      </c>
      <c r="G1462" s="1">
        <f t="shared" si="66"/>
        <v>0</v>
      </c>
      <c r="H1462" s="1">
        <f t="shared" si="67"/>
        <v>0</v>
      </c>
      <c r="I1462" s="1">
        <f t="shared" si="68"/>
        <v>0</v>
      </c>
    </row>
    <row r="1463" spans="1:9" x14ac:dyDescent="0.2">
      <c r="A1463" s="1">
        <v>183</v>
      </c>
      <c r="B1463" s="1">
        <v>810</v>
      </c>
      <c r="C1463" s="2">
        <v>0</v>
      </c>
      <c r="D1463" s="2">
        <v>2.8141321024236301E-2</v>
      </c>
      <c r="E1463" s="2">
        <v>0.13964238657717901</v>
      </c>
      <c r="F1463" s="2">
        <v>6.2180630528473599E-2</v>
      </c>
      <c r="G1463" s="1">
        <f t="shared" si="66"/>
        <v>0</v>
      </c>
      <c r="H1463" s="1">
        <f t="shared" si="67"/>
        <v>0</v>
      </c>
      <c r="I1463" s="1">
        <f t="shared" si="68"/>
        <v>0</v>
      </c>
    </row>
    <row r="1464" spans="1:9" x14ac:dyDescent="0.2">
      <c r="A1464" s="1">
        <v>183</v>
      </c>
      <c r="B1464" s="1">
        <v>813</v>
      </c>
      <c r="C1464" s="2">
        <v>0</v>
      </c>
      <c r="D1464" s="2">
        <v>5.2037973805454399E-2</v>
      </c>
      <c r="E1464" s="2">
        <v>0.231728470815142</v>
      </c>
      <c r="F1464" s="2">
        <v>9.9940199900174803E-2</v>
      </c>
      <c r="G1464" s="1">
        <f t="shared" si="66"/>
        <v>0</v>
      </c>
      <c r="H1464" s="1">
        <f t="shared" si="67"/>
        <v>0</v>
      </c>
      <c r="I1464" s="1">
        <f t="shared" si="68"/>
        <v>0</v>
      </c>
    </row>
    <row r="1465" spans="1:9" x14ac:dyDescent="0.2">
      <c r="A1465" s="1">
        <v>183</v>
      </c>
      <c r="B1465" s="1">
        <v>820</v>
      </c>
      <c r="C1465" s="2">
        <v>0</v>
      </c>
      <c r="D1465" s="2">
        <v>2.53450892643627E-2</v>
      </c>
      <c r="E1465" s="2">
        <v>0.17327304364153001</v>
      </c>
      <c r="F1465" s="2">
        <v>7.8045618389751298E-2</v>
      </c>
      <c r="G1465" s="1">
        <f t="shared" si="66"/>
        <v>0</v>
      </c>
      <c r="H1465" s="1">
        <f t="shared" si="67"/>
        <v>0</v>
      </c>
      <c r="I1465" s="1">
        <f t="shared" si="68"/>
        <v>0</v>
      </c>
    </row>
    <row r="1466" spans="1:9" x14ac:dyDescent="0.2">
      <c r="A1466" s="1">
        <v>183</v>
      </c>
      <c r="B1466" s="1">
        <v>825</v>
      </c>
      <c r="C1466" s="2">
        <v>0</v>
      </c>
      <c r="D1466" s="2">
        <v>4.2954687717155999E-4</v>
      </c>
      <c r="E1466" s="2">
        <v>1.14471269353089E-2</v>
      </c>
      <c r="F1466" s="2">
        <v>3.1627585381102099E-3</v>
      </c>
      <c r="G1466" s="1">
        <f t="shared" si="66"/>
        <v>0</v>
      </c>
      <c r="H1466" s="1">
        <f t="shared" si="67"/>
        <v>0</v>
      </c>
      <c r="I1466" s="1">
        <f t="shared" si="68"/>
        <v>0</v>
      </c>
    </row>
    <row r="1467" spans="1:9" x14ac:dyDescent="0.2">
      <c r="A1467" s="1">
        <v>183</v>
      </c>
      <c r="B1467" s="1">
        <v>840</v>
      </c>
      <c r="C1467" s="2">
        <v>0</v>
      </c>
      <c r="D1467" s="2">
        <v>2.92522286442818E-2</v>
      </c>
      <c r="E1467" s="2">
        <v>0.13980957347303</v>
      </c>
      <c r="F1467" s="2">
        <v>5.6333214127334899E-2</v>
      </c>
      <c r="G1467" s="1">
        <f t="shared" si="66"/>
        <v>0</v>
      </c>
      <c r="H1467" s="1">
        <f t="shared" si="67"/>
        <v>0</v>
      </c>
      <c r="I1467" s="1">
        <f t="shared" si="68"/>
        <v>0</v>
      </c>
    </row>
    <row r="1468" spans="1:9" x14ac:dyDescent="0.2">
      <c r="A1468" s="1">
        <v>183</v>
      </c>
      <c r="B1468" s="1">
        <v>846</v>
      </c>
      <c r="C1468" s="2">
        <v>0</v>
      </c>
      <c r="D1468" s="2">
        <v>3.3302749132758401E-2</v>
      </c>
      <c r="E1468" s="2">
        <v>0.22051832408396899</v>
      </c>
      <c r="F1468" s="2">
        <v>9.5879797539964798E-2</v>
      </c>
      <c r="G1468" s="1">
        <f t="shared" si="66"/>
        <v>0</v>
      </c>
      <c r="H1468" s="1">
        <f t="shared" si="67"/>
        <v>0</v>
      </c>
      <c r="I1468" s="1">
        <f t="shared" si="68"/>
        <v>0</v>
      </c>
    </row>
    <row r="1469" spans="1:9" x14ac:dyDescent="0.2">
      <c r="A1469" s="1">
        <v>183</v>
      </c>
      <c r="B1469" s="1">
        <v>849</v>
      </c>
      <c r="C1469" s="2">
        <v>0</v>
      </c>
      <c r="D1469" s="2">
        <v>3.3877270169227799E-2</v>
      </c>
      <c r="E1469" s="2">
        <v>0.17535557915743999</v>
      </c>
      <c r="F1469" s="2">
        <v>7.7242826006113305E-2</v>
      </c>
      <c r="G1469" s="1">
        <f t="shared" si="66"/>
        <v>0</v>
      </c>
      <c r="H1469" s="1">
        <f t="shared" si="67"/>
        <v>0</v>
      </c>
      <c r="I1469" s="1">
        <f t="shared" si="68"/>
        <v>0</v>
      </c>
    </row>
    <row r="1470" spans="1:9" x14ac:dyDescent="0.2">
      <c r="A1470" s="1">
        <v>183</v>
      </c>
      <c r="B1470" s="1">
        <v>851</v>
      </c>
      <c r="C1470" s="2">
        <v>0</v>
      </c>
      <c r="D1470" s="2">
        <v>0.169685655928447</v>
      </c>
      <c r="E1470" s="2">
        <v>0.98257439821537695</v>
      </c>
      <c r="F1470" s="2">
        <v>0.51963008747198103</v>
      </c>
      <c r="G1470" s="1">
        <f t="shared" si="66"/>
        <v>0</v>
      </c>
      <c r="H1470" s="1">
        <f t="shared" si="67"/>
        <v>0</v>
      </c>
      <c r="I1470" s="1">
        <f t="shared" si="68"/>
        <v>0</v>
      </c>
    </row>
    <row r="1471" spans="1:9" x14ac:dyDescent="0.2">
      <c r="A1471" s="1">
        <v>183</v>
      </c>
      <c r="B1471" s="1">
        <v>860</v>
      </c>
      <c r="C1471" s="2">
        <v>0</v>
      </c>
      <c r="D1471" s="2">
        <v>3.7084431072287302E-2</v>
      </c>
      <c r="E1471" s="2">
        <v>0.25018051901224703</v>
      </c>
      <c r="F1471" s="2">
        <v>0.124918326157967</v>
      </c>
      <c r="G1471" s="1">
        <f t="shared" si="66"/>
        <v>0</v>
      </c>
      <c r="H1471" s="1">
        <f t="shared" si="67"/>
        <v>0</v>
      </c>
      <c r="I1471" s="1">
        <f t="shared" si="68"/>
        <v>0</v>
      </c>
    </row>
    <row r="1472" spans="1:9" x14ac:dyDescent="0.2">
      <c r="A1472" s="1">
        <v>185</v>
      </c>
      <c r="B1472" s="1">
        <v>101</v>
      </c>
      <c r="C1472" s="2">
        <v>0</v>
      </c>
      <c r="D1472" s="2">
        <v>283.66221049526501</v>
      </c>
      <c r="E1472" s="2">
        <v>1476.2153981051599</v>
      </c>
      <c r="F1472" s="2">
        <v>486.04945172908202</v>
      </c>
      <c r="G1472" s="1">
        <f t="shared" si="66"/>
        <v>1824.4310197830205</v>
      </c>
      <c r="H1472" s="1">
        <f t="shared" si="67"/>
        <v>0</v>
      </c>
      <c r="I1472" s="1">
        <f t="shared" si="68"/>
        <v>0.45883581038573068</v>
      </c>
    </row>
    <row r="1473" spans="1:9" x14ac:dyDescent="0.2">
      <c r="A1473" s="1">
        <v>185</v>
      </c>
      <c r="B1473" s="1">
        <v>147</v>
      </c>
      <c r="C1473" s="2">
        <v>0</v>
      </c>
      <c r="D1473" s="2">
        <v>21.312202578777899</v>
      </c>
      <c r="E1473" s="2">
        <v>112.74164675438401</v>
      </c>
      <c r="F1473" s="2">
        <v>39.452636938645803</v>
      </c>
      <c r="G1473" s="1">
        <f t="shared" si="66"/>
        <v>1824.4310197830205</v>
      </c>
      <c r="H1473" s="1">
        <f t="shared" si="67"/>
        <v>0</v>
      </c>
      <c r="I1473" s="1">
        <f t="shared" si="68"/>
        <v>0.45883581038573068</v>
      </c>
    </row>
    <row r="1474" spans="1:9" x14ac:dyDescent="0.2">
      <c r="A1474" s="1">
        <v>185</v>
      </c>
      <c r="B1474" s="1">
        <v>151</v>
      </c>
      <c r="C1474" s="2">
        <v>0</v>
      </c>
      <c r="D1474" s="2">
        <v>3.6084940219575401</v>
      </c>
      <c r="E1474" s="2">
        <v>153.788435665034</v>
      </c>
      <c r="F1474" s="2">
        <v>34.299564233427297</v>
      </c>
      <c r="G1474" s="1">
        <f t="shared" si="66"/>
        <v>1824.4310197830205</v>
      </c>
      <c r="H1474" s="1">
        <f t="shared" si="67"/>
        <v>0</v>
      </c>
      <c r="I1474" s="1">
        <f t="shared" si="68"/>
        <v>0.45883581038573068</v>
      </c>
    </row>
    <row r="1475" spans="1:9" x14ac:dyDescent="0.2">
      <c r="A1475" s="1">
        <v>185</v>
      </c>
      <c r="B1475" s="1">
        <v>153</v>
      </c>
      <c r="C1475" s="2">
        <v>0</v>
      </c>
      <c r="D1475" s="2">
        <v>7.6585363566050502</v>
      </c>
      <c r="E1475" s="2">
        <v>144.60946540502499</v>
      </c>
      <c r="F1475" s="2">
        <v>35.5723154002917</v>
      </c>
      <c r="G1475" s="1">
        <f t="shared" ref="G1475:G1538" si="69">SUMIF(A:A, A1475, C:C)</f>
        <v>1824.4310197830205</v>
      </c>
      <c r="H1475" s="1">
        <f t="shared" ref="H1475:H1538" si="70">IF(G1475&gt;0,C1475 / G1475,0)</f>
        <v>0</v>
      </c>
      <c r="I1475" s="1">
        <f t="shared" ref="I1475:I1538" si="71">G1475 / $L$2</f>
        <v>0.45883581038573068</v>
      </c>
    </row>
    <row r="1476" spans="1:9" x14ac:dyDescent="0.2">
      <c r="A1476" s="1">
        <v>185</v>
      </c>
      <c r="B1476" s="1">
        <v>155</v>
      </c>
      <c r="C1476" s="2">
        <v>0</v>
      </c>
      <c r="D1476" s="2">
        <v>10.3186877677058</v>
      </c>
      <c r="E1476" s="2">
        <v>62.491573005989302</v>
      </c>
      <c r="F1476" s="2">
        <v>67.602899970473302</v>
      </c>
      <c r="G1476" s="1">
        <f t="shared" si="69"/>
        <v>1824.4310197830205</v>
      </c>
      <c r="H1476" s="1">
        <f t="shared" si="70"/>
        <v>0</v>
      </c>
      <c r="I1476" s="1">
        <f t="shared" si="71"/>
        <v>0.45883581038573068</v>
      </c>
    </row>
    <row r="1477" spans="1:9" x14ac:dyDescent="0.2">
      <c r="A1477" s="1">
        <v>185</v>
      </c>
      <c r="B1477" s="1">
        <v>157</v>
      </c>
      <c r="C1477" s="2">
        <v>0</v>
      </c>
      <c r="D1477" s="2">
        <v>8.1927560494386906</v>
      </c>
      <c r="E1477" s="2">
        <v>152.08796998185801</v>
      </c>
      <c r="F1477" s="2">
        <v>61.083208764381197</v>
      </c>
      <c r="G1477" s="1">
        <f t="shared" si="69"/>
        <v>1824.4310197830205</v>
      </c>
      <c r="H1477" s="1">
        <f t="shared" si="70"/>
        <v>0</v>
      </c>
      <c r="I1477" s="1">
        <f t="shared" si="71"/>
        <v>0.45883581038573068</v>
      </c>
    </row>
    <row r="1478" spans="1:9" x14ac:dyDescent="0.2">
      <c r="A1478" s="1">
        <v>185</v>
      </c>
      <c r="B1478" s="1">
        <v>159</v>
      </c>
      <c r="C1478" s="2">
        <v>0</v>
      </c>
      <c r="D1478" s="2">
        <v>8.0566816074024192</v>
      </c>
      <c r="E1478" s="2">
        <v>160.31074406136</v>
      </c>
      <c r="F1478" s="2">
        <v>45.235108675622499</v>
      </c>
      <c r="G1478" s="1">
        <f t="shared" si="69"/>
        <v>1824.4310197830205</v>
      </c>
      <c r="H1478" s="1">
        <f t="shared" si="70"/>
        <v>0</v>
      </c>
      <c r="I1478" s="1">
        <f t="shared" si="71"/>
        <v>0.45883581038573068</v>
      </c>
    </row>
    <row r="1479" spans="1:9" x14ac:dyDescent="0.2">
      <c r="A1479" s="1">
        <v>185</v>
      </c>
      <c r="B1479" s="1">
        <v>161</v>
      </c>
      <c r="C1479" s="2">
        <v>0</v>
      </c>
      <c r="D1479" s="2">
        <v>3.87306283453086</v>
      </c>
      <c r="E1479" s="2">
        <v>120.390813762118</v>
      </c>
      <c r="F1479" s="2">
        <v>26.534052602524799</v>
      </c>
      <c r="G1479" s="1">
        <f t="shared" si="69"/>
        <v>1824.4310197830205</v>
      </c>
      <c r="H1479" s="1">
        <f t="shared" si="70"/>
        <v>0</v>
      </c>
      <c r="I1479" s="1">
        <f t="shared" si="71"/>
        <v>0.45883581038573068</v>
      </c>
    </row>
    <row r="1480" spans="1:9" x14ac:dyDescent="0.2">
      <c r="A1480" s="1">
        <v>185</v>
      </c>
      <c r="B1480" s="1">
        <v>163</v>
      </c>
      <c r="C1480" s="2">
        <v>0</v>
      </c>
      <c r="D1480" s="2">
        <v>2.11607329459002</v>
      </c>
      <c r="E1480" s="2">
        <v>92.268037679430606</v>
      </c>
      <c r="F1480" s="2">
        <v>20.5951832873398</v>
      </c>
      <c r="G1480" s="1">
        <f t="shared" si="69"/>
        <v>1824.4310197830205</v>
      </c>
      <c r="H1480" s="1">
        <f t="shared" si="70"/>
        <v>0</v>
      </c>
      <c r="I1480" s="1">
        <f t="shared" si="71"/>
        <v>0.45883581038573068</v>
      </c>
    </row>
    <row r="1481" spans="1:9" x14ac:dyDescent="0.2">
      <c r="A1481" s="1">
        <v>185</v>
      </c>
      <c r="B1481" s="1">
        <v>165</v>
      </c>
      <c r="C1481" s="2">
        <v>0</v>
      </c>
      <c r="D1481" s="2">
        <v>3.6505643581022</v>
      </c>
      <c r="E1481" s="2">
        <v>87.040229574980899</v>
      </c>
      <c r="F1481" s="2">
        <v>23.649838015764502</v>
      </c>
      <c r="G1481" s="1">
        <f t="shared" si="69"/>
        <v>1824.4310197830205</v>
      </c>
      <c r="H1481" s="1">
        <f t="shared" si="70"/>
        <v>0</v>
      </c>
      <c r="I1481" s="1">
        <f t="shared" si="71"/>
        <v>0.45883581038573068</v>
      </c>
    </row>
    <row r="1482" spans="1:9" x14ac:dyDescent="0.2">
      <c r="A1482" s="1">
        <v>185</v>
      </c>
      <c r="B1482" s="1">
        <v>167</v>
      </c>
      <c r="C1482" s="2">
        <v>0</v>
      </c>
      <c r="D1482" s="2">
        <v>8.7558823840398592</v>
      </c>
      <c r="E1482" s="2">
        <v>225.55273698174301</v>
      </c>
      <c r="F1482" s="2">
        <v>43.941382991445899</v>
      </c>
      <c r="G1482" s="1">
        <f t="shared" si="69"/>
        <v>1824.4310197830205</v>
      </c>
      <c r="H1482" s="1">
        <f t="shared" si="70"/>
        <v>0</v>
      </c>
      <c r="I1482" s="1">
        <f t="shared" si="71"/>
        <v>0.45883581038573068</v>
      </c>
    </row>
    <row r="1483" spans="1:9" x14ac:dyDescent="0.2">
      <c r="A1483" s="1">
        <v>185</v>
      </c>
      <c r="B1483" s="1">
        <v>169</v>
      </c>
      <c r="C1483" s="2">
        <v>0</v>
      </c>
      <c r="D1483" s="2">
        <v>6.93034827647989</v>
      </c>
      <c r="E1483" s="2">
        <v>143.62195440147499</v>
      </c>
      <c r="F1483" s="2">
        <v>33.675164115120403</v>
      </c>
      <c r="G1483" s="1">
        <f t="shared" si="69"/>
        <v>1824.4310197830205</v>
      </c>
      <c r="H1483" s="1">
        <f t="shared" si="70"/>
        <v>0</v>
      </c>
      <c r="I1483" s="1">
        <f t="shared" si="71"/>
        <v>0.45883581038573068</v>
      </c>
    </row>
    <row r="1484" spans="1:9" x14ac:dyDescent="0.2">
      <c r="A1484" s="1">
        <v>185</v>
      </c>
      <c r="B1484" s="1">
        <v>173</v>
      </c>
      <c r="C1484" s="2">
        <v>0</v>
      </c>
      <c r="D1484" s="2">
        <v>7.78416919210395</v>
      </c>
      <c r="E1484" s="2">
        <v>128.32267880422299</v>
      </c>
      <c r="F1484" s="2">
        <v>37.346583276284903</v>
      </c>
      <c r="G1484" s="1">
        <f t="shared" si="69"/>
        <v>1824.4310197830205</v>
      </c>
      <c r="H1484" s="1">
        <f t="shared" si="70"/>
        <v>0</v>
      </c>
      <c r="I1484" s="1">
        <f t="shared" si="71"/>
        <v>0.45883581038573068</v>
      </c>
    </row>
    <row r="1485" spans="1:9" x14ac:dyDescent="0.2">
      <c r="A1485" s="1">
        <v>185</v>
      </c>
      <c r="B1485" s="1">
        <v>175</v>
      </c>
      <c r="C1485" s="2">
        <v>0</v>
      </c>
      <c r="D1485" s="2">
        <v>3.6336698192476402</v>
      </c>
      <c r="E1485" s="2">
        <v>122.706913533708</v>
      </c>
      <c r="F1485" s="2">
        <v>25.304192066025301</v>
      </c>
      <c r="G1485" s="1">
        <f t="shared" si="69"/>
        <v>1824.4310197830205</v>
      </c>
      <c r="H1485" s="1">
        <f t="shared" si="70"/>
        <v>0</v>
      </c>
      <c r="I1485" s="1">
        <f t="shared" si="71"/>
        <v>0.45883581038573068</v>
      </c>
    </row>
    <row r="1486" spans="1:9" x14ac:dyDescent="0.2">
      <c r="A1486" s="1">
        <v>185</v>
      </c>
      <c r="B1486" s="1">
        <v>183</v>
      </c>
      <c r="C1486" s="2">
        <v>0</v>
      </c>
      <c r="D1486" s="2">
        <v>2.2338713671506398</v>
      </c>
      <c r="E1486" s="2">
        <v>82.990517966070897</v>
      </c>
      <c r="F1486" s="2">
        <v>16.061918127576099</v>
      </c>
      <c r="G1486" s="1">
        <f t="shared" si="69"/>
        <v>1824.4310197830205</v>
      </c>
      <c r="H1486" s="1">
        <f t="shared" si="70"/>
        <v>0</v>
      </c>
      <c r="I1486" s="1">
        <f t="shared" si="71"/>
        <v>0.45883581038573068</v>
      </c>
    </row>
    <row r="1487" spans="1:9" x14ac:dyDescent="0.2">
      <c r="A1487" s="1">
        <v>185</v>
      </c>
      <c r="B1487" s="1">
        <v>185</v>
      </c>
      <c r="C1487" s="2">
        <v>0</v>
      </c>
      <c r="D1487" s="2">
        <v>43.608090227755604</v>
      </c>
      <c r="E1487" s="2">
        <v>1321.9794342918101</v>
      </c>
      <c r="F1487" s="2">
        <v>266.18502731961098</v>
      </c>
      <c r="G1487" s="1">
        <f t="shared" si="69"/>
        <v>1824.4310197830205</v>
      </c>
      <c r="H1487" s="1">
        <f t="shared" si="70"/>
        <v>0</v>
      </c>
      <c r="I1487" s="1">
        <f t="shared" si="71"/>
        <v>0.45883581038573068</v>
      </c>
    </row>
    <row r="1488" spans="1:9" x14ac:dyDescent="0.2">
      <c r="A1488" s="1">
        <v>185</v>
      </c>
      <c r="B1488" s="1">
        <v>187</v>
      </c>
      <c r="C1488" s="2">
        <v>0</v>
      </c>
      <c r="D1488" s="2">
        <v>1.42158401582128</v>
      </c>
      <c r="E1488" s="2">
        <v>48.273328591196297</v>
      </c>
      <c r="F1488" s="2">
        <v>19.737297108280501</v>
      </c>
      <c r="G1488" s="1">
        <f t="shared" si="69"/>
        <v>1824.4310197830205</v>
      </c>
      <c r="H1488" s="1">
        <f t="shared" si="70"/>
        <v>0</v>
      </c>
      <c r="I1488" s="1">
        <f t="shared" si="71"/>
        <v>0.45883581038573068</v>
      </c>
    </row>
    <row r="1489" spans="1:9" x14ac:dyDescent="0.2">
      <c r="A1489" s="1">
        <v>185</v>
      </c>
      <c r="B1489" s="1">
        <v>190</v>
      </c>
      <c r="C1489" s="2">
        <v>0</v>
      </c>
      <c r="D1489" s="2">
        <v>2.0719652285656598</v>
      </c>
      <c r="E1489" s="2">
        <v>68.267638661425707</v>
      </c>
      <c r="F1489" s="2">
        <v>17.612108229270198</v>
      </c>
      <c r="G1489" s="1">
        <f t="shared" si="69"/>
        <v>1824.4310197830205</v>
      </c>
      <c r="H1489" s="1">
        <f t="shared" si="70"/>
        <v>0</v>
      </c>
      <c r="I1489" s="1">
        <f t="shared" si="71"/>
        <v>0.45883581038573068</v>
      </c>
    </row>
    <row r="1490" spans="1:9" x14ac:dyDescent="0.2">
      <c r="A1490" s="1">
        <v>185</v>
      </c>
      <c r="B1490" s="1">
        <v>201</v>
      </c>
      <c r="C1490" s="2">
        <v>0</v>
      </c>
      <c r="D1490" s="2">
        <v>1.4792271519308999</v>
      </c>
      <c r="E1490" s="2">
        <v>48.877736574391697</v>
      </c>
      <c r="F1490" s="2">
        <v>11.3188795175774</v>
      </c>
      <c r="G1490" s="1">
        <f t="shared" si="69"/>
        <v>1824.4310197830205</v>
      </c>
      <c r="H1490" s="1">
        <f t="shared" si="70"/>
        <v>0</v>
      </c>
      <c r="I1490" s="1">
        <f t="shared" si="71"/>
        <v>0.45883581038573068</v>
      </c>
    </row>
    <row r="1491" spans="1:9" x14ac:dyDescent="0.2">
      <c r="A1491" s="1">
        <v>185</v>
      </c>
      <c r="B1491" s="1">
        <v>210</v>
      </c>
      <c r="C1491" s="2">
        <v>0</v>
      </c>
      <c r="D1491" s="2">
        <v>3.87188553439307</v>
      </c>
      <c r="E1491" s="2">
        <v>52.995559132383299</v>
      </c>
      <c r="F1491" s="2">
        <v>11.6576777475093</v>
      </c>
      <c r="G1491" s="1">
        <f t="shared" si="69"/>
        <v>1824.4310197830205</v>
      </c>
      <c r="H1491" s="1">
        <f t="shared" si="70"/>
        <v>0</v>
      </c>
      <c r="I1491" s="1">
        <f t="shared" si="71"/>
        <v>0.45883581038573068</v>
      </c>
    </row>
    <row r="1492" spans="1:9" x14ac:dyDescent="0.2">
      <c r="A1492" s="1">
        <v>185</v>
      </c>
      <c r="B1492" s="1">
        <v>217</v>
      </c>
      <c r="C1492" s="2">
        <v>0</v>
      </c>
      <c r="D1492" s="2">
        <v>6.21215652731905</v>
      </c>
      <c r="E1492" s="2">
        <v>77.748865997604298</v>
      </c>
      <c r="F1492" s="2">
        <v>16.700922568772501</v>
      </c>
      <c r="G1492" s="1">
        <f t="shared" si="69"/>
        <v>1824.4310197830205</v>
      </c>
      <c r="H1492" s="1">
        <f t="shared" si="70"/>
        <v>0</v>
      </c>
      <c r="I1492" s="1">
        <f t="shared" si="71"/>
        <v>0.45883581038573068</v>
      </c>
    </row>
    <row r="1493" spans="1:9" x14ac:dyDescent="0.2">
      <c r="A1493" s="1">
        <v>185</v>
      </c>
      <c r="B1493" s="1">
        <v>219</v>
      </c>
      <c r="C1493" s="2">
        <v>0</v>
      </c>
      <c r="D1493" s="2">
        <v>2.3971716948034301</v>
      </c>
      <c r="E1493" s="2">
        <v>86.018097893926097</v>
      </c>
      <c r="F1493" s="2">
        <v>19.1037490028666</v>
      </c>
      <c r="G1493" s="1">
        <f t="shared" si="69"/>
        <v>1824.4310197830205</v>
      </c>
      <c r="H1493" s="1">
        <f t="shared" si="70"/>
        <v>0</v>
      </c>
      <c r="I1493" s="1">
        <f t="shared" si="71"/>
        <v>0.45883581038573068</v>
      </c>
    </row>
    <row r="1494" spans="1:9" x14ac:dyDescent="0.2">
      <c r="A1494" s="1">
        <v>185</v>
      </c>
      <c r="B1494" s="1">
        <v>223</v>
      </c>
      <c r="C1494" s="2">
        <v>0</v>
      </c>
      <c r="D1494" s="2">
        <v>3.77557336704285</v>
      </c>
      <c r="E1494" s="2">
        <v>35.0717524889697</v>
      </c>
      <c r="F1494" s="2">
        <v>6.6660625442527799</v>
      </c>
      <c r="G1494" s="6">
        <f t="shared" si="69"/>
        <v>1824.4310197830205</v>
      </c>
      <c r="H1494" s="1">
        <f t="shared" si="70"/>
        <v>0</v>
      </c>
      <c r="I1494" s="1">
        <f t="shared" si="71"/>
        <v>0.45883581038573068</v>
      </c>
    </row>
    <row r="1495" spans="1:9" x14ac:dyDescent="0.2">
      <c r="A1495" s="1">
        <v>185</v>
      </c>
      <c r="B1495" s="1">
        <v>230</v>
      </c>
      <c r="C1495" s="2">
        <v>0</v>
      </c>
      <c r="D1495" s="2">
        <v>4.8166692862200797</v>
      </c>
      <c r="E1495" s="2">
        <v>103.46080571199499</v>
      </c>
      <c r="F1495" s="2">
        <v>27.680407881054599</v>
      </c>
      <c r="G1495" s="1">
        <f t="shared" si="69"/>
        <v>1824.4310197830205</v>
      </c>
      <c r="H1495" s="1">
        <f t="shared" si="70"/>
        <v>0</v>
      </c>
      <c r="I1495" s="1">
        <f t="shared" si="71"/>
        <v>0.45883581038573068</v>
      </c>
    </row>
    <row r="1496" spans="1:9" x14ac:dyDescent="0.2">
      <c r="A1496" s="1">
        <v>185</v>
      </c>
      <c r="B1496" s="1">
        <v>240</v>
      </c>
      <c r="C1496" s="2">
        <v>0</v>
      </c>
      <c r="D1496" s="2">
        <v>1.1269390935044601</v>
      </c>
      <c r="E1496" s="2">
        <v>86.271045954810702</v>
      </c>
      <c r="F1496" s="2">
        <v>20.0119154399035</v>
      </c>
      <c r="G1496" s="1">
        <f t="shared" si="69"/>
        <v>1824.4310197830205</v>
      </c>
      <c r="H1496" s="1">
        <f t="shared" si="70"/>
        <v>0</v>
      </c>
      <c r="I1496" s="1">
        <f t="shared" si="71"/>
        <v>0.45883581038573068</v>
      </c>
    </row>
    <row r="1497" spans="1:9" x14ac:dyDescent="0.2">
      <c r="A1497" s="1">
        <v>185</v>
      </c>
      <c r="B1497" s="1">
        <v>250</v>
      </c>
      <c r="C1497" s="2">
        <v>0</v>
      </c>
      <c r="D1497" s="2">
        <v>0.94149052798570698</v>
      </c>
      <c r="E1497" s="2">
        <v>70.903550485179906</v>
      </c>
      <c r="F1497" s="2">
        <v>17.082304224313699</v>
      </c>
      <c r="G1497" s="1">
        <f t="shared" si="69"/>
        <v>1824.4310197830205</v>
      </c>
      <c r="H1497" s="1">
        <f t="shared" si="70"/>
        <v>0</v>
      </c>
      <c r="I1497" s="1">
        <f t="shared" si="71"/>
        <v>0.45883581038573068</v>
      </c>
    </row>
    <row r="1498" spans="1:9" x14ac:dyDescent="0.2">
      <c r="A1498" s="1">
        <v>185</v>
      </c>
      <c r="B1498" s="1">
        <v>253</v>
      </c>
      <c r="C1498" s="2">
        <v>0</v>
      </c>
      <c r="D1498" s="2">
        <v>3.3250480531228299</v>
      </c>
      <c r="E1498" s="2">
        <v>165.057868148811</v>
      </c>
      <c r="F1498" s="2">
        <v>44.361300665696</v>
      </c>
      <c r="G1498" s="1">
        <f t="shared" si="69"/>
        <v>1824.4310197830205</v>
      </c>
      <c r="H1498" s="1">
        <f t="shared" si="70"/>
        <v>0</v>
      </c>
      <c r="I1498" s="1">
        <f t="shared" si="71"/>
        <v>0.45883581038573068</v>
      </c>
    </row>
    <row r="1499" spans="1:9" x14ac:dyDescent="0.2">
      <c r="A1499" s="1">
        <v>185</v>
      </c>
      <c r="B1499" s="1">
        <v>259</v>
      </c>
      <c r="C1499" s="2">
        <v>0</v>
      </c>
      <c r="D1499" s="2">
        <v>2.8293198697269899</v>
      </c>
      <c r="E1499" s="2">
        <v>157.81824105035</v>
      </c>
      <c r="F1499" s="2">
        <v>36.738977293120101</v>
      </c>
      <c r="G1499" s="1">
        <f t="shared" si="69"/>
        <v>1824.4310197830205</v>
      </c>
      <c r="H1499" s="1">
        <f t="shared" si="70"/>
        <v>0</v>
      </c>
      <c r="I1499" s="1">
        <f t="shared" si="71"/>
        <v>0.45883581038573068</v>
      </c>
    </row>
    <row r="1500" spans="1:9" x14ac:dyDescent="0.2">
      <c r="A1500" s="1">
        <v>185</v>
      </c>
      <c r="B1500" s="1">
        <v>260</v>
      </c>
      <c r="C1500" s="2">
        <v>0</v>
      </c>
      <c r="D1500" s="2">
        <v>2.1753432011474798</v>
      </c>
      <c r="E1500" s="2">
        <v>44.9513058131215</v>
      </c>
      <c r="F1500" s="2">
        <v>10.5850783315655</v>
      </c>
      <c r="G1500" s="1">
        <f t="shared" si="69"/>
        <v>1824.4310197830205</v>
      </c>
      <c r="H1500" s="1">
        <f t="shared" si="70"/>
        <v>0</v>
      </c>
      <c r="I1500" s="1">
        <f t="shared" si="71"/>
        <v>0.45883581038573068</v>
      </c>
    </row>
    <row r="1501" spans="1:9" x14ac:dyDescent="0.2">
      <c r="A1501" s="1">
        <v>185</v>
      </c>
      <c r="B1501" s="1">
        <v>265</v>
      </c>
      <c r="C1501" s="2">
        <v>0</v>
      </c>
      <c r="D1501" s="2">
        <v>11.8032168942864</v>
      </c>
      <c r="E1501" s="2">
        <v>174.287854806978</v>
      </c>
      <c r="F1501" s="2">
        <v>44.942674376638003</v>
      </c>
      <c r="G1501" s="1">
        <f t="shared" si="69"/>
        <v>1824.4310197830205</v>
      </c>
      <c r="H1501" s="1">
        <f t="shared" si="70"/>
        <v>0</v>
      </c>
      <c r="I1501" s="1">
        <f t="shared" si="71"/>
        <v>0.45883581038573068</v>
      </c>
    </row>
    <row r="1502" spans="1:9" x14ac:dyDescent="0.2">
      <c r="A1502" s="1">
        <v>185</v>
      </c>
      <c r="B1502" s="1">
        <v>269</v>
      </c>
      <c r="C1502" s="2">
        <v>0</v>
      </c>
      <c r="D1502" s="2">
        <v>1.0570902341614801</v>
      </c>
      <c r="E1502" s="2">
        <v>57.526009357417898</v>
      </c>
      <c r="F1502" s="2">
        <v>16.211077076994101</v>
      </c>
      <c r="G1502" s="1">
        <f t="shared" si="69"/>
        <v>1824.4310197830205</v>
      </c>
      <c r="H1502" s="1">
        <f t="shared" si="70"/>
        <v>0</v>
      </c>
      <c r="I1502" s="1">
        <f t="shared" si="71"/>
        <v>0.45883581038573068</v>
      </c>
    </row>
    <row r="1503" spans="1:9" x14ac:dyDescent="0.2">
      <c r="A1503" s="1">
        <v>185</v>
      </c>
      <c r="B1503" s="1">
        <v>270</v>
      </c>
      <c r="C1503" s="2">
        <v>0</v>
      </c>
      <c r="D1503" s="2">
        <v>1.71281229428547</v>
      </c>
      <c r="E1503" s="2">
        <v>45.4391457007223</v>
      </c>
      <c r="F1503" s="2">
        <v>13.394184401314799</v>
      </c>
      <c r="G1503" s="1">
        <f t="shared" si="69"/>
        <v>1824.4310197830205</v>
      </c>
      <c r="H1503" s="1">
        <f t="shared" si="70"/>
        <v>0</v>
      </c>
      <c r="I1503" s="1">
        <f t="shared" si="71"/>
        <v>0.45883581038573068</v>
      </c>
    </row>
    <row r="1504" spans="1:9" x14ac:dyDescent="0.2">
      <c r="A1504" s="1">
        <v>185</v>
      </c>
      <c r="B1504" s="1">
        <v>306</v>
      </c>
      <c r="C1504" s="2">
        <v>0</v>
      </c>
      <c r="D1504" s="2">
        <v>3.8673854458464798</v>
      </c>
      <c r="E1504" s="2">
        <v>24.853699262754201</v>
      </c>
      <c r="F1504" s="2">
        <v>4.6302939836059496</v>
      </c>
      <c r="G1504" s="1">
        <f t="shared" si="69"/>
        <v>1824.4310197830205</v>
      </c>
      <c r="H1504" s="1">
        <f t="shared" si="70"/>
        <v>0</v>
      </c>
      <c r="I1504" s="1">
        <f t="shared" si="71"/>
        <v>0.45883581038573068</v>
      </c>
    </row>
    <row r="1505" spans="1:9" x14ac:dyDescent="0.2">
      <c r="A1505" s="1">
        <v>185</v>
      </c>
      <c r="B1505" s="1">
        <v>316</v>
      </c>
      <c r="C1505" s="2">
        <v>0</v>
      </c>
      <c r="D1505" s="2">
        <v>14.5820081395788</v>
      </c>
      <c r="E1505" s="2">
        <v>53.1009247091406</v>
      </c>
      <c r="F1505" s="2">
        <v>9.9823940968572096</v>
      </c>
      <c r="G1505" s="1">
        <f t="shared" si="69"/>
        <v>1824.4310197830205</v>
      </c>
      <c r="H1505" s="1">
        <f t="shared" si="70"/>
        <v>0</v>
      </c>
      <c r="I1505" s="1">
        <f t="shared" si="71"/>
        <v>0.45883581038573068</v>
      </c>
    </row>
    <row r="1506" spans="1:9" x14ac:dyDescent="0.2">
      <c r="A1506" s="1">
        <v>185</v>
      </c>
      <c r="B1506" s="1">
        <v>320</v>
      </c>
      <c r="C1506" s="2">
        <v>0</v>
      </c>
      <c r="D1506" s="2">
        <v>2.5425025610603602</v>
      </c>
      <c r="E1506" s="2">
        <v>34.862891452546997</v>
      </c>
      <c r="F1506" s="2">
        <v>6.3932984749189901</v>
      </c>
      <c r="G1506" s="1">
        <f t="shared" si="69"/>
        <v>1824.4310197830205</v>
      </c>
      <c r="H1506" s="1">
        <f t="shared" si="70"/>
        <v>0</v>
      </c>
      <c r="I1506" s="1">
        <f t="shared" si="71"/>
        <v>0.45883581038573068</v>
      </c>
    </row>
    <row r="1507" spans="1:9" x14ac:dyDescent="0.2">
      <c r="A1507" s="1">
        <v>185</v>
      </c>
      <c r="B1507" s="1">
        <v>326</v>
      </c>
      <c r="C1507" s="2">
        <v>0</v>
      </c>
      <c r="D1507" s="2">
        <v>7.09587501827622</v>
      </c>
      <c r="E1507" s="2">
        <v>34.766114718440797</v>
      </c>
      <c r="F1507" s="2">
        <v>4.8158474160325104</v>
      </c>
      <c r="G1507" s="1">
        <f t="shared" si="69"/>
        <v>1824.4310197830205</v>
      </c>
      <c r="H1507" s="1">
        <f t="shared" si="70"/>
        <v>0</v>
      </c>
      <c r="I1507" s="1">
        <f t="shared" si="71"/>
        <v>0.45883581038573068</v>
      </c>
    </row>
    <row r="1508" spans="1:9" x14ac:dyDescent="0.2">
      <c r="A1508" s="1">
        <v>185</v>
      </c>
      <c r="B1508" s="1">
        <v>329</v>
      </c>
      <c r="C1508" s="2">
        <v>0</v>
      </c>
      <c r="D1508" s="2">
        <v>7.4276586863072698</v>
      </c>
      <c r="E1508" s="2">
        <v>34.702824390114998</v>
      </c>
      <c r="F1508" s="2">
        <v>5.68972224932077</v>
      </c>
      <c r="G1508" s="1">
        <f t="shared" si="69"/>
        <v>1824.4310197830205</v>
      </c>
      <c r="H1508" s="1">
        <f t="shared" si="70"/>
        <v>0</v>
      </c>
      <c r="I1508" s="1">
        <f t="shared" si="71"/>
        <v>0.45883581038573068</v>
      </c>
    </row>
    <row r="1509" spans="1:9" x14ac:dyDescent="0.2">
      <c r="A1509" s="1">
        <v>185</v>
      </c>
      <c r="B1509" s="1">
        <v>330</v>
      </c>
      <c r="C1509" s="2">
        <v>0</v>
      </c>
      <c r="D1509" s="2">
        <v>20.6051955880116</v>
      </c>
      <c r="E1509" s="2">
        <v>66.548395360210606</v>
      </c>
      <c r="F1509" s="2">
        <v>6.3971990663676497</v>
      </c>
      <c r="G1509" s="1">
        <f t="shared" si="69"/>
        <v>1824.4310197830205</v>
      </c>
      <c r="H1509" s="1">
        <f t="shared" si="70"/>
        <v>0</v>
      </c>
      <c r="I1509" s="1">
        <f t="shared" si="71"/>
        <v>0.45883581038573068</v>
      </c>
    </row>
    <row r="1510" spans="1:9" x14ac:dyDescent="0.2">
      <c r="A1510" s="1">
        <v>185</v>
      </c>
      <c r="B1510" s="1">
        <v>336</v>
      </c>
      <c r="C1510" s="2">
        <v>0</v>
      </c>
      <c r="D1510" s="2">
        <v>0.42686038305896501</v>
      </c>
      <c r="E1510" s="2">
        <v>27.2156331993028</v>
      </c>
      <c r="F1510" s="2">
        <v>4.5674465169795404</v>
      </c>
      <c r="G1510" s="1">
        <f t="shared" si="69"/>
        <v>1824.4310197830205</v>
      </c>
      <c r="H1510" s="1">
        <f t="shared" si="70"/>
        <v>0</v>
      </c>
      <c r="I1510" s="1">
        <f t="shared" si="71"/>
        <v>0.45883581038573068</v>
      </c>
    </row>
    <row r="1511" spans="1:9" x14ac:dyDescent="0.2">
      <c r="A1511" s="1">
        <v>185</v>
      </c>
      <c r="B1511" s="1">
        <v>340</v>
      </c>
      <c r="C1511" s="2">
        <v>0</v>
      </c>
      <c r="D1511" s="2">
        <v>4.9743779513037198</v>
      </c>
      <c r="E1511" s="2">
        <v>26.8365325560735</v>
      </c>
      <c r="F1511" s="2">
        <v>3.2294088987928302</v>
      </c>
      <c r="G1511" s="1">
        <f t="shared" si="69"/>
        <v>1824.4310197830205</v>
      </c>
      <c r="H1511" s="1">
        <f t="shared" si="70"/>
        <v>0</v>
      </c>
      <c r="I1511" s="1">
        <f t="shared" si="71"/>
        <v>0.45883581038573068</v>
      </c>
    </row>
    <row r="1512" spans="1:9" x14ac:dyDescent="0.2">
      <c r="A1512" s="1">
        <v>185</v>
      </c>
      <c r="B1512" s="1">
        <v>350</v>
      </c>
      <c r="C1512" s="2">
        <v>0</v>
      </c>
      <c r="D1512" s="2">
        <v>1.1618968517509001</v>
      </c>
      <c r="E1512" s="2">
        <v>25.2009724459494</v>
      </c>
      <c r="F1512" s="2">
        <v>6.07741898549284</v>
      </c>
      <c r="G1512" s="1">
        <f t="shared" si="69"/>
        <v>1824.4310197830205</v>
      </c>
      <c r="H1512" s="1">
        <f t="shared" si="70"/>
        <v>0</v>
      </c>
      <c r="I1512" s="1">
        <f t="shared" si="71"/>
        <v>0.45883581038573068</v>
      </c>
    </row>
    <row r="1513" spans="1:9" x14ac:dyDescent="0.2">
      <c r="A1513" s="1">
        <v>185</v>
      </c>
      <c r="B1513" s="1">
        <v>360</v>
      </c>
      <c r="C1513" s="2">
        <v>0</v>
      </c>
      <c r="D1513" s="2">
        <v>10.6098272424528</v>
      </c>
      <c r="E1513" s="2">
        <v>21.911910404027399</v>
      </c>
      <c r="F1513" s="2">
        <v>2.5534016912779398</v>
      </c>
      <c r="G1513" s="1">
        <f t="shared" si="69"/>
        <v>1824.4310197830205</v>
      </c>
      <c r="H1513" s="1">
        <f t="shared" si="70"/>
        <v>0</v>
      </c>
      <c r="I1513" s="1">
        <f t="shared" si="71"/>
        <v>0.45883581038573068</v>
      </c>
    </row>
    <row r="1514" spans="1:9" x14ac:dyDescent="0.2">
      <c r="A1514" s="1">
        <v>185</v>
      </c>
      <c r="B1514" s="1">
        <v>370</v>
      </c>
      <c r="C1514" s="2">
        <v>0</v>
      </c>
      <c r="D1514" s="2">
        <v>16.774413293349301</v>
      </c>
      <c r="E1514" s="2">
        <v>65.247184174499097</v>
      </c>
      <c r="F1514" s="2">
        <v>8.4853531311018706</v>
      </c>
      <c r="G1514" s="1">
        <f t="shared" si="69"/>
        <v>1824.4310197830205</v>
      </c>
      <c r="H1514" s="1">
        <f t="shared" si="70"/>
        <v>0</v>
      </c>
      <c r="I1514" s="1">
        <f t="shared" si="71"/>
        <v>0.45883581038573068</v>
      </c>
    </row>
    <row r="1515" spans="1:9" x14ac:dyDescent="0.2">
      <c r="A1515" s="1">
        <v>185</v>
      </c>
      <c r="B1515" s="1">
        <v>376</v>
      </c>
      <c r="C1515" s="2">
        <v>0</v>
      </c>
      <c r="D1515" s="2">
        <v>17.800852284358101</v>
      </c>
      <c r="E1515" s="2">
        <v>39.857334513864799</v>
      </c>
      <c r="F1515" s="2">
        <v>5.1658221954421597</v>
      </c>
      <c r="G1515" s="1">
        <f t="shared" si="69"/>
        <v>1824.4310197830205</v>
      </c>
      <c r="H1515" s="1">
        <f t="shared" si="70"/>
        <v>0</v>
      </c>
      <c r="I1515" s="1">
        <f t="shared" si="71"/>
        <v>0.45883581038573068</v>
      </c>
    </row>
    <row r="1516" spans="1:9" x14ac:dyDescent="0.2">
      <c r="A1516" s="1">
        <v>185</v>
      </c>
      <c r="B1516" s="1">
        <v>390</v>
      </c>
      <c r="C1516" s="2">
        <v>0</v>
      </c>
      <c r="D1516" s="2">
        <v>4.0988303972015396</v>
      </c>
      <c r="E1516" s="2">
        <v>37.827211490421199</v>
      </c>
      <c r="F1516" s="2">
        <v>5.5718730285843803</v>
      </c>
      <c r="G1516" s="1">
        <f t="shared" si="69"/>
        <v>1824.4310197830205</v>
      </c>
      <c r="H1516" s="1">
        <f t="shared" si="70"/>
        <v>0</v>
      </c>
      <c r="I1516" s="1">
        <f t="shared" si="71"/>
        <v>0.45883581038573068</v>
      </c>
    </row>
    <row r="1517" spans="1:9" x14ac:dyDescent="0.2">
      <c r="A1517" s="1">
        <v>185</v>
      </c>
      <c r="B1517" s="1">
        <v>400</v>
      </c>
      <c r="C1517" s="2">
        <v>52.307272911071799</v>
      </c>
      <c r="D1517" s="2">
        <v>9.0213422575800506E-2</v>
      </c>
      <c r="E1517" s="2">
        <v>0.54990936469039298</v>
      </c>
      <c r="F1517" s="2">
        <v>0.29118736807481599</v>
      </c>
      <c r="G1517" s="1">
        <f t="shared" si="69"/>
        <v>1824.4310197830205</v>
      </c>
      <c r="H1517" s="1">
        <f t="shared" si="70"/>
        <v>2.8670457991496274E-2</v>
      </c>
      <c r="I1517" s="1">
        <f t="shared" si="71"/>
        <v>0.45883581038573068</v>
      </c>
    </row>
    <row r="1518" spans="1:9" x14ac:dyDescent="0.2">
      <c r="A1518" s="1">
        <v>185</v>
      </c>
      <c r="B1518" s="1">
        <v>410</v>
      </c>
      <c r="C1518" s="2">
        <v>0</v>
      </c>
      <c r="D1518" s="2">
        <v>1.7631232973469699</v>
      </c>
      <c r="E1518" s="2">
        <v>5.4746700775413002</v>
      </c>
      <c r="F1518" s="2">
        <v>0.51703000849511205</v>
      </c>
      <c r="G1518" s="1">
        <f t="shared" si="69"/>
        <v>1824.4310197830205</v>
      </c>
      <c r="H1518" s="1">
        <f t="shared" si="70"/>
        <v>0</v>
      </c>
      <c r="I1518" s="1">
        <f t="shared" si="71"/>
        <v>0.45883581038573068</v>
      </c>
    </row>
    <row r="1519" spans="1:9" x14ac:dyDescent="0.2">
      <c r="A1519" s="1">
        <v>185</v>
      </c>
      <c r="B1519" s="1">
        <v>420</v>
      </c>
      <c r="C1519" s="2">
        <v>0</v>
      </c>
      <c r="D1519" s="2">
        <v>2.5371939742908598</v>
      </c>
      <c r="E1519" s="2">
        <v>8.4035690466462292</v>
      </c>
      <c r="F1519" s="2">
        <v>0.497208721319566</v>
      </c>
      <c r="G1519" s="1">
        <f t="shared" si="69"/>
        <v>1824.4310197830205</v>
      </c>
      <c r="H1519" s="1">
        <f t="shared" si="70"/>
        <v>0</v>
      </c>
      <c r="I1519" s="1">
        <f t="shared" si="71"/>
        <v>0.45883581038573068</v>
      </c>
    </row>
    <row r="1520" spans="1:9" x14ac:dyDescent="0.2">
      <c r="A1520" s="1">
        <v>185</v>
      </c>
      <c r="B1520" s="1">
        <v>430</v>
      </c>
      <c r="C1520" s="2">
        <v>0</v>
      </c>
      <c r="D1520" s="2">
        <v>3.5345295256820499</v>
      </c>
      <c r="E1520" s="2">
        <v>13.4843170449697</v>
      </c>
      <c r="F1520" s="2">
        <v>0.74079272524926398</v>
      </c>
      <c r="G1520" s="1">
        <f t="shared" si="69"/>
        <v>1824.4310197830205</v>
      </c>
      <c r="H1520" s="1">
        <f t="shared" si="70"/>
        <v>0</v>
      </c>
      <c r="I1520" s="1">
        <f t="shared" si="71"/>
        <v>0.45883581038573068</v>
      </c>
    </row>
    <row r="1521" spans="1:9" x14ac:dyDescent="0.2">
      <c r="A1521" s="1">
        <v>185</v>
      </c>
      <c r="B1521" s="1">
        <v>440</v>
      </c>
      <c r="C1521" s="2">
        <v>0</v>
      </c>
      <c r="D1521" s="2">
        <v>2.2989662613317701</v>
      </c>
      <c r="E1521" s="2">
        <v>8.39435532294738</v>
      </c>
      <c r="F1521" s="2">
        <v>0.42831232661865198</v>
      </c>
      <c r="G1521" s="1">
        <f t="shared" si="69"/>
        <v>1824.4310197830205</v>
      </c>
      <c r="H1521" s="1">
        <f t="shared" si="70"/>
        <v>0</v>
      </c>
      <c r="I1521" s="1">
        <f t="shared" si="71"/>
        <v>0.45883581038573068</v>
      </c>
    </row>
    <row r="1522" spans="1:9" x14ac:dyDescent="0.2">
      <c r="A1522" s="1">
        <v>185</v>
      </c>
      <c r="B1522" s="1">
        <v>450</v>
      </c>
      <c r="C1522" s="2">
        <v>0</v>
      </c>
      <c r="D1522" s="2">
        <v>4.5065992066929503</v>
      </c>
      <c r="E1522" s="2">
        <v>12.49717803555</v>
      </c>
      <c r="F1522" s="2">
        <v>0.60029484006190603</v>
      </c>
      <c r="G1522" s="1">
        <f t="shared" si="69"/>
        <v>1824.4310197830205</v>
      </c>
      <c r="H1522" s="1">
        <f t="shared" si="70"/>
        <v>0</v>
      </c>
      <c r="I1522" s="1">
        <f t="shared" si="71"/>
        <v>0.45883581038573068</v>
      </c>
    </row>
    <row r="1523" spans="1:9" x14ac:dyDescent="0.2">
      <c r="A1523" s="1">
        <v>185</v>
      </c>
      <c r="B1523" s="1">
        <v>461</v>
      </c>
      <c r="C1523" s="2">
        <v>0</v>
      </c>
      <c r="D1523" s="2">
        <v>32.001139299835401</v>
      </c>
      <c r="E1523" s="2">
        <v>52.437864522510601</v>
      </c>
      <c r="F1523" s="2">
        <v>3.56375817773755</v>
      </c>
      <c r="G1523" s="1">
        <f t="shared" si="69"/>
        <v>1824.4310197830205</v>
      </c>
      <c r="H1523" s="1">
        <f t="shared" si="70"/>
        <v>0</v>
      </c>
      <c r="I1523" s="1">
        <f t="shared" si="71"/>
        <v>0.45883581038573068</v>
      </c>
    </row>
    <row r="1524" spans="1:9" x14ac:dyDescent="0.2">
      <c r="A1524" s="1">
        <v>185</v>
      </c>
      <c r="B1524" s="1">
        <v>479</v>
      </c>
      <c r="C1524" s="2">
        <v>0</v>
      </c>
      <c r="D1524" s="2">
        <v>4.79527947371054</v>
      </c>
      <c r="E1524" s="2">
        <v>18.8185604307353</v>
      </c>
      <c r="F1524" s="2">
        <v>0.90557217459938499</v>
      </c>
      <c r="G1524" s="1">
        <f t="shared" si="69"/>
        <v>1824.4310197830205</v>
      </c>
      <c r="H1524" s="1">
        <f t="shared" si="70"/>
        <v>0</v>
      </c>
      <c r="I1524" s="1">
        <f t="shared" si="71"/>
        <v>0.45883581038573068</v>
      </c>
    </row>
    <row r="1525" spans="1:9" x14ac:dyDescent="0.2">
      <c r="A1525" s="1">
        <v>185</v>
      </c>
      <c r="B1525" s="1">
        <v>480</v>
      </c>
      <c r="C1525" s="2">
        <v>0</v>
      </c>
      <c r="D1525" s="2">
        <v>1.8851170375778601</v>
      </c>
      <c r="E1525" s="2">
        <v>5.9265546745864404</v>
      </c>
      <c r="F1525" s="2">
        <v>0.396179446475799</v>
      </c>
      <c r="G1525" s="1">
        <f t="shared" si="69"/>
        <v>1824.4310197830205</v>
      </c>
      <c r="H1525" s="1">
        <f t="shared" si="70"/>
        <v>0</v>
      </c>
      <c r="I1525" s="1">
        <f t="shared" si="71"/>
        <v>0.45883581038573068</v>
      </c>
    </row>
    <row r="1526" spans="1:9" x14ac:dyDescent="0.2">
      <c r="A1526" s="1">
        <v>185</v>
      </c>
      <c r="B1526" s="1">
        <v>482</v>
      </c>
      <c r="C1526" s="2">
        <v>0</v>
      </c>
      <c r="D1526" s="2">
        <v>0.58099898054160803</v>
      </c>
      <c r="E1526" s="2">
        <v>3.2240999635851</v>
      </c>
      <c r="F1526" s="2">
        <v>0.17535409515949099</v>
      </c>
      <c r="G1526" s="1">
        <f t="shared" si="69"/>
        <v>1824.4310197830205</v>
      </c>
      <c r="H1526" s="1">
        <f t="shared" si="70"/>
        <v>0</v>
      </c>
      <c r="I1526" s="1">
        <f t="shared" si="71"/>
        <v>0.45883581038573068</v>
      </c>
    </row>
    <row r="1527" spans="1:9" x14ac:dyDescent="0.2">
      <c r="A1527" s="1">
        <v>185</v>
      </c>
      <c r="B1527" s="1">
        <v>492</v>
      </c>
      <c r="C1527" s="2">
        <v>0</v>
      </c>
      <c r="D1527" s="2">
        <v>0.21414923483030199</v>
      </c>
      <c r="E1527" s="2">
        <v>1.1108439088097799</v>
      </c>
      <c r="F1527" s="2">
        <v>7.1567441970046303E-2</v>
      </c>
      <c r="G1527" s="1">
        <f t="shared" si="69"/>
        <v>1824.4310197830205</v>
      </c>
      <c r="H1527" s="1">
        <f t="shared" si="70"/>
        <v>0</v>
      </c>
      <c r="I1527" s="1">
        <f t="shared" si="71"/>
        <v>0.45883581038573068</v>
      </c>
    </row>
    <row r="1528" spans="1:9" x14ac:dyDescent="0.2">
      <c r="A1528" s="1">
        <v>185</v>
      </c>
      <c r="B1528" s="1">
        <v>510</v>
      </c>
      <c r="C1528" s="2">
        <v>0</v>
      </c>
      <c r="D1528" s="2">
        <v>0.98019523230993899</v>
      </c>
      <c r="E1528" s="2">
        <v>3.6286861566122801</v>
      </c>
      <c r="F1528" s="2">
        <v>0.63079599654975005</v>
      </c>
      <c r="G1528" s="1">
        <f t="shared" si="69"/>
        <v>1824.4310197830205</v>
      </c>
      <c r="H1528" s="1">
        <f t="shared" si="70"/>
        <v>0</v>
      </c>
      <c r="I1528" s="1">
        <f t="shared" si="71"/>
        <v>0.45883581038573068</v>
      </c>
    </row>
    <row r="1529" spans="1:9" x14ac:dyDescent="0.2">
      <c r="A1529" s="1">
        <v>185</v>
      </c>
      <c r="B1529" s="1">
        <v>530</v>
      </c>
      <c r="C1529" s="2">
        <v>204.423881530762</v>
      </c>
      <c r="D1529" s="2">
        <v>0.13848123592401901</v>
      </c>
      <c r="E1529" s="2">
        <v>12.8533988338841</v>
      </c>
      <c r="F1529" s="2">
        <v>0.24182029649616399</v>
      </c>
      <c r="G1529" s="1">
        <f t="shared" si="69"/>
        <v>1824.4310197830205</v>
      </c>
      <c r="H1529" s="1">
        <f t="shared" si="70"/>
        <v>0.11204801897913035</v>
      </c>
      <c r="I1529" s="1">
        <f t="shared" si="71"/>
        <v>0.45883581038573068</v>
      </c>
    </row>
    <row r="1530" spans="1:9" x14ac:dyDescent="0.2">
      <c r="A1530" s="1">
        <v>185</v>
      </c>
      <c r="B1530" s="1">
        <v>540</v>
      </c>
      <c r="C1530" s="2">
        <v>59.211828231811502</v>
      </c>
      <c r="D1530" s="2">
        <v>0.37548659817031199</v>
      </c>
      <c r="E1530" s="2">
        <v>2.67167548421657</v>
      </c>
      <c r="F1530" s="2">
        <v>0.70049614110881497</v>
      </c>
      <c r="G1530" s="1">
        <f t="shared" si="69"/>
        <v>1824.4310197830205</v>
      </c>
      <c r="H1530" s="1">
        <f t="shared" si="70"/>
        <v>3.2454955868297809E-2</v>
      </c>
      <c r="I1530" s="1">
        <f t="shared" si="71"/>
        <v>0.45883581038573068</v>
      </c>
    </row>
    <row r="1531" spans="1:9" x14ac:dyDescent="0.2">
      <c r="A1531" s="1">
        <v>185</v>
      </c>
      <c r="B1531" s="1">
        <v>550</v>
      </c>
      <c r="C1531" s="2">
        <v>0</v>
      </c>
      <c r="D1531" s="2">
        <v>0.22946815693001099</v>
      </c>
      <c r="E1531" s="2">
        <v>2.0624604555932802</v>
      </c>
      <c r="F1531" s="2">
        <v>0.392424621702958</v>
      </c>
      <c r="G1531" s="1">
        <f t="shared" si="69"/>
        <v>1824.4310197830205</v>
      </c>
      <c r="H1531" s="1">
        <f t="shared" si="70"/>
        <v>0</v>
      </c>
      <c r="I1531" s="1">
        <f t="shared" si="71"/>
        <v>0.45883581038573068</v>
      </c>
    </row>
    <row r="1532" spans="1:9" x14ac:dyDescent="0.2">
      <c r="A1532" s="1">
        <v>185</v>
      </c>
      <c r="B1532" s="1">
        <v>561</v>
      </c>
      <c r="C1532" s="2">
        <v>0</v>
      </c>
      <c r="D1532" s="2">
        <v>0.78691831244475496</v>
      </c>
      <c r="E1532" s="2">
        <v>3.03944489562942</v>
      </c>
      <c r="F1532" s="2">
        <v>1.2204902582796</v>
      </c>
      <c r="G1532" s="1">
        <f t="shared" si="69"/>
        <v>1824.4310197830205</v>
      </c>
      <c r="H1532" s="1">
        <f t="shared" si="70"/>
        <v>0</v>
      </c>
      <c r="I1532" s="1">
        <f t="shared" si="71"/>
        <v>0.45883581038573068</v>
      </c>
    </row>
    <row r="1533" spans="1:9" x14ac:dyDescent="0.2">
      <c r="A1533" s="1">
        <v>185</v>
      </c>
      <c r="B1533" s="1">
        <v>563</v>
      </c>
      <c r="C1533" s="2">
        <v>0</v>
      </c>
      <c r="D1533" s="2">
        <v>2.5425717426458001E-2</v>
      </c>
      <c r="E1533" s="2">
        <v>0.14151088281687399</v>
      </c>
      <c r="F1533" s="2">
        <v>3.4944798451306297E-2</v>
      </c>
      <c r="G1533" s="1">
        <f t="shared" si="69"/>
        <v>1824.4310197830205</v>
      </c>
      <c r="H1533" s="1">
        <f t="shared" si="70"/>
        <v>0</v>
      </c>
      <c r="I1533" s="1">
        <f t="shared" si="71"/>
        <v>0.45883581038573068</v>
      </c>
    </row>
    <row r="1534" spans="1:9" x14ac:dyDescent="0.2">
      <c r="A1534" s="1">
        <v>185</v>
      </c>
      <c r="B1534" s="1">
        <v>573</v>
      </c>
      <c r="C1534" s="2">
        <v>0</v>
      </c>
      <c r="D1534" s="2">
        <v>0.17453603402418599</v>
      </c>
      <c r="E1534" s="2">
        <v>1.4951636507394099</v>
      </c>
      <c r="F1534" s="2">
        <v>0.41345931311661799</v>
      </c>
      <c r="G1534" s="1">
        <f t="shared" si="69"/>
        <v>1824.4310197830205</v>
      </c>
      <c r="H1534" s="1">
        <f t="shared" si="70"/>
        <v>0</v>
      </c>
      <c r="I1534" s="1">
        <f t="shared" si="71"/>
        <v>0.45883581038573068</v>
      </c>
    </row>
    <row r="1535" spans="1:9" x14ac:dyDescent="0.2">
      <c r="A1535" s="1">
        <v>185</v>
      </c>
      <c r="B1535" s="1">
        <v>575</v>
      </c>
      <c r="C1535" s="2">
        <v>0</v>
      </c>
      <c r="D1535" s="2">
        <v>0.40053742438851703</v>
      </c>
      <c r="E1535" s="2">
        <v>1.7867130346248801</v>
      </c>
      <c r="F1535" s="2">
        <v>0.43160915295084101</v>
      </c>
      <c r="G1535" s="1">
        <f t="shared" si="69"/>
        <v>1824.4310197830205</v>
      </c>
      <c r="H1535" s="1">
        <f t="shared" si="70"/>
        <v>0</v>
      </c>
      <c r="I1535" s="1">
        <f t="shared" si="71"/>
        <v>0.45883581038573068</v>
      </c>
    </row>
    <row r="1536" spans="1:9" x14ac:dyDescent="0.2">
      <c r="A1536" s="1">
        <v>185</v>
      </c>
      <c r="B1536" s="1">
        <v>580</v>
      </c>
      <c r="C1536" s="2">
        <v>0</v>
      </c>
      <c r="D1536" s="2">
        <v>0.89722648049462395</v>
      </c>
      <c r="E1536" s="2">
        <v>3.3210923548858799</v>
      </c>
      <c r="F1536" s="2">
        <v>0.65021868790609005</v>
      </c>
      <c r="G1536" s="1">
        <f t="shared" si="69"/>
        <v>1824.4310197830205</v>
      </c>
      <c r="H1536" s="1">
        <f t="shared" si="70"/>
        <v>0</v>
      </c>
      <c r="I1536" s="1">
        <f t="shared" si="71"/>
        <v>0.45883581038573068</v>
      </c>
    </row>
    <row r="1537" spans="1:9" x14ac:dyDescent="0.2">
      <c r="A1537" s="1">
        <v>185</v>
      </c>
      <c r="B1537" s="1">
        <v>607</v>
      </c>
      <c r="C1537" s="2">
        <v>0</v>
      </c>
      <c r="D1537" s="2">
        <v>2.0115089343427099</v>
      </c>
      <c r="E1537" s="2">
        <v>5.2525929587682203</v>
      </c>
      <c r="F1537" s="2">
        <v>0.58967624166507404</v>
      </c>
      <c r="G1537" s="1">
        <f t="shared" si="69"/>
        <v>1824.4310197830205</v>
      </c>
      <c r="H1537" s="1">
        <f t="shared" si="70"/>
        <v>0</v>
      </c>
      <c r="I1537" s="1">
        <f t="shared" si="71"/>
        <v>0.45883581038573068</v>
      </c>
    </row>
    <row r="1538" spans="1:9" x14ac:dyDescent="0.2">
      <c r="A1538" s="1">
        <v>185</v>
      </c>
      <c r="B1538" s="1">
        <v>615</v>
      </c>
      <c r="C1538" s="2">
        <v>0</v>
      </c>
      <c r="D1538" s="2">
        <v>1.3140682757973501</v>
      </c>
      <c r="E1538" s="2">
        <v>4.9363000407657296</v>
      </c>
      <c r="F1538" s="2">
        <v>0.79160357544189697</v>
      </c>
      <c r="G1538" s="1">
        <f t="shared" si="69"/>
        <v>1824.4310197830205</v>
      </c>
      <c r="H1538" s="1">
        <f t="shared" si="70"/>
        <v>0</v>
      </c>
      <c r="I1538" s="1">
        <f t="shared" si="71"/>
        <v>0.45883581038573068</v>
      </c>
    </row>
    <row r="1539" spans="1:9" x14ac:dyDescent="0.2">
      <c r="A1539" s="1">
        <v>185</v>
      </c>
      <c r="B1539" s="1">
        <v>621</v>
      </c>
      <c r="C1539" s="2">
        <v>0</v>
      </c>
      <c r="D1539" s="2">
        <v>1.81422181929543</v>
      </c>
      <c r="E1539" s="2">
        <v>5.9040354698117898</v>
      </c>
      <c r="F1539" s="2">
        <v>1.1255042388779699</v>
      </c>
      <c r="G1539" s="1">
        <f t="shared" ref="G1539:G1602" si="72">SUMIF(A:A, A1539, C:C)</f>
        <v>1824.4310197830205</v>
      </c>
      <c r="H1539" s="1">
        <f t="shared" ref="H1539:H1602" si="73">IF(G1539&gt;0,C1539 / G1539,0)</f>
        <v>0</v>
      </c>
      <c r="I1539" s="1">
        <f t="shared" ref="I1539:I1602" si="74">G1539 / $L$2</f>
        <v>0.45883581038573068</v>
      </c>
    </row>
    <row r="1540" spans="1:9" x14ac:dyDescent="0.2">
      <c r="A1540" s="1">
        <v>185</v>
      </c>
      <c r="B1540" s="1">
        <v>630</v>
      </c>
      <c r="C1540" s="2">
        <v>0</v>
      </c>
      <c r="D1540" s="2">
        <v>1.50509476068453</v>
      </c>
      <c r="E1540" s="2">
        <v>5.8255179938196298</v>
      </c>
      <c r="F1540" s="2">
        <v>1.2042861882732701</v>
      </c>
      <c r="G1540" s="1">
        <f t="shared" si="72"/>
        <v>1824.4310197830205</v>
      </c>
      <c r="H1540" s="1">
        <f t="shared" si="73"/>
        <v>0</v>
      </c>
      <c r="I1540" s="1">
        <f t="shared" si="74"/>
        <v>0.45883581038573068</v>
      </c>
    </row>
    <row r="1541" spans="1:9" x14ac:dyDescent="0.2">
      <c r="A1541" s="1">
        <v>185</v>
      </c>
      <c r="B1541" s="1">
        <v>657</v>
      </c>
      <c r="C1541" s="2">
        <v>0</v>
      </c>
      <c r="D1541" s="2">
        <v>0.29391443907002202</v>
      </c>
      <c r="E1541" s="2">
        <v>2.4831175959607199</v>
      </c>
      <c r="F1541" s="2">
        <v>0.83443024998814497</v>
      </c>
      <c r="G1541" s="1">
        <f t="shared" si="72"/>
        <v>1824.4310197830205</v>
      </c>
      <c r="H1541" s="1">
        <f t="shared" si="73"/>
        <v>0</v>
      </c>
      <c r="I1541" s="1">
        <f t="shared" si="74"/>
        <v>0.45883581038573068</v>
      </c>
    </row>
    <row r="1542" spans="1:9" x14ac:dyDescent="0.2">
      <c r="A1542" s="1">
        <v>185</v>
      </c>
      <c r="B1542" s="1">
        <v>661</v>
      </c>
      <c r="C1542" s="2">
        <v>0</v>
      </c>
      <c r="D1542" s="2">
        <v>0.18585395377437</v>
      </c>
      <c r="E1542" s="2">
        <v>1.60869583236536</v>
      </c>
      <c r="F1542" s="2">
        <v>0.44175456131097202</v>
      </c>
      <c r="G1542" s="1">
        <f t="shared" si="72"/>
        <v>1824.4310197830205</v>
      </c>
      <c r="H1542" s="1">
        <f t="shared" si="73"/>
        <v>0</v>
      </c>
      <c r="I1542" s="1">
        <f t="shared" si="74"/>
        <v>0.45883581038573068</v>
      </c>
    </row>
    <row r="1543" spans="1:9" x14ac:dyDescent="0.2">
      <c r="A1543" s="1">
        <v>185</v>
      </c>
      <c r="B1543" s="1">
        <v>665</v>
      </c>
      <c r="C1543" s="2">
        <v>0</v>
      </c>
      <c r="D1543" s="2">
        <v>0.100539217928031</v>
      </c>
      <c r="E1543" s="2">
        <v>1.2858709181487</v>
      </c>
      <c r="F1543" s="2">
        <v>0.14140261148611399</v>
      </c>
      <c r="G1543" s="1">
        <f t="shared" si="72"/>
        <v>1824.4310197830205</v>
      </c>
      <c r="H1543" s="1">
        <f t="shared" si="73"/>
        <v>0</v>
      </c>
      <c r="I1543" s="1">
        <f t="shared" si="74"/>
        <v>0.45883581038573068</v>
      </c>
    </row>
    <row r="1544" spans="1:9" x14ac:dyDescent="0.2">
      <c r="A1544" s="1">
        <v>185</v>
      </c>
      <c r="B1544" s="1">
        <v>671</v>
      </c>
      <c r="C1544" s="2">
        <v>0</v>
      </c>
      <c r="D1544" s="2">
        <v>9.0563072184465895E-2</v>
      </c>
      <c r="E1544" s="2">
        <v>0.68138663658919496</v>
      </c>
      <c r="F1544" s="2">
        <v>0.14033365040791099</v>
      </c>
      <c r="G1544" s="1">
        <f t="shared" si="72"/>
        <v>1824.4310197830205</v>
      </c>
      <c r="H1544" s="1">
        <f t="shared" si="73"/>
        <v>0</v>
      </c>
      <c r="I1544" s="1">
        <f t="shared" si="74"/>
        <v>0.45883581038573068</v>
      </c>
    </row>
    <row r="1545" spans="1:9" x14ac:dyDescent="0.2">
      <c r="A1545" s="1">
        <v>185</v>
      </c>
      <c r="B1545" s="1">
        <v>706</v>
      </c>
      <c r="C1545" s="2">
        <v>259.00490570068399</v>
      </c>
      <c r="D1545" s="2">
        <v>0.16624030546455501</v>
      </c>
      <c r="E1545" s="2">
        <v>1.5191616015162599</v>
      </c>
      <c r="F1545" s="2">
        <v>0.318666023356312</v>
      </c>
      <c r="G1545" s="1">
        <f t="shared" si="72"/>
        <v>1824.4310197830205</v>
      </c>
      <c r="H1545" s="1">
        <f t="shared" si="73"/>
        <v>0.14196475662395142</v>
      </c>
      <c r="I1545" s="1">
        <f t="shared" si="74"/>
        <v>0.45883581038573068</v>
      </c>
    </row>
    <row r="1546" spans="1:9" x14ac:dyDescent="0.2">
      <c r="A1546" s="1">
        <v>185</v>
      </c>
      <c r="B1546" s="1">
        <v>707</v>
      </c>
      <c r="C1546" s="2">
        <v>0</v>
      </c>
      <c r="D1546" s="2">
        <v>0.124051502523798</v>
      </c>
      <c r="E1546" s="2">
        <v>1.55308851897317</v>
      </c>
      <c r="F1546" s="2">
        <v>0.31463854383297002</v>
      </c>
      <c r="G1546" s="1">
        <f t="shared" si="72"/>
        <v>1824.4310197830205</v>
      </c>
      <c r="H1546" s="1">
        <f t="shared" si="73"/>
        <v>0</v>
      </c>
      <c r="I1546" s="1">
        <f t="shared" si="74"/>
        <v>0.45883581038573068</v>
      </c>
    </row>
    <row r="1547" spans="1:9" x14ac:dyDescent="0.2">
      <c r="A1547" s="1">
        <v>185</v>
      </c>
      <c r="B1547" s="1">
        <v>710</v>
      </c>
      <c r="C1547" s="2">
        <v>0</v>
      </c>
      <c r="D1547" s="2">
        <v>0.55799464108838503</v>
      </c>
      <c r="E1547" s="2">
        <v>1.5967932515304699</v>
      </c>
      <c r="F1547" s="2">
        <v>0.313058692523555</v>
      </c>
      <c r="G1547" s="1">
        <f t="shared" si="72"/>
        <v>1824.4310197830205</v>
      </c>
      <c r="H1547" s="1">
        <f t="shared" si="73"/>
        <v>0</v>
      </c>
      <c r="I1547" s="1">
        <f t="shared" si="74"/>
        <v>0.45883581038573068</v>
      </c>
    </row>
    <row r="1548" spans="1:9" x14ac:dyDescent="0.2">
      <c r="A1548" s="1">
        <v>185</v>
      </c>
      <c r="B1548" s="1">
        <v>727</v>
      </c>
      <c r="C1548" s="2">
        <v>0</v>
      </c>
      <c r="D1548" s="2">
        <v>0.152361522585124</v>
      </c>
      <c r="E1548" s="2">
        <v>0.98701915146011698</v>
      </c>
      <c r="F1548" s="2">
        <v>0.177200658252787</v>
      </c>
      <c r="G1548" s="1">
        <f t="shared" si="72"/>
        <v>1824.4310197830205</v>
      </c>
      <c r="H1548" s="1">
        <f t="shared" si="73"/>
        <v>0</v>
      </c>
      <c r="I1548" s="1">
        <f t="shared" si="74"/>
        <v>0.45883581038573068</v>
      </c>
    </row>
    <row r="1549" spans="1:9" x14ac:dyDescent="0.2">
      <c r="A1549" s="1">
        <v>185</v>
      </c>
      <c r="B1549" s="1">
        <v>730</v>
      </c>
      <c r="C1549" s="2">
        <v>0</v>
      </c>
      <c r="D1549" s="2">
        <v>0.47220547939764401</v>
      </c>
      <c r="E1549" s="2">
        <v>3.8306718700296201</v>
      </c>
      <c r="F1549" s="2">
        <v>0.58532887619185203</v>
      </c>
      <c r="G1549" s="1">
        <f t="shared" si="72"/>
        <v>1824.4310197830205</v>
      </c>
      <c r="H1549" s="1">
        <f t="shared" si="73"/>
        <v>0</v>
      </c>
      <c r="I1549" s="1">
        <f t="shared" si="74"/>
        <v>0.45883581038573068</v>
      </c>
    </row>
    <row r="1550" spans="1:9" x14ac:dyDescent="0.2">
      <c r="A1550" s="1">
        <v>185</v>
      </c>
      <c r="B1550" s="1">
        <v>740</v>
      </c>
      <c r="C1550" s="2">
        <v>0</v>
      </c>
      <c r="D1550" s="2">
        <v>0.214541503691834</v>
      </c>
      <c r="E1550" s="2">
        <v>2.8974729265864898</v>
      </c>
      <c r="F1550" s="2">
        <v>0.59085703920641197</v>
      </c>
      <c r="G1550" s="1">
        <f t="shared" si="72"/>
        <v>1824.4310197830205</v>
      </c>
      <c r="H1550" s="1">
        <f t="shared" si="73"/>
        <v>0</v>
      </c>
      <c r="I1550" s="1">
        <f t="shared" si="74"/>
        <v>0.45883581038573068</v>
      </c>
    </row>
    <row r="1551" spans="1:9" x14ac:dyDescent="0.2">
      <c r="A1551" s="1">
        <v>185</v>
      </c>
      <c r="B1551" s="1">
        <v>741</v>
      </c>
      <c r="C1551" s="2">
        <v>0</v>
      </c>
      <c r="D1551" s="2">
        <v>2.5606839629972501E-2</v>
      </c>
      <c r="E1551" s="2">
        <v>0.458372437864</v>
      </c>
      <c r="F1551" s="2">
        <v>7.71463049979388E-2</v>
      </c>
      <c r="G1551" s="1">
        <f t="shared" si="72"/>
        <v>1824.4310197830205</v>
      </c>
      <c r="H1551" s="1">
        <f t="shared" si="73"/>
        <v>0</v>
      </c>
      <c r="I1551" s="1">
        <f t="shared" si="74"/>
        <v>0.45883581038573068</v>
      </c>
    </row>
    <row r="1552" spans="1:9" x14ac:dyDescent="0.2">
      <c r="A1552" s="1">
        <v>185</v>
      </c>
      <c r="B1552" s="1">
        <v>746</v>
      </c>
      <c r="C1552" s="2">
        <v>0</v>
      </c>
      <c r="D1552" s="2">
        <v>0.51069224553191395</v>
      </c>
      <c r="E1552" s="2">
        <v>2.6329429259822099</v>
      </c>
      <c r="F1552" s="2">
        <v>0.48749306578315599</v>
      </c>
      <c r="G1552" s="1">
        <f t="shared" si="72"/>
        <v>1824.4310197830205</v>
      </c>
      <c r="H1552" s="1">
        <f t="shared" si="73"/>
        <v>0</v>
      </c>
      <c r="I1552" s="1">
        <f t="shared" si="74"/>
        <v>0.45883581038573068</v>
      </c>
    </row>
    <row r="1553" spans="1:9" x14ac:dyDescent="0.2">
      <c r="A1553" s="1">
        <v>185</v>
      </c>
      <c r="B1553" s="1">
        <v>751</v>
      </c>
      <c r="C1553" s="2">
        <v>0</v>
      </c>
      <c r="D1553" s="2">
        <v>12.5066827245496</v>
      </c>
      <c r="E1553" s="2">
        <v>15.375155174853701</v>
      </c>
      <c r="F1553" s="2">
        <v>3.0766365024542202</v>
      </c>
      <c r="G1553" s="1">
        <f t="shared" si="72"/>
        <v>1824.4310197830205</v>
      </c>
      <c r="H1553" s="1">
        <f t="shared" si="73"/>
        <v>0</v>
      </c>
      <c r="I1553" s="1">
        <f t="shared" si="74"/>
        <v>0.45883581038573068</v>
      </c>
    </row>
    <row r="1554" spans="1:9" x14ac:dyDescent="0.2">
      <c r="A1554" s="1">
        <v>185</v>
      </c>
      <c r="B1554" s="1">
        <v>756</v>
      </c>
      <c r="C1554" s="2">
        <v>0</v>
      </c>
      <c r="D1554" s="2">
        <v>0.200327068885713</v>
      </c>
      <c r="E1554" s="2">
        <v>1.3937415379086799</v>
      </c>
      <c r="F1554" s="2">
        <v>0.30261347950727202</v>
      </c>
      <c r="G1554" s="1">
        <f t="shared" si="72"/>
        <v>1824.4310197830205</v>
      </c>
      <c r="H1554" s="1">
        <f t="shared" si="73"/>
        <v>0</v>
      </c>
      <c r="I1554" s="1">
        <f t="shared" si="74"/>
        <v>0.45883581038573068</v>
      </c>
    </row>
    <row r="1555" spans="1:9" x14ac:dyDescent="0.2">
      <c r="A1555" s="1">
        <v>185</v>
      </c>
      <c r="B1555" s="1">
        <v>760</v>
      </c>
      <c r="C1555" s="2">
        <v>0</v>
      </c>
      <c r="D1555" s="2">
        <v>0.24961454475913999</v>
      </c>
      <c r="E1555" s="2">
        <v>1.96253920560105</v>
      </c>
      <c r="F1555" s="2">
        <v>0.47949992145169101</v>
      </c>
      <c r="G1555" s="1">
        <f t="shared" si="72"/>
        <v>1824.4310197830205</v>
      </c>
      <c r="H1555" s="1">
        <f t="shared" si="73"/>
        <v>0</v>
      </c>
      <c r="I1555" s="1">
        <f t="shared" si="74"/>
        <v>0.45883581038573068</v>
      </c>
    </row>
    <row r="1556" spans="1:9" x14ac:dyDescent="0.2">
      <c r="A1556" s="1">
        <v>185</v>
      </c>
      <c r="B1556" s="1">
        <v>766</v>
      </c>
      <c r="C1556" s="2">
        <v>0</v>
      </c>
      <c r="D1556" s="2">
        <v>0.47863187746526098</v>
      </c>
      <c r="E1556" s="2">
        <v>2.9565343265594501</v>
      </c>
      <c r="F1556" s="2">
        <v>0.46783802238223898</v>
      </c>
      <c r="G1556" s="1">
        <f t="shared" si="72"/>
        <v>1824.4310197830205</v>
      </c>
      <c r="H1556" s="1">
        <f t="shared" si="73"/>
        <v>0</v>
      </c>
      <c r="I1556" s="1">
        <f t="shared" si="74"/>
        <v>0.45883581038573068</v>
      </c>
    </row>
    <row r="1557" spans="1:9" x14ac:dyDescent="0.2">
      <c r="A1557" s="1">
        <v>185</v>
      </c>
      <c r="B1557" s="1">
        <v>773</v>
      </c>
      <c r="C1557" s="2">
        <v>0</v>
      </c>
      <c r="D1557" s="2">
        <v>3.0909651614649598E-2</v>
      </c>
      <c r="E1557" s="2">
        <v>0.83022352148691403</v>
      </c>
      <c r="F1557" s="2">
        <v>0.122769679447629</v>
      </c>
      <c r="G1557" s="1">
        <f t="shared" si="72"/>
        <v>1824.4310197830205</v>
      </c>
      <c r="H1557" s="1">
        <f t="shared" si="73"/>
        <v>0</v>
      </c>
      <c r="I1557" s="1">
        <f t="shared" si="74"/>
        <v>0.45883581038573068</v>
      </c>
    </row>
    <row r="1558" spans="1:9" x14ac:dyDescent="0.2">
      <c r="A1558" s="1">
        <v>185</v>
      </c>
      <c r="B1558" s="1">
        <v>779</v>
      </c>
      <c r="C1558" s="2">
        <v>0</v>
      </c>
      <c r="D1558" s="2">
        <v>6.4035583391387305E-2</v>
      </c>
      <c r="E1558" s="2">
        <v>1.2533760276892301</v>
      </c>
      <c r="F1558" s="2">
        <v>0.28889663526808801</v>
      </c>
      <c r="G1558" s="1">
        <f t="shared" si="72"/>
        <v>1824.4310197830205</v>
      </c>
      <c r="H1558" s="1">
        <f t="shared" si="73"/>
        <v>0</v>
      </c>
      <c r="I1558" s="1">
        <f t="shared" si="74"/>
        <v>0.45883581038573068</v>
      </c>
    </row>
    <row r="1559" spans="1:9" x14ac:dyDescent="0.2">
      <c r="A1559" s="1">
        <v>185</v>
      </c>
      <c r="B1559" s="1">
        <v>787</v>
      </c>
      <c r="C1559" s="2">
        <v>0</v>
      </c>
      <c r="D1559" s="2">
        <v>9.6036168946739095E-2</v>
      </c>
      <c r="E1559" s="2">
        <v>1.42480425024496</v>
      </c>
      <c r="F1559" s="2">
        <v>0.284800854504283</v>
      </c>
      <c r="G1559" s="1">
        <f t="shared" si="72"/>
        <v>1824.4310197830205</v>
      </c>
      <c r="H1559" s="1">
        <f t="shared" si="73"/>
        <v>0</v>
      </c>
      <c r="I1559" s="1">
        <f t="shared" si="74"/>
        <v>0.45883581038573068</v>
      </c>
    </row>
    <row r="1560" spans="1:9" x14ac:dyDescent="0.2">
      <c r="A1560" s="1">
        <v>185</v>
      </c>
      <c r="B1560" s="1">
        <v>791</v>
      </c>
      <c r="C1560" s="2">
        <v>252.755805969238</v>
      </c>
      <c r="D1560" s="2">
        <v>0.190386352469886</v>
      </c>
      <c r="E1560" s="2">
        <v>2.1841305779735198</v>
      </c>
      <c r="F1560" s="2">
        <v>0.59581425765713902</v>
      </c>
      <c r="G1560" s="1">
        <f t="shared" si="72"/>
        <v>1824.4310197830205</v>
      </c>
      <c r="H1560" s="1">
        <f t="shared" si="73"/>
        <v>0.13853952450298626</v>
      </c>
      <c r="I1560" s="1">
        <f t="shared" si="74"/>
        <v>0.45883581038573068</v>
      </c>
    </row>
    <row r="1561" spans="1:9" x14ac:dyDescent="0.2">
      <c r="A1561" s="1">
        <v>185</v>
      </c>
      <c r="B1561" s="1">
        <v>810</v>
      </c>
      <c r="C1561" s="2">
        <v>0</v>
      </c>
      <c r="D1561" s="2">
        <v>6.1237112287187798E-2</v>
      </c>
      <c r="E1561" s="2">
        <v>0.49625943435194098</v>
      </c>
      <c r="F1561" s="2">
        <v>0.17493107215159401</v>
      </c>
      <c r="G1561" s="1">
        <f t="shared" si="72"/>
        <v>1824.4310197830205</v>
      </c>
      <c r="H1561" s="1">
        <f t="shared" si="73"/>
        <v>0</v>
      </c>
      <c r="I1561" s="1">
        <f t="shared" si="74"/>
        <v>0.45883581038573068</v>
      </c>
    </row>
    <row r="1562" spans="1:9" x14ac:dyDescent="0.2">
      <c r="A1562" s="1">
        <v>185</v>
      </c>
      <c r="B1562" s="1">
        <v>813</v>
      </c>
      <c r="C1562" s="2">
        <v>0</v>
      </c>
      <c r="D1562" s="2">
        <v>0.15240104809140601</v>
      </c>
      <c r="E1562" s="2">
        <v>0.99318549694908098</v>
      </c>
      <c r="F1562" s="2">
        <v>0.28543091956043998</v>
      </c>
      <c r="G1562" s="1">
        <f t="shared" si="72"/>
        <v>1824.4310197830205</v>
      </c>
      <c r="H1562" s="1">
        <f t="shared" si="73"/>
        <v>0</v>
      </c>
      <c r="I1562" s="1">
        <f t="shared" si="74"/>
        <v>0.45883581038573068</v>
      </c>
    </row>
    <row r="1563" spans="1:9" x14ac:dyDescent="0.2">
      <c r="A1563" s="1">
        <v>185</v>
      </c>
      <c r="B1563" s="1">
        <v>820</v>
      </c>
      <c r="C1563" s="2">
        <v>0</v>
      </c>
      <c r="D1563" s="2">
        <v>6.0625145149117501E-2</v>
      </c>
      <c r="E1563" s="2">
        <v>0.90928457457630396</v>
      </c>
      <c r="F1563" s="2">
        <v>0.21217757995418701</v>
      </c>
      <c r="G1563" s="1">
        <f t="shared" si="72"/>
        <v>1824.4310197830205</v>
      </c>
      <c r="H1563" s="1">
        <f t="shared" si="73"/>
        <v>0</v>
      </c>
      <c r="I1563" s="1">
        <f t="shared" si="74"/>
        <v>0.45883581038573068</v>
      </c>
    </row>
    <row r="1564" spans="1:9" x14ac:dyDescent="0.2">
      <c r="A1564" s="1">
        <v>185</v>
      </c>
      <c r="B1564" s="1">
        <v>825</v>
      </c>
      <c r="C1564" s="2">
        <v>0</v>
      </c>
      <c r="D1564" s="2">
        <v>1.5290729471075801E-3</v>
      </c>
      <c r="E1564" s="2">
        <v>6.4507048135965306E-2</v>
      </c>
      <c r="F1564" s="2">
        <v>1.18054711474542E-2</v>
      </c>
      <c r="G1564" s="1">
        <f t="shared" si="72"/>
        <v>1824.4310197830205</v>
      </c>
      <c r="H1564" s="1">
        <f t="shared" si="73"/>
        <v>0</v>
      </c>
      <c r="I1564" s="1">
        <f t="shared" si="74"/>
        <v>0.45883581038573068</v>
      </c>
    </row>
    <row r="1565" spans="1:9" x14ac:dyDescent="0.2">
      <c r="A1565" s="1">
        <v>185</v>
      </c>
      <c r="B1565" s="1">
        <v>840</v>
      </c>
      <c r="C1565" s="2">
        <v>0</v>
      </c>
      <c r="D1565" s="2">
        <v>7.2398514977407999E-2</v>
      </c>
      <c r="E1565" s="2">
        <v>0.60192595756598199</v>
      </c>
      <c r="F1565" s="2">
        <v>0.16396724500509699</v>
      </c>
      <c r="G1565" s="1">
        <f t="shared" si="72"/>
        <v>1824.4310197830205</v>
      </c>
      <c r="H1565" s="1">
        <f t="shared" si="73"/>
        <v>0</v>
      </c>
      <c r="I1565" s="1">
        <f t="shared" si="74"/>
        <v>0.45883581038573068</v>
      </c>
    </row>
    <row r="1566" spans="1:9" x14ac:dyDescent="0.2">
      <c r="A1566" s="1">
        <v>185</v>
      </c>
      <c r="B1566" s="1">
        <v>846</v>
      </c>
      <c r="C1566" s="2">
        <v>0</v>
      </c>
      <c r="D1566" s="2">
        <v>0.19323468932162799</v>
      </c>
      <c r="E1566" s="2">
        <v>1.2776304954872999</v>
      </c>
      <c r="F1566" s="2">
        <v>0.25875852789454301</v>
      </c>
      <c r="G1566" s="1">
        <f t="shared" si="72"/>
        <v>1824.4310197830205</v>
      </c>
      <c r="H1566" s="1">
        <f t="shared" si="73"/>
        <v>0</v>
      </c>
      <c r="I1566" s="1">
        <f t="shared" si="74"/>
        <v>0.45883581038573068</v>
      </c>
    </row>
    <row r="1567" spans="1:9" x14ac:dyDescent="0.2">
      <c r="A1567" s="1">
        <v>185</v>
      </c>
      <c r="B1567" s="1">
        <v>849</v>
      </c>
      <c r="C1567" s="2">
        <v>0</v>
      </c>
      <c r="D1567" s="2">
        <v>4.8638362195248398E-2</v>
      </c>
      <c r="E1567" s="2">
        <v>0.59031213547427797</v>
      </c>
      <c r="F1567" s="2">
        <v>0.21175484072114201</v>
      </c>
      <c r="G1567" s="1">
        <f t="shared" si="72"/>
        <v>1824.4310197830205</v>
      </c>
      <c r="H1567" s="1">
        <f t="shared" si="73"/>
        <v>0</v>
      </c>
      <c r="I1567" s="1">
        <f t="shared" si="74"/>
        <v>0.45883581038573068</v>
      </c>
    </row>
    <row r="1568" spans="1:9" x14ac:dyDescent="0.2">
      <c r="A1568" s="1">
        <v>185</v>
      </c>
      <c r="B1568" s="1">
        <v>851</v>
      </c>
      <c r="C1568" s="2">
        <v>996.72732543945301</v>
      </c>
      <c r="D1568" s="2">
        <v>0.29936303241254297</v>
      </c>
      <c r="E1568" s="2">
        <v>2.99747435968164</v>
      </c>
      <c r="F1568" s="2">
        <v>1.3525449613998599</v>
      </c>
      <c r="G1568" s="1">
        <f t="shared" si="72"/>
        <v>1824.4310197830205</v>
      </c>
      <c r="H1568" s="1">
        <f t="shared" si="73"/>
        <v>0.54632228603413779</v>
      </c>
      <c r="I1568" s="1">
        <f t="shared" si="74"/>
        <v>0.45883581038573068</v>
      </c>
    </row>
    <row r="1569" spans="1:9" x14ac:dyDescent="0.2">
      <c r="A1569" s="1">
        <v>185</v>
      </c>
      <c r="B1569" s="1">
        <v>860</v>
      </c>
      <c r="C1569" s="2">
        <v>0</v>
      </c>
      <c r="D1569" s="2">
        <v>0.118845627658743</v>
      </c>
      <c r="E1569" s="2">
        <v>1.0204702299672599</v>
      </c>
      <c r="F1569" s="2">
        <v>0.35954681127554999</v>
      </c>
      <c r="G1569" s="1">
        <f t="shared" si="72"/>
        <v>1824.4310197830205</v>
      </c>
      <c r="H1569" s="1">
        <f t="shared" si="73"/>
        <v>0</v>
      </c>
      <c r="I1569" s="1">
        <f t="shared" si="74"/>
        <v>0.45883581038573068</v>
      </c>
    </row>
    <row r="1570" spans="1:9" x14ac:dyDescent="0.2">
      <c r="A1570" s="1">
        <v>187</v>
      </c>
      <c r="B1570" s="1">
        <v>101</v>
      </c>
      <c r="C1570" s="2">
        <v>0</v>
      </c>
      <c r="D1570" s="2">
        <v>44.38909271907</v>
      </c>
      <c r="E1570" s="2">
        <v>134.80804267009501</v>
      </c>
      <c r="F1570" s="2">
        <v>70.819625015454903</v>
      </c>
      <c r="G1570" s="1">
        <f t="shared" si="72"/>
        <v>0</v>
      </c>
      <c r="H1570" s="1">
        <f t="shared" si="73"/>
        <v>0</v>
      </c>
      <c r="I1570" s="1">
        <f t="shared" si="74"/>
        <v>0</v>
      </c>
    </row>
    <row r="1571" spans="1:9" x14ac:dyDescent="0.2">
      <c r="A1571" s="1">
        <v>187</v>
      </c>
      <c r="B1571" s="1">
        <v>147</v>
      </c>
      <c r="C1571" s="2">
        <v>0</v>
      </c>
      <c r="D1571" s="2">
        <v>3.56651515149861</v>
      </c>
      <c r="E1571" s="2">
        <v>8.3593593015539192</v>
      </c>
      <c r="F1571" s="2">
        <v>5.6190574878419302</v>
      </c>
      <c r="G1571" s="1">
        <f t="shared" si="72"/>
        <v>0</v>
      </c>
      <c r="H1571" s="1">
        <f t="shared" si="73"/>
        <v>0</v>
      </c>
      <c r="I1571" s="1">
        <f t="shared" si="74"/>
        <v>0</v>
      </c>
    </row>
    <row r="1572" spans="1:9" x14ac:dyDescent="0.2">
      <c r="A1572" s="1">
        <v>187</v>
      </c>
      <c r="B1572" s="1">
        <v>151</v>
      </c>
      <c r="C1572" s="2">
        <v>0</v>
      </c>
      <c r="D1572" s="2">
        <v>1.8422123762229601</v>
      </c>
      <c r="E1572" s="2">
        <v>23.754792980582799</v>
      </c>
      <c r="F1572" s="2">
        <v>12.1688361429258</v>
      </c>
      <c r="G1572" s="1">
        <f t="shared" si="72"/>
        <v>0</v>
      </c>
      <c r="H1572" s="1">
        <f t="shared" si="73"/>
        <v>0</v>
      </c>
      <c r="I1572" s="1">
        <f t="shared" si="74"/>
        <v>0</v>
      </c>
    </row>
    <row r="1573" spans="1:9" x14ac:dyDescent="0.2">
      <c r="A1573" s="1">
        <v>187</v>
      </c>
      <c r="B1573" s="1">
        <v>153</v>
      </c>
      <c r="C1573" s="2">
        <v>0</v>
      </c>
      <c r="D1573" s="2">
        <v>5.5000058382090602</v>
      </c>
      <c r="E1573" s="2">
        <v>34.152332343372102</v>
      </c>
      <c r="F1573" s="2">
        <v>23.772320991674</v>
      </c>
      <c r="G1573" s="1">
        <f t="shared" si="72"/>
        <v>0</v>
      </c>
      <c r="H1573" s="1">
        <f t="shared" si="73"/>
        <v>0</v>
      </c>
      <c r="I1573" s="1">
        <f t="shared" si="74"/>
        <v>0</v>
      </c>
    </row>
    <row r="1574" spans="1:9" x14ac:dyDescent="0.2">
      <c r="A1574" s="1">
        <v>187</v>
      </c>
      <c r="B1574" s="1">
        <v>155</v>
      </c>
      <c r="C1574" s="2">
        <v>0</v>
      </c>
      <c r="D1574" s="2">
        <v>4.6474325594317599E-2</v>
      </c>
      <c r="E1574" s="2">
        <v>4.3924299088466796</v>
      </c>
      <c r="F1574" s="2">
        <v>3.5236972247221301</v>
      </c>
      <c r="G1574" s="1">
        <f t="shared" si="72"/>
        <v>0</v>
      </c>
      <c r="H1574" s="1">
        <f t="shared" si="73"/>
        <v>0</v>
      </c>
      <c r="I1574" s="1">
        <f t="shared" si="74"/>
        <v>0</v>
      </c>
    </row>
    <row r="1575" spans="1:9" x14ac:dyDescent="0.2">
      <c r="A1575" s="1">
        <v>187</v>
      </c>
      <c r="B1575" s="1">
        <v>157</v>
      </c>
      <c r="C1575" s="2">
        <v>0</v>
      </c>
      <c r="D1575" s="2">
        <v>1.1095264229588799</v>
      </c>
      <c r="E1575" s="2">
        <v>21.6639336325206</v>
      </c>
      <c r="F1575" s="2">
        <v>14.8504820526432</v>
      </c>
      <c r="G1575" s="1">
        <f t="shared" si="72"/>
        <v>0</v>
      </c>
      <c r="H1575" s="1">
        <f t="shared" si="73"/>
        <v>0</v>
      </c>
      <c r="I1575" s="1">
        <f t="shared" si="74"/>
        <v>0</v>
      </c>
    </row>
    <row r="1576" spans="1:9" x14ac:dyDescent="0.2">
      <c r="A1576" s="1">
        <v>187</v>
      </c>
      <c r="B1576" s="1">
        <v>159</v>
      </c>
      <c r="C1576" s="2">
        <v>0</v>
      </c>
      <c r="D1576" s="2">
        <v>0.88786198328034505</v>
      </c>
      <c r="E1576" s="2">
        <v>34.817496359784897</v>
      </c>
      <c r="F1576" s="2">
        <v>17.125552887635401</v>
      </c>
      <c r="G1576" s="1">
        <f t="shared" si="72"/>
        <v>0</v>
      </c>
      <c r="H1576" s="1">
        <f t="shared" si="73"/>
        <v>0</v>
      </c>
      <c r="I1576" s="1">
        <f t="shared" si="74"/>
        <v>0</v>
      </c>
    </row>
    <row r="1577" spans="1:9" x14ac:dyDescent="0.2">
      <c r="A1577" s="1">
        <v>187</v>
      </c>
      <c r="B1577" s="1">
        <v>161</v>
      </c>
      <c r="C1577" s="2">
        <v>0</v>
      </c>
      <c r="D1577" s="2">
        <v>0.49720997436179498</v>
      </c>
      <c r="E1577" s="2">
        <v>26.485197925314399</v>
      </c>
      <c r="F1577" s="2">
        <v>11.791561611273201</v>
      </c>
      <c r="G1577" s="1">
        <f t="shared" si="72"/>
        <v>0</v>
      </c>
      <c r="H1577" s="1">
        <f t="shared" si="73"/>
        <v>0</v>
      </c>
      <c r="I1577" s="1">
        <f t="shared" si="74"/>
        <v>0</v>
      </c>
    </row>
    <row r="1578" spans="1:9" x14ac:dyDescent="0.2">
      <c r="A1578" s="1">
        <v>187</v>
      </c>
      <c r="B1578" s="1">
        <v>163</v>
      </c>
      <c r="C1578" s="2">
        <v>0</v>
      </c>
      <c r="D1578" s="2">
        <v>0.40869155698010201</v>
      </c>
      <c r="E1578" s="2">
        <v>12.9724125844514</v>
      </c>
      <c r="F1578" s="2">
        <v>7.3353238305426203</v>
      </c>
      <c r="G1578" s="1">
        <f t="shared" si="72"/>
        <v>0</v>
      </c>
      <c r="H1578" s="1">
        <f t="shared" si="73"/>
        <v>0</v>
      </c>
      <c r="I1578" s="1">
        <f t="shared" si="74"/>
        <v>0</v>
      </c>
    </row>
    <row r="1579" spans="1:9" x14ac:dyDescent="0.2">
      <c r="A1579" s="1">
        <v>187</v>
      </c>
      <c r="B1579" s="1">
        <v>165</v>
      </c>
      <c r="C1579" s="2">
        <v>0</v>
      </c>
      <c r="D1579" s="2">
        <v>2.21953480703087</v>
      </c>
      <c r="E1579" s="2">
        <v>29.7269828825956</v>
      </c>
      <c r="F1579" s="2">
        <v>19.1294253129163</v>
      </c>
      <c r="G1579" s="1">
        <f t="shared" si="72"/>
        <v>0</v>
      </c>
      <c r="H1579" s="1">
        <f t="shared" si="73"/>
        <v>0</v>
      </c>
      <c r="I1579" s="1">
        <f t="shared" si="74"/>
        <v>0</v>
      </c>
    </row>
    <row r="1580" spans="1:9" x14ac:dyDescent="0.2">
      <c r="A1580" s="1">
        <v>187</v>
      </c>
      <c r="B1580" s="1">
        <v>167</v>
      </c>
      <c r="C1580" s="2">
        <v>0</v>
      </c>
      <c r="D1580" s="2">
        <v>2.4108425213853502</v>
      </c>
      <c r="E1580" s="2">
        <v>27.3036384974694</v>
      </c>
      <c r="F1580" s="2">
        <v>24.436338306622901</v>
      </c>
      <c r="G1580" s="1">
        <f t="shared" si="72"/>
        <v>0</v>
      </c>
      <c r="H1580" s="1">
        <f t="shared" si="73"/>
        <v>0</v>
      </c>
      <c r="I1580" s="1">
        <f t="shared" si="74"/>
        <v>0</v>
      </c>
    </row>
    <row r="1581" spans="1:9" x14ac:dyDescent="0.2">
      <c r="A1581" s="1">
        <v>187</v>
      </c>
      <c r="B1581" s="1">
        <v>169</v>
      </c>
      <c r="C1581" s="2">
        <v>0</v>
      </c>
      <c r="D1581" s="2">
        <v>3.0355611776321898</v>
      </c>
      <c r="E1581" s="2">
        <v>72.838006126694395</v>
      </c>
      <c r="F1581" s="2">
        <v>78.578250763079296</v>
      </c>
      <c r="G1581" s="1">
        <f t="shared" si="72"/>
        <v>0</v>
      </c>
      <c r="H1581" s="1">
        <f t="shared" si="73"/>
        <v>0</v>
      </c>
      <c r="I1581" s="1">
        <f t="shared" si="74"/>
        <v>0</v>
      </c>
    </row>
    <row r="1582" spans="1:9" x14ac:dyDescent="0.2">
      <c r="A1582" s="1">
        <v>187</v>
      </c>
      <c r="B1582" s="1">
        <v>173</v>
      </c>
      <c r="C1582" s="2">
        <v>0</v>
      </c>
      <c r="D1582" s="2">
        <v>3.42489129018213</v>
      </c>
      <c r="E1582" s="2">
        <v>20.0634420228089</v>
      </c>
      <c r="F1582" s="2">
        <v>13.2586260219105</v>
      </c>
      <c r="G1582" s="1">
        <f t="shared" si="72"/>
        <v>0</v>
      </c>
      <c r="H1582" s="1">
        <f t="shared" si="73"/>
        <v>0</v>
      </c>
      <c r="I1582" s="1">
        <f t="shared" si="74"/>
        <v>0</v>
      </c>
    </row>
    <row r="1583" spans="1:9" x14ac:dyDescent="0.2">
      <c r="A1583" s="1">
        <v>187</v>
      </c>
      <c r="B1583" s="1">
        <v>175</v>
      </c>
      <c r="C1583" s="2">
        <v>0</v>
      </c>
      <c r="D1583" s="2">
        <v>1.04384778656549</v>
      </c>
      <c r="E1583" s="2">
        <v>21.769657895900298</v>
      </c>
      <c r="F1583" s="2">
        <v>14.2808466997813</v>
      </c>
      <c r="G1583" s="1">
        <f t="shared" si="72"/>
        <v>0</v>
      </c>
      <c r="H1583" s="1">
        <f t="shared" si="73"/>
        <v>0</v>
      </c>
      <c r="I1583" s="1">
        <f t="shared" si="74"/>
        <v>0</v>
      </c>
    </row>
    <row r="1584" spans="1:9" x14ac:dyDescent="0.2">
      <c r="A1584" s="1">
        <v>187</v>
      </c>
      <c r="B1584" s="1">
        <v>183</v>
      </c>
      <c r="C1584" s="2">
        <v>0</v>
      </c>
      <c r="D1584" s="2">
        <v>1.2060063538383501</v>
      </c>
      <c r="E1584" s="2">
        <v>41.576540334135601</v>
      </c>
      <c r="F1584" s="2">
        <v>30.389635796258499</v>
      </c>
      <c r="G1584" s="1">
        <f t="shared" si="72"/>
        <v>0</v>
      </c>
      <c r="H1584" s="1">
        <f t="shared" si="73"/>
        <v>0</v>
      </c>
      <c r="I1584" s="1">
        <f t="shared" si="74"/>
        <v>0</v>
      </c>
    </row>
    <row r="1585" spans="1:9" x14ac:dyDescent="0.2">
      <c r="A1585" s="1">
        <v>187</v>
      </c>
      <c r="B1585" s="1">
        <v>185</v>
      </c>
      <c r="C1585" s="2">
        <v>0</v>
      </c>
      <c r="D1585" s="2">
        <v>1.4324133449135801</v>
      </c>
      <c r="E1585" s="2">
        <v>49.656342145433896</v>
      </c>
      <c r="F1585" s="2">
        <v>19.816911223650099</v>
      </c>
      <c r="G1585" s="1">
        <f t="shared" si="72"/>
        <v>0</v>
      </c>
      <c r="H1585" s="1">
        <f t="shared" si="73"/>
        <v>0</v>
      </c>
      <c r="I1585" s="1">
        <f t="shared" si="74"/>
        <v>0</v>
      </c>
    </row>
    <row r="1586" spans="1:9" x14ac:dyDescent="0.2">
      <c r="A1586" s="1">
        <v>187</v>
      </c>
      <c r="B1586" s="1">
        <v>187</v>
      </c>
      <c r="C1586" s="2">
        <v>0</v>
      </c>
      <c r="D1586" s="2">
        <v>1.6410878421284001</v>
      </c>
      <c r="E1586" s="2">
        <v>19.818755412241401</v>
      </c>
      <c r="F1586" s="2">
        <v>16.559459721136601</v>
      </c>
      <c r="G1586" s="1">
        <f t="shared" si="72"/>
        <v>0</v>
      </c>
      <c r="H1586" s="1">
        <f t="shared" si="73"/>
        <v>0</v>
      </c>
      <c r="I1586" s="1">
        <f t="shared" si="74"/>
        <v>0</v>
      </c>
    </row>
    <row r="1587" spans="1:9" x14ac:dyDescent="0.2">
      <c r="A1587" s="1">
        <v>187</v>
      </c>
      <c r="B1587" s="1">
        <v>190</v>
      </c>
      <c r="C1587" s="2">
        <v>0</v>
      </c>
      <c r="D1587" s="2">
        <v>0.30706311593348801</v>
      </c>
      <c r="E1587" s="2">
        <v>9.2173465886808099</v>
      </c>
      <c r="F1587" s="2">
        <v>5.6046155721414799</v>
      </c>
      <c r="G1587" s="1">
        <f t="shared" si="72"/>
        <v>0</v>
      </c>
      <c r="H1587" s="1">
        <f t="shared" si="73"/>
        <v>0</v>
      </c>
      <c r="I1587" s="1">
        <f t="shared" si="74"/>
        <v>0</v>
      </c>
    </row>
    <row r="1588" spans="1:9" x14ac:dyDescent="0.2">
      <c r="A1588" s="1">
        <v>187</v>
      </c>
      <c r="B1588" s="1">
        <v>201</v>
      </c>
      <c r="C1588" s="2">
        <v>0</v>
      </c>
      <c r="D1588" s="2">
        <v>0.20859368910714701</v>
      </c>
      <c r="E1588" s="2">
        <v>5.3435023350612001</v>
      </c>
      <c r="F1588" s="2">
        <v>3.8990390323233401</v>
      </c>
      <c r="G1588" s="1">
        <f t="shared" si="72"/>
        <v>0</v>
      </c>
      <c r="H1588" s="1">
        <f t="shared" si="73"/>
        <v>0</v>
      </c>
      <c r="I1588" s="1">
        <f t="shared" si="74"/>
        <v>0</v>
      </c>
    </row>
    <row r="1589" spans="1:9" x14ac:dyDescent="0.2">
      <c r="A1589" s="1">
        <v>187</v>
      </c>
      <c r="B1589" s="1">
        <v>210</v>
      </c>
      <c r="C1589" s="2">
        <v>0</v>
      </c>
      <c r="D1589" s="2">
        <v>0.109590031282096</v>
      </c>
      <c r="E1589" s="2">
        <v>6.0016976198821803</v>
      </c>
      <c r="F1589" s="2">
        <v>3.8073840562719901</v>
      </c>
      <c r="G1589" s="1">
        <f t="shared" si="72"/>
        <v>0</v>
      </c>
      <c r="H1589" s="1">
        <f t="shared" si="73"/>
        <v>0</v>
      </c>
      <c r="I1589" s="1">
        <f t="shared" si="74"/>
        <v>0</v>
      </c>
    </row>
    <row r="1590" spans="1:9" x14ac:dyDescent="0.2">
      <c r="A1590" s="1">
        <v>187</v>
      </c>
      <c r="B1590" s="1">
        <v>217</v>
      </c>
      <c r="C1590" s="2">
        <v>0</v>
      </c>
      <c r="D1590" s="2">
        <v>0.12682490265979099</v>
      </c>
      <c r="E1590" s="2">
        <v>8.4525163545986306</v>
      </c>
      <c r="F1590" s="2">
        <v>5.4216719818286903</v>
      </c>
      <c r="G1590" s="1">
        <f t="shared" si="72"/>
        <v>0</v>
      </c>
      <c r="H1590" s="1">
        <f t="shared" si="73"/>
        <v>0</v>
      </c>
      <c r="I1590" s="1">
        <f t="shared" si="74"/>
        <v>0</v>
      </c>
    </row>
    <row r="1591" spans="1:9" x14ac:dyDescent="0.2">
      <c r="A1591" s="1">
        <v>187</v>
      </c>
      <c r="B1591" s="1">
        <v>219</v>
      </c>
      <c r="C1591" s="2">
        <v>0</v>
      </c>
      <c r="D1591" s="2">
        <v>0.26875392714782698</v>
      </c>
      <c r="E1591" s="2">
        <v>7.5921633086472902</v>
      </c>
      <c r="F1591" s="2">
        <v>5.6822027671114501</v>
      </c>
      <c r="G1591" s="1">
        <f t="shared" si="72"/>
        <v>0</v>
      </c>
      <c r="H1591" s="1">
        <f t="shared" si="73"/>
        <v>0</v>
      </c>
      <c r="I1591" s="1">
        <f t="shared" si="74"/>
        <v>0</v>
      </c>
    </row>
    <row r="1592" spans="1:9" x14ac:dyDescent="0.2">
      <c r="A1592" s="1">
        <v>187</v>
      </c>
      <c r="B1592" s="1">
        <v>223</v>
      </c>
      <c r="C1592" s="2">
        <v>0</v>
      </c>
      <c r="D1592" s="2">
        <v>9.4751278025796595E-2</v>
      </c>
      <c r="E1592" s="2">
        <v>3.9803358448261901</v>
      </c>
      <c r="F1592" s="2">
        <v>1.9101590520876901</v>
      </c>
      <c r="G1592" s="1">
        <f t="shared" si="72"/>
        <v>0</v>
      </c>
      <c r="H1592" s="1">
        <f t="shared" si="73"/>
        <v>0</v>
      </c>
      <c r="I1592" s="1">
        <f t="shared" si="74"/>
        <v>0</v>
      </c>
    </row>
    <row r="1593" spans="1:9" x14ac:dyDescent="0.2">
      <c r="A1593" s="1">
        <v>187</v>
      </c>
      <c r="B1593" s="1">
        <v>230</v>
      </c>
      <c r="C1593" s="2">
        <v>0</v>
      </c>
      <c r="D1593" s="2">
        <v>0.42275483341109099</v>
      </c>
      <c r="E1593" s="2">
        <v>14.178279684249</v>
      </c>
      <c r="F1593" s="2">
        <v>9.2035812912945403</v>
      </c>
      <c r="G1593" s="1">
        <f t="shared" si="72"/>
        <v>0</v>
      </c>
      <c r="H1593" s="1">
        <f t="shared" si="73"/>
        <v>0</v>
      </c>
      <c r="I1593" s="1">
        <f t="shared" si="74"/>
        <v>0</v>
      </c>
    </row>
    <row r="1594" spans="1:9" x14ac:dyDescent="0.2">
      <c r="A1594" s="1">
        <v>187</v>
      </c>
      <c r="B1594" s="1">
        <v>240</v>
      </c>
      <c r="C1594" s="2">
        <v>0</v>
      </c>
      <c r="D1594" s="2">
        <v>0.19888790272852899</v>
      </c>
      <c r="E1594" s="2">
        <v>10.5135541033524</v>
      </c>
      <c r="F1594" s="2">
        <v>7.5203535938635504</v>
      </c>
      <c r="G1594" s="1">
        <f t="shared" si="72"/>
        <v>0</v>
      </c>
      <c r="H1594" s="1">
        <f t="shared" si="73"/>
        <v>0</v>
      </c>
      <c r="I1594" s="1">
        <f t="shared" si="74"/>
        <v>0</v>
      </c>
    </row>
    <row r="1595" spans="1:9" x14ac:dyDescent="0.2">
      <c r="A1595" s="1">
        <v>187</v>
      </c>
      <c r="B1595" s="1">
        <v>250</v>
      </c>
      <c r="C1595" s="2">
        <v>0</v>
      </c>
      <c r="D1595" s="2">
        <v>7.4569088948464896E-2</v>
      </c>
      <c r="E1595" s="2">
        <v>6.3827096214808998</v>
      </c>
      <c r="F1595" s="2">
        <v>5.7878241117032303</v>
      </c>
      <c r="G1595" s="1">
        <f t="shared" si="72"/>
        <v>0</v>
      </c>
      <c r="H1595" s="1">
        <f t="shared" si="73"/>
        <v>0</v>
      </c>
      <c r="I1595" s="1">
        <f t="shared" si="74"/>
        <v>0</v>
      </c>
    </row>
    <row r="1596" spans="1:9" x14ac:dyDescent="0.2">
      <c r="A1596" s="1">
        <v>187</v>
      </c>
      <c r="B1596" s="1">
        <v>253</v>
      </c>
      <c r="C1596" s="2">
        <v>0</v>
      </c>
      <c r="D1596" s="2">
        <v>2.2803158657970899</v>
      </c>
      <c r="E1596" s="2">
        <v>29.301117500312099</v>
      </c>
      <c r="F1596" s="2">
        <v>24.4819302152173</v>
      </c>
      <c r="G1596" s="1">
        <f t="shared" si="72"/>
        <v>0</v>
      </c>
      <c r="H1596" s="1">
        <f t="shared" si="73"/>
        <v>0</v>
      </c>
      <c r="I1596" s="1">
        <f t="shared" si="74"/>
        <v>0</v>
      </c>
    </row>
    <row r="1597" spans="1:9" x14ac:dyDescent="0.2">
      <c r="A1597" s="1">
        <v>187</v>
      </c>
      <c r="B1597" s="1">
        <v>259</v>
      </c>
      <c r="C1597" s="2">
        <v>0</v>
      </c>
      <c r="D1597" s="2">
        <v>0.72159337343146002</v>
      </c>
      <c r="E1597" s="2">
        <v>12.585882394210801</v>
      </c>
      <c r="F1597" s="2">
        <v>10.756322579371</v>
      </c>
      <c r="G1597" s="1">
        <f t="shared" si="72"/>
        <v>0</v>
      </c>
      <c r="H1597" s="1">
        <f t="shared" si="73"/>
        <v>0</v>
      </c>
      <c r="I1597" s="1">
        <f t="shared" si="74"/>
        <v>0</v>
      </c>
    </row>
    <row r="1598" spans="1:9" x14ac:dyDescent="0.2">
      <c r="A1598" s="1">
        <v>187</v>
      </c>
      <c r="B1598" s="1">
        <v>260</v>
      </c>
      <c r="C1598" s="2">
        <v>0</v>
      </c>
      <c r="D1598" s="2">
        <v>5.66124384617979E-2</v>
      </c>
      <c r="E1598" s="2">
        <v>3.9946943687518801</v>
      </c>
      <c r="F1598" s="2">
        <v>2.9872162663395998</v>
      </c>
      <c r="G1598" s="1">
        <f t="shared" si="72"/>
        <v>0</v>
      </c>
      <c r="H1598" s="1">
        <f t="shared" si="73"/>
        <v>0</v>
      </c>
      <c r="I1598" s="1">
        <f t="shared" si="74"/>
        <v>0</v>
      </c>
    </row>
    <row r="1599" spans="1:9" x14ac:dyDescent="0.2">
      <c r="A1599" s="1">
        <v>187</v>
      </c>
      <c r="B1599" s="1">
        <v>265</v>
      </c>
      <c r="C1599" s="2">
        <v>0</v>
      </c>
      <c r="D1599" s="2">
        <v>1.4006034335425299</v>
      </c>
      <c r="E1599" s="2">
        <v>20.6559382703708</v>
      </c>
      <c r="F1599" s="2">
        <v>16.602787413032299</v>
      </c>
      <c r="G1599" s="1">
        <f t="shared" si="72"/>
        <v>0</v>
      </c>
      <c r="H1599" s="1">
        <f t="shared" si="73"/>
        <v>0</v>
      </c>
      <c r="I1599" s="1">
        <f t="shared" si="74"/>
        <v>0</v>
      </c>
    </row>
    <row r="1600" spans="1:9" x14ac:dyDescent="0.2">
      <c r="A1600" s="1">
        <v>187</v>
      </c>
      <c r="B1600" s="1">
        <v>269</v>
      </c>
      <c r="C1600" s="2">
        <v>0</v>
      </c>
      <c r="D1600" s="2">
        <v>0.38505091459955998</v>
      </c>
      <c r="E1600" s="2">
        <v>3.9714683226193301</v>
      </c>
      <c r="F1600" s="2">
        <v>4.7081211888871604</v>
      </c>
      <c r="G1600" s="1">
        <f t="shared" si="72"/>
        <v>0</v>
      </c>
      <c r="H1600" s="1">
        <f t="shared" si="73"/>
        <v>0</v>
      </c>
      <c r="I1600" s="1">
        <f t="shared" si="74"/>
        <v>0</v>
      </c>
    </row>
    <row r="1601" spans="1:9" x14ac:dyDescent="0.2">
      <c r="A1601" s="1">
        <v>187</v>
      </c>
      <c r="B1601" s="1">
        <v>270</v>
      </c>
      <c r="C1601" s="2">
        <v>0</v>
      </c>
      <c r="D1601" s="2">
        <v>5.4094913407936901E-2</v>
      </c>
      <c r="E1601" s="2">
        <v>4.9055476711682804</v>
      </c>
      <c r="F1601" s="2">
        <v>4.3669318061975</v>
      </c>
      <c r="G1601" s="1">
        <f t="shared" si="72"/>
        <v>0</v>
      </c>
      <c r="H1601" s="1">
        <f t="shared" si="73"/>
        <v>0</v>
      </c>
      <c r="I1601" s="1">
        <f t="shared" si="74"/>
        <v>0</v>
      </c>
    </row>
    <row r="1602" spans="1:9" x14ac:dyDescent="0.2">
      <c r="A1602" s="1">
        <v>187</v>
      </c>
      <c r="B1602" s="1">
        <v>306</v>
      </c>
      <c r="C1602" s="2">
        <v>0</v>
      </c>
      <c r="D1602" s="2">
        <v>8.0524245665458197E-2</v>
      </c>
      <c r="E1602" s="2">
        <v>1.9319248457722999</v>
      </c>
      <c r="F1602" s="2">
        <v>1.6614554955913301</v>
      </c>
      <c r="G1602" s="1">
        <f t="shared" si="72"/>
        <v>0</v>
      </c>
      <c r="H1602" s="1">
        <f t="shared" si="73"/>
        <v>0</v>
      </c>
      <c r="I1602" s="1">
        <f t="shared" si="74"/>
        <v>0</v>
      </c>
    </row>
    <row r="1603" spans="1:9" x14ac:dyDescent="0.2">
      <c r="A1603" s="1">
        <v>187</v>
      </c>
      <c r="B1603" s="1">
        <v>316</v>
      </c>
      <c r="C1603" s="2">
        <v>0</v>
      </c>
      <c r="D1603" s="2">
        <v>0.30138066681161002</v>
      </c>
      <c r="E1603" s="2">
        <v>4.6596997725609999</v>
      </c>
      <c r="F1603" s="2">
        <v>4.1443337340042499</v>
      </c>
      <c r="G1603" s="1">
        <f t="shared" ref="G1603:G1666" si="75">SUMIF(A:A, A1603, C:C)</f>
        <v>0</v>
      </c>
      <c r="H1603" s="1">
        <f t="shared" ref="H1603:H1666" si="76">IF(G1603&gt;0,C1603 / G1603,0)</f>
        <v>0</v>
      </c>
      <c r="I1603" s="1">
        <f t="shared" ref="I1603:I1666" si="77">G1603 / $L$2</f>
        <v>0</v>
      </c>
    </row>
    <row r="1604" spans="1:9" x14ac:dyDescent="0.2">
      <c r="A1604" s="1">
        <v>187</v>
      </c>
      <c r="B1604" s="1">
        <v>320</v>
      </c>
      <c r="C1604" s="2">
        <v>0</v>
      </c>
      <c r="D1604" s="2">
        <v>0.117992831735137</v>
      </c>
      <c r="E1604" s="2">
        <v>2.1954397777080898</v>
      </c>
      <c r="F1604" s="2">
        <v>2.1819850638057701</v>
      </c>
      <c r="G1604" s="1">
        <f t="shared" si="75"/>
        <v>0</v>
      </c>
      <c r="H1604" s="1">
        <f t="shared" si="76"/>
        <v>0</v>
      </c>
      <c r="I1604" s="1">
        <f t="shared" si="77"/>
        <v>0</v>
      </c>
    </row>
    <row r="1605" spans="1:9" x14ac:dyDescent="0.2">
      <c r="A1605" s="1">
        <v>187</v>
      </c>
      <c r="B1605" s="1">
        <v>326</v>
      </c>
      <c r="C1605" s="2">
        <v>0</v>
      </c>
      <c r="D1605" s="2">
        <v>0.19577750912674199</v>
      </c>
      <c r="E1605" s="2">
        <v>2.0207953606750402</v>
      </c>
      <c r="F1605" s="2">
        <v>1.73164728348092</v>
      </c>
      <c r="G1605" s="1">
        <f t="shared" si="75"/>
        <v>0</v>
      </c>
      <c r="H1605" s="1">
        <f t="shared" si="76"/>
        <v>0</v>
      </c>
      <c r="I1605" s="1">
        <f t="shared" si="77"/>
        <v>0</v>
      </c>
    </row>
    <row r="1606" spans="1:9" x14ac:dyDescent="0.2">
      <c r="A1606" s="1">
        <v>187</v>
      </c>
      <c r="B1606" s="1">
        <v>329</v>
      </c>
      <c r="C1606" s="2">
        <v>0</v>
      </c>
      <c r="D1606" s="2">
        <v>0.18520757867554499</v>
      </c>
      <c r="E1606" s="2">
        <v>2.2817668299976499</v>
      </c>
      <c r="F1606" s="2">
        <v>2.00435209608258</v>
      </c>
      <c r="G1606" s="1">
        <f t="shared" si="75"/>
        <v>0</v>
      </c>
      <c r="H1606" s="1">
        <f t="shared" si="76"/>
        <v>0</v>
      </c>
      <c r="I1606" s="1">
        <f t="shared" si="77"/>
        <v>0</v>
      </c>
    </row>
    <row r="1607" spans="1:9" x14ac:dyDescent="0.2">
      <c r="A1607" s="1">
        <v>187</v>
      </c>
      <c r="B1607" s="1">
        <v>330</v>
      </c>
      <c r="C1607" s="2">
        <v>0</v>
      </c>
      <c r="D1607" s="2">
        <v>0.36957228290191302</v>
      </c>
      <c r="E1607" s="2">
        <v>3.2244508188177901</v>
      </c>
      <c r="F1607" s="2">
        <v>2.2960871077823399</v>
      </c>
      <c r="G1607" s="1">
        <f t="shared" si="75"/>
        <v>0</v>
      </c>
      <c r="H1607" s="1">
        <f t="shared" si="76"/>
        <v>0</v>
      </c>
      <c r="I1607" s="1">
        <f t="shared" si="77"/>
        <v>0</v>
      </c>
    </row>
    <row r="1608" spans="1:9" x14ac:dyDescent="0.2">
      <c r="A1608" s="1">
        <v>187</v>
      </c>
      <c r="B1608" s="1">
        <v>336</v>
      </c>
      <c r="C1608" s="2">
        <v>0</v>
      </c>
      <c r="D1608" s="2">
        <v>6.8487467534396301E-2</v>
      </c>
      <c r="E1608" s="2">
        <v>1.6347359128194501</v>
      </c>
      <c r="F1608" s="2">
        <v>1.5452987161843299</v>
      </c>
      <c r="G1608" s="1">
        <f t="shared" si="75"/>
        <v>0</v>
      </c>
      <c r="H1608" s="1">
        <f t="shared" si="76"/>
        <v>0</v>
      </c>
      <c r="I1608" s="1">
        <f t="shared" si="77"/>
        <v>0</v>
      </c>
    </row>
    <row r="1609" spans="1:9" x14ac:dyDescent="0.2">
      <c r="A1609" s="1">
        <v>187</v>
      </c>
      <c r="B1609" s="1">
        <v>340</v>
      </c>
      <c r="C1609" s="2">
        <v>0</v>
      </c>
      <c r="D1609" s="2">
        <v>0.29782002438150801</v>
      </c>
      <c r="E1609" s="2">
        <v>1.49274960990442</v>
      </c>
      <c r="F1609" s="2">
        <v>1.19515402231627</v>
      </c>
      <c r="G1609" s="1">
        <f t="shared" si="75"/>
        <v>0</v>
      </c>
      <c r="H1609" s="1">
        <f t="shared" si="76"/>
        <v>0</v>
      </c>
      <c r="I1609" s="1">
        <f t="shared" si="77"/>
        <v>0</v>
      </c>
    </row>
    <row r="1610" spans="1:9" x14ac:dyDescent="0.2">
      <c r="A1610" s="1">
        <v>187</v>
      </c>
      <c r="B1610" s="1">
        <v>350</v>
      </c>
      <c r="C1610" s="2">
        <v>0</v>
      </c>
      <c r="D1610" s="2">
        <v>0.15293764244529501</v>
      </c>
      <c r="E1610" s="2">
        <v>2.5360663675237398</v>
      </c>
      <c r="F1610" s="2">
        <v>2.6271465722675198</v>
      </c>
      <c r="G1610" s="1">
        <f t="shared" si="75"/>
        <v>0</v>
      </c>
      <c r="H1610" s="1">
        <f t="shared" si="76"/>
        <v>0</v>
      </c>
      <c r="I1610" s="1">
        <f t="shared" si="77"/>
        <v>0</v>
      </c>
    </row>
    <row r="1611" spans="1:9" x14ac:dyDescent="0.2">
      <c r="A1611" s="1">
        <v>187</v>
      </c>
      <c r="B1611" s="1">
        <v>360</v>
      </c>
      <c r="C1611" s="2">
        <v>0</v>
      </c>
      <c r="D1611" s="2">
        <v>0.120536131475887</v>
      </c>
      <c r="E1611" s="2">
        <v>1.11955389412287</v>
      </c>
      <c r="F1611" s="2">
        <v>0.85263021268883699</v>
      </c>
      <c r="G1611" s="1">
        <f t="shared" si="75"/>
        <v>0</v>
      </c>
      <c r="H1611" s="1">
        <f t="shared" si="76"/>
        <v>0</v>
      </c>
      <c r="I1611" s="1">
        <f t="shared" si="77"/>
        <v>0</v>
      </c>
    </row>
    <row r="1612" spans="1:9" x14ac:dyDescent="0.2">
      <c r="A1612" s="1">
        <v>187</v>
      </c>
      <c r="B1612" s="1">
        <v>370</v>
      </c>
      <c r="C1612" s="2">
        <v>0</v>
      </c>
      <c r="D1612" s="2">
        <v>0.46824449255996098</v>
      </c>
      <c r="E1612" s="2">
        <v>3.2788657883429599</v>
      </c>
      <c r="F1612" s="2">
        <v>2.9152725633866798</v>
      </c>
      <c r="G1612" s="1">
        <f t="shared" si="75"/>
        <v>0</v>
      </c>
      <c r="H1612" s="1">
        <f t="shared" si="76"/>
        <v>0</v>
      </c>
      <c r="I1612" s="1">
        <f t="shared" si="77"/>
        <v>0</v>
      </c>
    </row>
    <row r="1613" spans="1:9" x14ac:dyDescent="0.2">
      <c r="A1613" s="1">
        <v>187</v>
      </c>
      <c r="B1613" s="1">
        <v>376</v>
      </c>
      <c r="C1613" s="2">
        <v>0</v>
      </c>
      <c r="D1613" s="2">
        <v>0.25095841408574399</v>
      </c>
      <c r="E1613" s="2">
        <v>2.1584332501315702</v>
      </c>
      <c r="F1613" s="2">
        <v>1.81900886417134</v>
      </c>
      <c r="G1613" s="1">
        <f t="shared" si="75"/>
        <v>0</v>
      </c>
      <c r="H1613" s="1">
        <f t="shared" si="76"/>
        <v>0</v>
      </c>
      <c r="I1613" s="1">
        <f t="shared" si="77"/>
        <v>0</v>
      </c>
    </row>
    <row r="1614" spans="1:9" x14ac:dyDescent="0.2">
      <c r="A1614" s="1">
        <v>187</v>
      </c>
      <c r="B1614" s="1">
        <v>390</v>
      </c>
      <c r="C1614" s="2">
        <v>0</v>
      </c>
      <c r="D1614" s="2">
        <v>0.126523954509423</v>
      </c>
      <c r="E1614" s="2">
        <v>2.1410357065287799</v>
      </c>
      <c r="F1614" s="2">
        <v>1.9808232346986201</v>
      </c>
      <c r="G1614" s="1">
        <f t="shared" si="75"/>
        <v>0</v>
      </c>
      <c r="H1614" s="1">
        <f t="shared" si="76"/>
        <v>0</v>
      </c>
      <c r="I1614" s="1">
        <f t="shared" si="77"/>
        <v>0</v>
      </c>
    </row>
    <row r="1615" spans="1:9" x14ac:dyDescent="0.2">
      <c r="A1615" s="1">
        <v>187</v>
      </c>
      <c r="B1615" s="1">
        <v>400</v>
      </c>
      <c r="C1615" s="2">
        <v>0</v>
      </c>
      <c r="D1615" s="2">
        <v>6.0029824985576904E-3</v>
      </c>
      <c r="E1615" s="2">
        <v>9.9630989333945805E-2</v>
      </c>
      <c r="F1615" s="2">
        <v>5.5585060245675798E-2</v>
      </c>
      <c r="G1615" s="1">
        <f t="shared" si="75"/>
        <v>0</v>
      </c>
      <c r="H1615" s="1">
        <f t="shared" si="76"/>
        <v>0</v>
      </c>
      <c r="I1615" s="1">
        <f t="shared" si="77"/>
        <v>0</v>
      </c>
    </row>
    <row r="1616" spans="1:9" x14ac:dyDescent="0.2">
      <c r="A1616" s="1">
        <v>187</v>
      </c>
      <c r="B1616" s="1">
        <v>410</v>
      </c>
      <c r="C1616" s="2">
        <v>0</v>
      </c>
      <c r="D1616" s="2">
        <v>0.111238299343313</v>
      </c>
      <c r="E1616" s="2">
        <v>0.322541028876003</v>
      </c>
      <c r="F1616" s="2">
        <v>0.14109526429001601</v>
      </c>
      <c r="G1616" s="1">
        <f t="shared" si="75"/>
        <v>0</v>
      </c>
      <c r="H1616" s="1">
        <f t="shared" si="76"/>
        <v>0</v>
      </c>
      <c r="I1616" s="1">
        <f t="shared" si="77"/>
        <v>0</v>
      </c>
    </row>
    <row r="1617" spans="1:9" x14ac:dyDescent="0.2">
      <c r="A1617" s="1">
        <v>187</v>
      </c>
      <c r="B1617" s="1">
        <v>420</v>
      </c>
      <c r="C1617" s="2">
        <v>0</v>
      </c>
      <c r="D1617" s="2">
        <v>0.14991398940401299</v>
      </c>
      <c r="E1617" s="2">
        <v>0.38169136898068201</v>
      </c>
      <c r="F1617" s="2">
        <v>0.13356669818495001</v>
      </c>
      <c r="G1617" s="1">
        <f t="shared" si="75"/>
        <v>0</v>
      </c>
      <c r="H1617" s="1">
        <f t="shared" si="76"/>
        <v>0</v>
      </c>
      <c r="I1617" s="1">
        <f t="shared" si="77"/>
        <v>0</v>
      </c>
    </row>
    <row r="1618" spans="1:9" x14ac:dyDescent="0.2">
      <c r="A1618" s="1">
        <v>187</v>
      </c>
      <c r="B1618" s="1">
        <v>430</v>
      </c>
      <c r="C1618" s="2">
        <v>0</v>
      </c>
      <c r="D1618" s="2">
        <v>0.165048820569837</v>
      </c>
      <c r="E1618" s="2">
        <v>0.56274659249629599</v>
      </c>
      <c r="F1618" s="2">
        <v>0.20827185752688099</v>
      </c>
      <c r="G1618" s="1">
        <f t="shared" si="75"/>
        <v>0</v>
      </c>
      <c r="H1618" s="1">
        <f t="shared" si="76"/>
        <v>0</v>
      </c>
      <c r="I1618" s="1">
        <f t="shared" si="77"/>
        <v>0</v>
      </c>
    </row>
    <row r="1619" spans="1:9" x14ac:dyDescent="0.2">
      <c r="A1619" s="1">
        <v>187</v>
      </c>
      <c r="B1619" s="1">
        <v>440</v>
      </c>
      <c r="C1619" s="2">
        <v>0</v>
      </c>
      <c r="D1619" s="2">
        <v>0.103653271534313</v>
      </c>
      <c r="E1619" s="2">
        <v>0.33312030362503697</v>
      </c>
      <c r="F1619" s="2">
        <v>0.123485548582721</v>
      </c>
      <c r="G1619" s="1">
        <f t="shared" si="75"/>
        <v>0</v>
      </c>
      <c r="H1619" s="1">
        <f t="shared" si="76"/>
        <v>0</v>
      </c>
      <c r="I1619" s="1">
        <f t="shared" si="77"/>
        <v>0</v>
      </c>
    </row>
    <row r="1620" spans="1:9" x14ac:dyDescent="0.2">
      <c r="A1620" s="1">
        <v>187</v>
      </c>
      <c r="B1620" s="1">
        <v>450</v>
      </c>
      <c r="C1620" s="2">
        <v>0</v>
      </c>
      <c r="D1620" s="2">
        <v>0.29485213704720098</v>
      </c>
      <c r="E1620" s="2">
        <v>0.51992188555232099</v>
      </c>
      <c r="F1620" s="2">
        <v>0.172863707864053</v>
      </c>
      <c r="G1620" s="1">
        <f t="shared" si="75"/>
        <v>0</v>
      </c>
      <c r="H1620" s="1">
        <f t="shared" si="76"/>
        <v>0</v>
      </c>
      <c r="I1620" s="1">
        <f t="shared" si="77"/>
        <v>0</v>
      </c>
    </row>
    <row r="1621" spans="1:9" x14ac:dyDescent="0.2">
      <c r="A1621" s="1">
        <v>187</v>
      </c>
      <c r="B1621" s="1">
        <v>461</v>
      </c>
      <c r="C1621" s="2">
        <v>0</v>
      </c>
      <c r="D1621" s="2">
        <v>2.3073738919920301</v>
      </c>
      <c r="E1621" s="2">
        <v>2.4242447503729601</v>
      </c>
      <c r="F1621" s="2">
        <v>1.0514747933539199</v>
      </c>
      <c r="G1621" s="1">
        <f t="shared" si="75"/>
        <v>0</v>
      </c>
      <c r="H1621" s="1">
        <f t="shared" si="76"/>
        <v>0</v>
      </c>
      <c r="I1621" s="1">
        <f t="shared" si="77"/>
        <v>0</v>
      </c>
    </row>
    <row r="1622" spans="1:9" x14ac:dyDescent="0.2">
      <c r="A1622" s="1">
        <v>187</v>
      </c>
      <c r="B1622" s="1">
        <v>479</v>
      </c>
      <c r="C1622" s="2">
        <v>0</v>
      </c>
      <c r="D1622" s="2">
        <v>0.15173965840227799</v>
      </c>
      <c r="E1622" s="2">
        <v>0.59057087681685505</v>
      </c>
      <c r="F1622" s="2">
        <v>0.247319302702323</v>
      </c>
      <c r="G1622" s="1">
        <f t="shared" si="75"/>
        <v>0</v>
      </c>
      <c r="H1622" s="1">
        <f t="shared" si="76"/>
        <v>0</v>
      </c>
      <c r="I1622" s="1">
        <f t="shared" si="77"/>
        <v>0</v>
      </c>
    </row>
    <row r="1623" spans="1:9" x14ac:dyDescent="0.2">
      <c r="A1623" s="1">
        <v>187</v>
      </c>
      <c r="B1623" s="1">
        <v>480</v>
      </c>
      <c r="C1623" s="2">
        <v>0</v>
      </c>
      <c r="D1623" s="2">
        <v>0.114566726263547</v>
      </c>
      <c r="E1623" s="2">
        <v>0.25682842568130598</v>
      </c>
      <c r="F1623" s="2">
        <v>0.10271166689562999</v>
      </c>
      <c r="G1623" s="1">
        <f t="shared" si="75"/>
        <v>0</v>
      </c>
      <c r="H1623" s="1">
        <f t="shared" si="76"/>
        <v>0</v>
      </c>
      <c r="I1623" s="1">
        <f t="shared" si="77"/>
        <v>0</v>
      </c>
    </row>
    <row r="1624" spans="1:9" x14ac:dyDescent="0.2">
      <c r="A1624" s="1">
        <v>187</v>
      </c>
      <c r="B1624" s="1">
        <v>482</v>
      </c>
      <c r="C1624" s="2">
        <v>0</v>
      </c>
      <c r="D1624" s="2">
        <v>3.5445528706986799E-2</v>
      </c>
      <c r="E1624" s="2">
        <v>0.116953739139717</v>
      </c>
      <c r="F1624" s="2">
        <v>4.3145124230250097E-2</v>
      </c>
      <c r="G1624" s="1">
        <f t="shared" si="75"/>
        <v>0</v>
      </c>
      <c r="H1624" s="1">
        <f t="shared" si="76"/>
        <v>0</v>
      </c>
      <c r="I1624" s="1">
        <f t="shared" si="77"/>
        <v>0</v>
      </c>
    </row>
    <row r="1625" spans="1:9" x14ac:dyDescent="0.2">
      <c r="A1625" s="1">
        <v>187</v>
      </c>
      <c r="B1625" s="1">
        <v>492</v>
      </c>
      <c r="C1625" s="2">
        <v>0</v>
      </c>
      <c r="D1625" s="2">
        <v>7.6855808056279801E-3</v>
      </c>
      <c r="E1625" s="2">
        <v>4.7036975776791203E-2</v>
      </c>
      <c r="F1625" s="2">
        <v>1.8095245584163401E-2</v>
      </c>
      <c r="G1625" s="1">
        <f t="shared" si="75"/>
        <v>0</v>
      </c>
      <c r="H1625" s="1">
        <f t="shared" si="76"/>
        <v>0</v>
      </c>
      <c r="I1625" s="1">
        <f t="shared" si="77"/>
        <v>0</v>
      </c>
    </row>
    <row r="1626" spans="1:9" x14ac:dyDescent="0.2">
      <c r="A1626" s="1">
        <v>187</v>
      </c>
      <c r="B1626" s="1">
        <v>510</v>
      </c>
      <c r="C1626" s="2">
        <v>0</v>
      </c>
      <c r="D1626" s="2">
        <v>4.9443174988709898E-2</v>
      </c>
      <c r="E1626" s="2">
        <v>0.28983635549138898</v>
      </c>
      <c r="F1626" s="2">
        <v>0.17704226532714501</v>
      </c>
      <c r="G1626" s="1">
        <f t="shared" si="75"/>
        <v>0</v>
      </c>
      <c r="H1626" s="1">
        <f t="shared" si="76"/>
        <v>0</v>
      </c>
      <c r="I1626" s="1">
        <f t="shared" si="77"/>
        <v>0</v>
      </c>
    </row>
    <row r="1627" spans="1:9" x14ac:dyDescent="0.2">
      <c r="A1627" s="1">
        <v>187</v>
      </c>
      <c r="B1627" s="1">
        <v>530</v>
      </c>
      <c r="C1627" s="2">
        <v>0</v>
      </c>
      <c r="D1627" s="2">
        <v>3.0899082411906399E-2</v>
      </c>
      <c r="E1627" s="2">
        <v>0.59128893208094302</v>
      </c>
      <c r="F1627" s="2">
        <v>7.2742348829933703E-2</v>
      </c>
      <c r="G1627" s="1">
        <f t="shared" si="75"/>
        <v>0</v>
      </c>
      <c r="H1627" s="1">
        <f t="shared" si="76"/>
        <v>0</v>
      </c>
      <c r="I1627" s="1">
        <f t="shared" si="77"/>
        <v>0</v>
      </c>
    </row>
    <row r="1628" spans="1:9" x14ac:dyDescent="0.2">
      <c r="A1628" s="1">
        <v>187</v>
      </c>
      <c r="B1628" s="1">
        <v>540</v>
      </c>
      <c r="C1628" s="2">
        <v>0</v>
      </c>
      <c r="D1628" s="2">
        <v>3.7137510950401499E-2</v>
      </c>
      <c r="E1628" s="2">
        <v>0.41429651688713398</v>
      </c>
      <c r="F1628" s="2">
        <v>0.18007345080474099</v>
      </c>
      <c r="G1628" s="1">
        <f t="shared" si="75"/>
        <v>0</v>
      </c>
      <c r="H1628" s="1">
        <f t="shared" si="76"/>
        <v>0</v>
      </c>
      <c r="I1628" s="1">
        <f t="shared" si="77"/>
        <v>0</v>
      </c>
    </row>
    <row r="1629" spans="1:9" x14ac:dyDescent="0.2">
      <c r="A1629" s="1">
        <v>187</v>
      </c>
      <c r="B1629" s="1">
        <v>550</v>
      </c>
      <c r="C1629" s="2">
        <v>0</v>
      </c>
      <c r="D1629" s="2">
        <v>2.8188785962356602E-2</v>
      </c>
      <c r="E1629" s="2">
        <v>0.24231128400697299</v>
      </c>
      <c r="F1629" s="2">
        <v>0.109481957159687</v>
      </c>
      <c r="G1629" s="1">
        <f t="shared" si="75"/>
        <v>0</v>
      </c>
      <c r="H1629" s="1">
        <f t="shared" si="76"/>
        <v>0</v>
      </c>
      <c r="I1629" s="1">
        <f t="shared" si="77"/>
        <v>0</v>
      </c>
    </row>
    <row r="1630" spans="1:9" x14ac:dyDescent="0.2">
      <c r="A1630" s="1">
        <v>187</v>
      </c>
      <c r="B1630" s="1">
        <v>561</v>
      </c>
      <c r="C1630" s="2">
        <v>0</v>
      </c>
      <c r="D1630" s="2">
        <v>0.104698723702143</v>
      </c>
      <c r="E1630" s="2">
        <v>0.537645160085788</v>
      </c>
      <c r="F1630" s="2">
        <v>0.31907123762169898</v>
      </c>
      <c r="G1630" s="1">
        <f t="shared" si="75"/>
        <v>0</v>
      </c>
      <c r="H1630" s="1">
        <f t="shared" si="76"/>
        <v>0</v>
      </c>
      <c r="I1630" s="1">
        <f t="shared" si="77"/>
        <v>0</v>
      </c>
    </row>
    <row r="1631" spans="1:9" x14ac:dyDescent="0.2">
      <c r="A1631" s="1">
        <v>187</v>
      </c>
      <c r="B1631" s="1">
        <v>563</v>
      </c>
      <c r="C1631" s="2">
        <v>0</v>
      </c>
      <c r="D1631" s="2">
        <v>3.5726520450225499E-3</v>
      </c>
      <c r="E1631" s="2">
        <v>2.81382681860123E-2</v>
      </c>
      <c r="F1631" s="2">
        <v>9.8796985307672003E-3</v>
      </c>
      <c r="G1631" s="1">
        <f t="shared" si="75"/>
        <v>0</v>
      </c>
      <c r="H1631" s="1">
        <f t="shared" si="76"/>
        <v>0</v>
      </c>
      <c r="I1631" s="1">
        <f t="shared" si="77"/>
        <v>0</v>
      </c>
    </row>
    <row r="1632" spans="1:9" x14ac:dyDescent="0.2">
      <c r="A1632" s="1">
        <v>187</v>
      </c>
      <c r="B1632" s="1">
        <v>573</v>
      </c>
      <c r="C1632" s="2">
        <v>0</v>
      </c>
      <c r="D1632" s="2">
        <v>3.8021805993821503E-2</v>
      </c>
      <c r="E1632" s="2">
        <v>0.24933142450981899</v>
      </c>
      <c r="F1632" s="2">
        <v>0.113600051560411</v>
      </c>
      <c r="G1632" s="1">
        <f t="shared" si="75"/>
        <v>0</v>
      </c>
      <c r="H1632" s="1">
        <f t="shared" si="76"/>
        <v>0</v>
      </c>
      <c r="I1632" s="1">
        <f t="shared" si="77"/>
        <v>0</v>
      </c>
    </row>
    <row r="1633" spans="1:9" x14ac:dyDescent="0.2">
      <c r="A1633" s="1">
        <v>187</v>
      </c>
      <c r="B1633" s="1">
        <v>575</v>
      </c>
      <c r="C1633" s="2">
        <v>0</v>
      </c>
      <c r="D1633" s="2">
        <v>5.9179695336354102E-2</v>
      </c>
      <c r="E1633" s="2">
        <v>0.25172076649687403</v>
      </c>
      <c r="F1633" s="2">
        <v>0.121166088429163</v>
      </c>
      <c r="G1633" s="1">
        <f t="shared" si="75"/>
        <v>0</v>
      </c>
      <c r="H1633" s="1">
        <f t="shared" si="76"/>
        <v>0</v>
      </c>
      <c r="I1633" s="1">
        <f t="shared" si="77"/>
        <v>0</v>
      </c>
    </row>
    <row r="1634" spans="1:9" x14ac:dyDescent="0.2">
      <c r="A1634" s="1">
        <v>187</v>
      </c>
      <c r="B1634" s="1">
        <v>580</v>
      </c>
      <c r="C1634" s="2">
        <v>0</v>
      </c>
      <c r="D1634" s="2">
        <v>4.6925812554320601E-2</v>
      </c>
      <c r="E1634" s="2">
        <v>0.43237800421957201</v>
      </c>
      <c r="F1634" s="2">
        <v>0.178563686234611</v>
      </c>
      <c r="G1634" s="1">
        <f t="shared" si="75"/>
        <v>0</v>
      </c>
      <c r="H1634" s="1">
        <f t="shared" si="76"/>
        <v>0</v>
      </c>
      <c r="I1634" s="1">
        <f t="shared" si="77"/>
        <v>0</v>
      </c>
    </row>
    <row r="1635" spans="1:9" x14ac:dyDescent="0.2">
      <c r="A1635" s="1">
        <v>187</v>
      </c>
      <c r="B1635" s="1">
        <v>607</v>
      </c>
      <c r="C1635" s="2">
        <v>0</v>
      </c>
      <c r="D1635" s="2">
        <v>8.4577043061472096E-2</v>
      </c>
      <c r="E1635" s="2">
        <v>0.33775461789446098</v>
      </c>
      <c r="F1635" s="2">
        <v>0.173545045171522</v>
      </c>
      <c r="G1635" s="1">
        <f t="shared" si="75"/>
        <v>0</v>
      </c>
      <c r="H1635" s="1">
        <f t="shared" si="76"/>
        <v>0</v>
      </c>
      <c r="I1635" s="1">
        <f t="shared" si="77"/>
        <v>0</v>
      </c>
    </row>
    <row r="1636" spans="1:9" x14ac:dyDescent="0.2">
      <c r="A1636" s="1">
        <v>187</v>
      </c>
      <c r="B1636" s="1">
        <v>615</v>
      </c>
      <c r="C1636" s="2">
        <v>0</v>
      </c>
      <c r="D1636" s="2">
        <v>8.1656466030608499E-2</v>
      </c>
      <c r="E1636" s="2">
        <v>0.40112740053757501</v>
      </c>
      <c r="F1636" s="2">
        <v>0.21845628813378001</v>
      </c>
      <c r="G1636" s="1">
        <f t="shared" si="75"/>
        <v>0</v>
      </c>
      <c r="H1636" s="1">
        <f t="shared" si="76"/>
        <v>0</v>
      </c>
      <c r="I1636" s="1">
        <f t="shared" si="77"/>
        <v>0</v>
      </c>
    </row>
    <row r="1637" spans="1:9" x14ac:dyDescent="0.2">
      <c r="A1637" s="1">
        <v>187</v>
      </c>
      <c r="B1637" s="1">
        <v>621</v>
      </c>
      <c r="C1637" s="2">
        <v>0</v>
      </c>
      <c r="D1637" s="2">
        <v>0.121156489276927</v>
      </c>
      <c r="E1637" s="2">
        <v>0.56086072241396301</v>
      </c>
      <c r="F1637" s="2">
        <v>0.321199418212473</v>
      </c>
      <c r="G1637" s="1">
        <f t="shared" si="75"/>
        <v>0</v>
      </c>
      <c r="H1637" s="1">
        <f t="shared" si="76"/>
        <v>0</v>
      </c>
      <c r="I1637" s="1">
        <f t="shared" si="77"/>
        <v>0</v>
      </c>
    </row>
    <row r="1638" spans="1:9" x14ac:dyDescent="0.2">
      <c r="A1638" s="1">
        <v>187</v>
      </c>
      <c r="B1638" s="1">
        <v>630</v>
      </c>
      <c r="C1638" s="2">
        <v>0</v>
      </c>
      <c r="D1638" s="2">
        <v>0.136113577597825</v>
      </c>
      <c r="E1638" s="2">
        <v>0.64450457617749601</v>
      </c>
      <c r="F1638" s="2">
        <v>0.34851637865040203</v>
      </c>
      <c r="G1638" s="1">
        <f t="shared" si="75"/>
        <v>0</v>
      </c>
      <c r="H1638" s="1">
        <f t="shared" si="76"/>
        <v>0</v>
      </c>
      <c r="I1638" s="1">
        <f t="shared" si="77"/>
        <v>0</v>
      </c>
    </row>
    <row r="1639" spans="1:9" x14ac:dyDescent="0.2">
      <c r="A1639" s="1">
        <v>187</v>
      </c>
      <c r="B1639" s="1">
        <v>657</v>
      </c>
      <c r="C1639" s="2">
        <v>0</v>
      </c>
      <c r="D1639" s="2">
        <v>4.48043324010996E-2</v>
      </c>
      <c r="E1639" s="2">
        <v>0.367964479673901</v>
      </c>
      <c r="F1639" s="2">
        <v>0.21884890495584799</v>
      </c>
      <c r="G1639" s="1">
        <f t="shared" si="75"/>
        <v>0</v>
      </c>
      <c r="H1639" s="1">
        <f t="shared" si="76"/>
        <v>0</v>
      </c>
      <c r="I1639" s="1">
        <f t="shared" si="77"/>
        <v>0</v>
      </c>
    </row>
    <row r="1640" spans="1:9" x14ac:dyDescent="0.2">
      <c r="A1640" s="1">
        <v>187</v>
      </c>
      <c r="B1640" s="1">
        <v>661</v>
      </c>
      <c r="C1640" s="2">
        <v>0</v>
      </c>
      <c r="D1640" s="2">
        <v>2.4298273930128299E-2</v>
      </c>
      <c r="E1640" s="2">
        <v>0.211540776816037</v>
      </c>
      <c r="F1640" s="2">
        <v>0.113168699400489</v>
      </c>
      <c r="G1640" s="1">
        <f t="shared" si="75"/>
        <v>0</v>
      </c>
      <c r="H1640" s="1">
        <f t="shared" si="76"/>
        <v>0</v>
      </c>
      <c r="I1640" s="1">
        <f t="shared" si="77"/>
        <v>0</v>
      </c>
    </row>
    <row r="1641" spans="1:9" x14ac:dyDescent="0.2">
      <c r="A1641" s="1">
        <v>187</v>
      </c>
      <c r="B1641" s="1">
        <v>665</v>
      </c>
      <c r="C1641" s="2">
        <v>0</v>
      </c>
      <c r="D1641" s="2">
        <v>7.9120738342908208E-3</v>
      </c>
      <c r="E1641" s="2">
        <v>6.7293289982899296E-2</v>
      </c>
      <c r="F1641" s="2">
        <v>3.4607511848207699E-2</v>
      </c>
      <c r="G1641" s="1">
        <f t="shared" si="75"/>
        <v>0</v>
      </c>
      <c r="H1641" s="1">
        <f t="shared" si="76"/>
        <v>0</v>
      </c>
      <c r="I1641" s="1">
        <f t="shared" si="77"/>
        <v>0</v>
      </c>
    </row>
    <row r="1642" spans="1:9" x14ac:dyDescent="0.2">
      <c r="A1642" s="1">
        <v>187</v>
      </c>
      <c r="B1642" s="1">
        <v>671</v>
      </c>
      <c r="C1642" s="2">
        <v>0</v>
      </c>
      <c r="D1642" s="2">
        <v>9.3041099944457493E-3</v>
      </c>
      <c r="E1642" s="2">
        <v>7.0242091482214206E-2</v>
      </c>
      <c r="F1642" s="2">
        <v>3.3773424561331901E-2</v>
      </c>
      <c r="G1642" s="1">
        <f t="shared" si="75"/>
        <v>0</v>
      </c>
      <c r="H1642" s="1">
        <f t="shared" si="76"/>
        <v>0</v>
      </c>
      <c r="I1642" s="1">
        <f t="shared" si="77"/>
        <v>0</v>
      </c>
    </row>
    <row r="1643" spans="1:9" x14ac:dyDescent="0.2">
      <c r="A1643" s="1">
        <v>187</v>
      </c>
      <c r="B1643" s="1">
        <v>706</v>
      </c>
      <c r="C1643" s="2">
        <v>0</v>
      </c>
      <c r="D1643" s="2">
        <v>3.0900489099451499E-2</v>
      </c>
      <c r="E1643" s="2">
        <v>0.22310709183142299</v>
      </c>
      <c r="F1643" s="2">
        <v>8.6106062799814295E-2</v>
      </c>
      <c r="G1643" s="1">
        <f t="shared" si="75"/>
        <v>0</v>
      </c>
      <c r="H1643" s="1">
        <f t="shared" si="76"/>
        <v>0</v>
      </c>
      <c r="I1643" s="1">
        <f t="shared" si="77"/>
        <v>0</v>
      </c>
    </row>
    <row r="1644" spans="1:9" x14ac:dyDescent="0.2">
      <c r="A1644" s="1">
        <v>187</v>
      </c>
      <c r="B1644" s="1">
        <v>707</v>
      </c>
      <c r="C1644" s="2">
        <v>0</v>
      </c>
      <c r="D1644" s="2">
        <v>2.02465084080359E-2</v>
      </c>
      <c r="E1644" s="2">
        <v>0.183505523938607</v>
      </c>
      <c r="F1644" s="2">
        <v>8.34233950337335E-2</v>
      </c>
      <c r="G1644" s="1">
        <f t="shared" si="75"/>
        <v>0</v>
      </c>
      <c r="H1644" s="1">
        <f t="shared" si="76"/>
        <v>0</v>
      </c>
      <c r="I1644" s="1">
        <f t="shared" si="77"/>
        <v>0</v>
      </c>
    </row>
    <row r="1645" spans="1:9" x14ac:dyDescent="0.2">
      <c r="A1645" s="1">
        <v>187</v>
      </c>
      <c r="B1645" s="1">
        <v>710</v>
      </c>
      <c r="C1645" s="2">
        <v>0</v>
      </c>
      <c r="D1645" s="2">
        <v>2.2585374986647401E-2</v>
      </c>
      <c r="E1645" s="2">
        <v>0.17618224759644399</v>
      </c>
      <c r="F1645" s="2">
        <v>7.8214360113179296E-2</v>
      </c>
      <c r="G1645" s="1">
        <f t="shared" si="75"/>
        <v>0</v>
      </c>
      <c r="H1645" s="1">
        <f t="shared" si="76"/>
        <v>0</v>
      </c>
      <c r="I1645" s="1">
        <f t="shared" si="77"/>
        <v>0</v>
      </c>
    </row>
    <row r="1646" spans="1:9" x14ac:dyDescent="0.2">
      <c r="A1646" s="1">
        <v>187</v>
      </c>
      <c r="B1646" s="1">
        <v>727</v>
      </c>
      <c r="C1646" s="2">
        <v>0</v>
      </c>
      <c r="D1646" s="2">
        <v>9.8818770882189693E-3</v>
      </c>
      <c r="E1646" s="2">
        <v>8.8865120758782695E-2</v>
      </c>
      <c r="F1646" s="2">
        <v>4.3437996631837401E-2</v>
      </c>
      <c r="G1646" s="1">
        <f t="shared" si="75"/>
        <v>0</v>
      </c>
      <c r="H1646" s="1">
        <f t="shared" si="76"/>
        <v>0</v>
      </c>
      <c r="I1646" s="1">
        <f t="shared" si="77"/>
        <v>0</v>
      </c>
    </row>
    <row r="1647" spans="1:9" x14ac:dyDescent="0.2">
      <c r="A1647" s="1">
        <v>187</v>
      </c>
      <c r="B1647" s="1">
        <v>730</v>
      </c>
      <c r="C1647" s="2">
        <v>0</v>
      </c>
      <c r="D1647" s="2">
        <v>3.6757287388922998E-2</v>
      </c>
      <c r="E1647" s="2">
        <v>0.29510470255354398</v>
      </c>
      <c r="F1647" s="2">
        <v>0.150073677918726</v>
      </c>
      <c r="G1647" s="1">
        <f t="shared" si="75"/>
        <v>0</v>
      </c>
      <c r="H1647" s="1">
        <f t="shared" si="76"/>
        <v>0</v>
      </c>
      <c r="I1647" s="1">
        <f t="shared" si="77"/>
        <v>0</v>
      </c>
    </row>
    <row r="1648" spans="1:9" x14ac:dyDescent="0.2">
      <c r="A1648" s="1">
        <v>187</v>
      </c>
      <c r="B1648" s="1">
        <v>740</v>
      </c>
      <c r="C1648" s="2">
        <v>0</v>
      </c>
      <c r="D1648" s="2">
        <v>3.4322176975479103E-2</v>
      </c>
      <c r="E1648" s="2">
        <v>0.34119204086437099</v>
      </c>
      <c r="F1648" s="2">
        <v>0.148101774968836</v>
      </c>
      <c r="G1648" s="1">
        <f t="shared" si="75"/>
        <v>0</v>
      </c>
      <c r="H1648" s="1">
        <f t="shared" si="76"/>
        <v>0</v>
      </c>
      <c r="I1648" s="1">
        <f t="shared" si="77"/>
        <v>0</v>
      </c>
    </row>
    <row r="1649" spans="1:9" x14ac:dyDescent="0.2">
      <c r="A1649" s="1">
        <v>187</v>
      </c>
      <c r="B1649" s="1">
        <v>741</v>
      </c>
      <c r="C1649" s="2">
        <v>0</v>
      </c>
      <c r="D1649" s="2">
        <v>1.5382693209176101E-3</v>
      </c>
      <c r="E1649" s="2">
        <v>3.8159215011774002E-2</v>
      </c>
      <c r="F1649" s="2">
        <v>2.0467196505308E-2</v>
      </c>
      <c r="G1649" s="1">
        <f t="shared" si="75"/>
        <v>0</v>
      </c>
      <c r="H1649" s="1">
        <f t="shared" si="76"/>
        <v>0</v>
      </c>
      <c r="I1649" s="1">
        <f t="shared" si="77"/>
        <v>0</v>
      </c>
    </row>
    <row r="1650" spans="1:9" x14ac:dyDescent="0.2">
      <c r="A1650" s="1">
        <v>187</v>
      </c>
      <c r="B1650" s="1">
        <v>746</v>
      </c>
      <c r="C1650" s="2">
        <v>0</v>
      </c>
      <c r="D1650" s="2">
        <v>3.8274583601150901E-2</v>
      </c>
      <c r="E1650" s="2">
        <v>0.26282000382798298</v>
      </c>
      <c r="F1650" s="2">
        <v>0.12839750123475799</v>
      </c>
      <c r="G1650" s="1">
        <f t="shared" si="75"/>
        <v>0</v>
      </c>
      <c r="H1650" s="1">
        <f t="shared" si="76"/>
        <v>0</v>
      </c>
      <c r="I1650" s="1">
        <f t="shared" si="77"/>
        <v>0</v>
      </c>
    </row>
    <row r="1651" spans="1:9" x14ac:dyDescent="0.2">
      <c r="A1651" s="1">
        <v>187</v>
      </c>
      <c r="B1651" s="1">
        <v>751</v>
      </c>
      <c r="C1651" s="2">
        <v>0</v>
      </c>
      <c r="D1651" s="2">
        <v>1.47165894753653</v>
      </c>
      <c r="E1651" s="2">
        <v>1.7808005396536799</v>
      </c>
      <c r="F1651" s="2">
        <v>0.81954374673250596</v>
      </c>
      <c r="G1651" s="1">
        <f t="shared" si="75"/>
        <v>0</v>
      </c>
      <c r="H1651" s="1">
        <f t="shared" si="76"/>
        <v>0</v>
      </c>
      <c r="I1651" s="1">
        <f t="shared" si="77"/>
        <v>0</v>
      </c>
    </row>
    <row r="1652" spans="1:9" x14ac:dyDescent="0.2">
      <c r="A1652" s="1">
        <v>187</v>
      </c>
      <c r="B1652" s="1">
        <v>756</v>
      </c>
      <c r="C1652" s="2">
        <v>0</v>
      </c>
      <c r="D1652" s="2">
        <v>3.3122148393715599E-2</v>
      </c>
      <c r="E1652" s="2">
        <v>0.192939402897537</v>
      </c>
      <c r="F1652" s="2">
        <v>8.5878663763651303E-2</v>
      </c>
      <c r="G1652" s="1">
        <f t="shared" si="75"/>
        <v>0</v>
      </c>
      <c r="H1652" s="1">
        <f t="shared" si="76"/>
        <v>0</v>
      </c>
      <c r="I1652" s="1">
        <f t="shared" si="77"/>
        <v>0</v>
      </c>
    </row>
    <row r="1653" spans="1:9" x14ac:dyDescent="0.2">
      <c r="A1653" s="1">
        <v>187</v>
      </c>
      <c r="B1653" s="1">
        <v>760</v>
      </c>
      <c r="C1653" s="2">
        <v>0</v>
      </c>
      <c r="D1653" s="2">
        <v>3.02707547235741E-2</v>
      </c>
      <c r="E1653" s="2">
        <v>0.250936440534133</v>
      </c>
      <c r="F1653" s="2">
        <v>0.13531014268318101</v>
      </c>
      <c r="G1653" s="1">
        <f t="shared" si="75"/>
        <v>0</v>
      </c>
      <c r="H1653" s="1">
        <f t="shared" si="76"/>
        <v>0</v>
      </c>
      <c r="I1653" s="1">
        <f t="shared" si="77"/>
        <v>0</v>
      </c>
    </row>
    <row r="1654" spans="1:9" x14ac:dyDescent="0.2">
      <c r="A1654" s="1">
        <v>187</v>
      </c>
      <c r="B1654" s="1">
        <v>766</v>
      </c>
      <c r="C1654" s="2">
        <v>0</v>
      </c>
      <c r="D1654" s="2">
        <v>2.43153767633544E-2</v>
      </c>
      <c r="E1654" s="2">
        <v>0.27993820439769501</v>
      </c>
      <c r="F1654" s="2">
        <v>0.13946648373075701</v>
      </c>
      <c r="G1654" s="1">
        <f t="shared" si="75"/>
        <v>0</v>
      </c>
      <c r="H1654" s="1">
        <f t="shared" si="76"/>
        <v>0</v>
      </c>
      <c r="I1654" s="1">
        <f t="shared" si="77"/>
        <v>0</v>
      </c>
    </row>
    <row r="1655" spans="1:9" x14ac:dyDescent="0.2">
      <c r="A1655" s="1">
        <v>187</v>
      </c>
      <c r="B1655" s="1">
        <v>773</v>
      </c>
      <c r="C1655" s="2">
        <v>0</v>
      </c>
      <c r="D1655" s="2">
        <v>2.4308915928941098E-3</v>
      </c>
      <c r="E1655" s="2">
        <v>7.8691801983950399E-2</v>
      </c>
      <c r="F1655" s="2">
        <v>3.1080504474630299E-2</v>
      </c>
      <c r="G1655" s="1">
        <f t="shared" si="75"/>
        <v>0</v>
      </c>
      <c r="H1655" s="1">
        <f t="shared" si="76"/>
        <v>0</v>
      </c>
      <c r="I1655" s="1">
        <f t="shared" si="77"/>
        <v>0</v>
      </c>
    </row>
    <row r="1656" spans="1:9" x14ac:dyDescent="0.2">
      <c r="A1656" s="1">
        <v>187</v>
      </c>
      <c r="B1656" s="1">
        <v>779</v>
      </c>
      <c r="C1656" s="2">
        <v>0</v>
      </c>
      <c r="D1656" s="2">
        <v>8.7683698916975993E-3</v>
      </c>
      <c r="E1656" s="2">
        <v>0.14782089595883</v>
      </c>
      <c r="F1656" s="2">
        <v>7.2917035749469505E-2</v>
      </c>
      <c r="G1656" s="1">
        <f t="shared" si="75"/>
        <v>0</v>
      </c>
      <c r="H1656" s="1">
        <f t="shared" si="76"/>
        <v>0</v>
      </c>
      <c r="I1656" s="1">
        <f t="shared" si="77"/>
        <v>0</v>
      </c>
    </row>
    <row r="1657" spans="1:9" x14ac:dyDescent="0.2">
      <c r="A1657" s="1">
        <v>187</v>
      </c>
      <c r="B1657" s="1">
        <v>787</v>
      </c>
      <c r="C1657" s="2">
        <v>0</v>
      </c>
      <c r="D1657" s="2">
        <v>1.5034199550655099E-2</v>
      </c>
      <c r="E1657" s="2">
        <v>0.13536400966586401</v>
      </c>
      <c r="F1657" s="2">
        <v>7.1559319042989997E-2</v>
      </c>
      <c r="G1657" s="1">
        <f t="shared" si="75"/>
        <v>0</v>
      </c>
      <c r="H1657" s="1">
        <f t="shared" si="76"/>
        <v>0</v>
      </c>
      <c r="I1657" s="1">
        <f t="shared" si="77"/>
        <v>0</v>
      </c>
    </row>
    <row r="1658" spans="1:9" x14ac:dyDescent="0.2">
      <c r="A1658" s="1">
        <v>187</v>
      </c>
      <c r="B1658" s="1">
        <v>791</v>
      </c>
      <c r="C1658" s="2">
        <v>0</v>
      </c>
      <c r="D1658" s="2">
        <v>3.4797509475481499E-2</v>
      </c>
      <c r="E1658" s="2">
        <v>0.32348684296994201</v>
      </c>
      <c r="F1658" s="2">
        <v>0.146189416080233</v>
      </c>
      <c r="G1658" s="1">
        <f t="shared" si="75"/>
        <v>0</v>
      </c>
      <c r="H1658" s="1">
        <f t="shared" si="76"/>
        <v>0</v>
      </c>
      <c r="I1658" s="1">
        <f t="shared" si="77"/>
        <v>0</v>
      </c>
    </row>
    <row r="1659" spans="1:9" x14ac:dyDescent="0.2">
      <c r="A1659" s="1">
        <v>187</v>
      </c>
      <c r="B1659" s="1">
        <v>810</v>
      </c>
      <c r="C1659" s="2">
        <v>0</v>
      </c>
      <c r="D1659" s="2">
        <v>1.59427072989047E-2</v>
      </c>
      <c r="E1659" s="2">
        <v>9.1285818797587098E-2</v>
      </c>
      <c r="F1659" s="2">
        <v>4.3262022715225598E-2</v>
      </c>
      <c r="G1659" s="1">
        <f t="shared" si="75"/>
        <v>0</v>
      </c>
      <c r="H1659" s="1">
        <f t="shared" si="76"/>
        <v>0</v>
      </c>
      <c r="I1659" s="1">
        <f t="shared" si="77"/>
        <v>0</v>
      </c>
    </row>
    <row r="1660" spans="1:9" x14ac:dyDescent="0.2">
      <c r="A1660" s="1">
        <v>187</v>
      </c>
      <c r="B1660" s="1">
        <v>813</v>
      </c>
      <c r="C1660" s="2">
        <v>0</v>
      </c>
      <c r="D1660" s="2">
        <v>2.4999762080824401E-2</v>
      </c>
      <c r="E1660" s="2">
        <v>0.14011717759876799</v>
      </c>
      <c r="F1660" s="2">
        <v>7.4493228895562397E-2</v>
      </c>
      <c r="G1660" s="1">
        <f t="shared" si="75"/>
        <v>0</v>
      </c>
      <c r="H1660" s="1">
        <f t="shared" si="76"/>
        <v>0</v>
      </c>
      <c r="I1660" s="1">
        <f t="shared" si="77"/>
        <v>0</v>
      </c>
    </row>
    <row r="1661" spans="1:9" x14ac:dyDescent="0.2">
      <c r="A1661" s="1">
        <v>187</v>
      </c>
      <c r="B1661" s="1">
        <v>820</v>
      </c>
      <c r="C1661" s="2">
        <v>0</v>
      </c>
      <c r="D1661" s="2">
        <v>1.0469139917290701E-2</v>
      </c>
      <c r="E1661" s="2">
        <v>0.10918221366046101</v>
      </c>
      <c r="F1661" s="2">
        <v>5.6600451503982199E-2</v>
      </c>
      <c r="G1661" s="1">
        <f t="shared" si="75"/>
        <v>0</v>
      </c>
      <c r="H1661" s="1">
        <f t="shared" si="76"/>
        <v>0</v>
      </c>
      <c r="I1661" s="1">
        <f t="shared" si="77"/>
        <v>0</v>
      </c>
    </row>
    <row r="1662" spans="1:9" x14ac:dyDescent="0.2">
      <c r="A1662" s="1">
        <v>187</v>
      </c>
      <c r="B1662" s="1">
        <v>825</v>
      </c>
      <c r="C1662" s="2">
        <v>0</v>
      </c>
      <c r="D1662" s="2">
        <v>2.8003429355294402E-4</v>
      </c>
      <c r="E1662" s="2">
        <v>7.70995200400648E-3</v>
      </c>
      <c r="F1662" s="2">
        <v>2.4779507057246502E-3</v>
      </c>
      <c r="G1662" s="1">
        <f t="shared" si="75"/>
        <v>0</v>
      </c>
      <c r="H1662" s="1">
        <f t="shared" si="76"/>
        <v>0</v>
      </c>
      <c r="I1662" s="1">
        <f t="shared" si="77"/>
        <v>0</v>
      </c>
    </row>
    <row r="1663" spans="1:9" x14ac:dyDescent="0.2">
      <c r="A1663" s="1">
        <v>187</v>
      </c>
      <c r="B1663" s="1">
        <v>840</v>
      </c>
      <c r="C1663" s="2">
        <v>0</v>
      </c>
      <c r="D1663" s="2">
        <v>1.0360324597058899E-2</v>
      </c>
      <c r="E1663" s="2">
        <v>8.8283477682125494E-2</v>
      </c>
      <c r="F1663" s="2">
        <v>3.9076614258192401E-2</v>
      </c>
      <c r="G1663" s="1">
        <f t="shared" si="75"/>
        <v>0</v>
      </c>
      <c r="H1663" s="1">
        <f t="shared" si="76"/>
        <v>0</v>
      </c>
      <c r="I1663" s="1">
        <f t="shared" si="77"/>
        <v>0</v>
      </c>
    </row>
    <row r="1664" spans="1:9" x14ac:dyDescent="0.2">
      <c r="A1664" s="1">
        <v>187</v>
      </c>
      <c r="B1664" s="1">
        <v>846</v>
      </c>
      <c r="C1664" s="2">
        <v>0</v>
      </c>
      <c r="D1664" s="2">
        <v>1.9062064522302101E-2</v>
      </c>
      <c r="E1664" s="2">
        <v>0.13063549031357999</v>
      </c>
      <c r="F1664" s="2">
        <v>6.3708694505294303E-2</v>
      </c>
      <c r="G1664" s="1">
        <f t="shared" si="75"/>
        <v>0</v>
      </c>
      <c r="H1664" s="1">
        <f t="shared" si="76"/>
        <v>0</v>
      </c>
      <c r="I1664" s="1">
        <f t="shared" si="77"/>
        <v>0</v>
      </c>
    </row>
    <row r="1665" spans="1:9" x14ac:dyDescent="0.2">
      <c r="A1665" s="1">
        <v>187</v>
      </c>
      <c r="B1665" s="1">
        <v>849</v>
      </c>
      <c r="C1665" s="2">
        <v>0</v>
      </c>
      <c r="D1665" s="2">
        <v>1.46710450590604E-2</v>
      </c>
      <c r="E1665" s="2">
        <v>0.109563182076272</v>
      </c>
      <c r="F1665" s="2">
        <v>5.6811088491258502E-2</v>
      </c>
      <c r="G1665" s="1">
        <f t="shared" si="75"/>
        <v>0</v>
      </c>
      <c r="H1665" s="1">
        <f t="shared" si="76"/>
        <v>0</v>
      </c>
      <c r="I1665" s="1">
        <f t="shared" si="77"/>
        <v>0</v>
      </c>
    </row>
    <row r="1666" spans="1:9" x14ac:dyDescent="0.2">
      <c r="A1666" s="1">
        <v>187</v>
      </c>
      <c r="B1666" s="1">
        <v>851</v>
      </c>
      <c r="C1666" s="2">
        <v>0</v>
      </c>
      <c r="D1666" s="2">
        <v>8.0302127423522093E-2</v>
      </c>
      <c r="E1666" s="2">
        <v>0.56452165076564098</v>
      </c>
      <c r="F1666" s="2">
        <v>0.35550362333137298</v>
      </c>
      <c r="G1666" s="1">
        <f t="shared" si="75"/>
        <v>0</v>
      </c>
      <c r="H1666" s="1">
        <f t="shared" si="76"/>
        <v>0</v>
      </c>
      <c r="I1666" s="1">
        <f t="shared" si="77"/>
        <v>0</v>
      </c>
    </row>
    <row r="1667" spans="1:9" x14ac:dyDescent="0.2">
      <c r="A1667" s="1">
        <v>187</v>
      </c>
      <c r="B1667" s="1">
        <v>860</v>
      </c>
      <c r="C1667" s="2">
        <v>0</v>
      </c>
      <c r="D1667" s="2">
        <v>2.0318342833661501E-2</v>
      </c>
      <c r="E1667" s="2">
        <v>0.15491788350300301</v>
      </c>
      <c r="F1667" s="2">
        <v>8.6598496458464097E-2</v>
      </c>
      <c r="G1667" s="1">
        <f t="shared" ref="G1667:G1730" si="78">SUMIF(A:A, A1667, C:C)</f>
        <v>0</v>
      </c>
      <c r="H1667" s="1">
        <f t="shared" ref="H1667:H1730" si="79">IF(G1667&gt;0,C1667 / G1667,0)</f>
        <v>0</v>
      </c>
      <c r="I1667" s="1">
        <f t="shared" ref="I1667:I1730" si="80">G1667 / $L$2</f>
        <v>0</v>
      </c>
    </row>
    <row r="1668" spans="1:9" x14ac:dyDescent="0.2">
      <c r="A1668" s="1">
        <v>190</v>
      </c>
      <c r="B1668" s="1">
        <v>101</v>
      </c>
      <c r="C1668" s="2">
        <v>0</v>
      </c>
      <c r="D1668" s="2">
        <v>61.076569398455298</v>
      </c>
      <c r="E1668" s="2">
        <v>168.630983818369</v>
      </c>
      <c r="F1668" s="2">
        <v>117.93975965321999</v>
      </c>
      <c r="G1668" s="1">
        <f t="shared" si="78"/>
        <v>0</v>
      </c>
      <c r="H1668" s="1">
        <f t="shared" si="79"/>
        <v>0</v>
      </c>
      <c r="I1668" s="1">
        <f t="shared" si="80"/>
        <v>0</v>
      </c>
    </row>
    <row r="1669" spans="1:9" x14ac:dyDescent="0.2">
      <c r="A1669" s="1">
        <v>190</v>
      </c>
      <c r="B1669" s="1">
        <v>147</v>
      </c>
      <c r="C1669" s="2">
        <v>0</v>
      </c>
      <c r="D1669" s="2">
        <v>5.5100338397705899</v>
      </c>
      <c r="E1669" s="2">
        <v>29.769882171101901</v>
      </c>
      <c r="F1669" s="2">
        <v>22.117688362309298</v>
      </c>
      <c r="G1669" s="1">
        <f t="shared" si="78"/>
        <v>0</v>
      </c>
      <c r="H1669" s="1">
        <f t="shared" si="79"/>
        <v>0</v>
      </c>
      <c r="I1669" s="1">
        <f t="shared" si="80"/>
        <v>0</v>
      </c>
    </row>
    <row r="1670" spans="1:9" x14ac:dyDescent="0.2">
      <c r="A1670" s="1">
        <v>190</v>
      </c>
      <c r="B1670" s="1">
        <v>151</v>
      </c>
      <c r="C1670" s="2">
        <v>0</v>
      </c>
      <c r="D1670" s="2">
        <v>13.4494291535557</v>
      </c>
      <c r="E1670" s="2">
        <v>64.918737281700004</v>
      </c>
      <c r="F1670" s="2">
        <v>51.6009379893082</v>
      </c>
      <c r="G1670" s="1">
        <f t="shared" si="78"/>
        <v>0</v>
      </c>
      <c r="H1670" s="1">
        <f t="shared" si="79"/>
        <v>0</v>
      </c>
      <c r="I1670" s="1">
        <f t="shared" si="80"/>
        <v>0</v>
      </c>
    </row>
    <row r="1671" spans="1:9" x14ac:dyDescent="0.2">
      <c r="A1671" s="1">
        <v>190</v>
      </c>
      <c r="B1671" s="1">
        <v>153</v>
      </c>
      <c r="C1671" s="2">
        <v>0</v>
      </c>
      <c r="D1671" s="2">
        <v>0.72176901605303101</v>
      </c>
      <c r="E1671" s="2">
        <v>24.107052574887302</v>
      </c>
      <c r="F1671" s="2">
        <v>14.087057272568901</v>
      </c>
      <c r="G1671" s="1">
        <f t="shared" si="78"/>
        <v>0</v>
      </c>
      <c r="H1671" s="1">
        <f t="shared" si="79"/>
        <v>0</v>
      </c>
      <c r="I1671" s="1">
        <f t="shared" si="80"/>
        <v>0</v>
      </c>
    </row>
    <row r="1672" spans="1:9" x14ac:dyDescent="0.2">
      <c r="A1672" s="1">
        <v>190</v>
      </c>
      <c r="B1672" s="1">
        <v>155</v>
      </c>
      <c r="C1672" s="2">
        <v>0</v>
      </c>
      <c r="D1672" s="2">
        <v>6.0760526979265699E-2</v>
      </c>
      <c r="E1672" s="2">
        <v>6.3295165973513603</v>
      </c>
      <c r="F1672" s="2">
        <v>3.9763026460186701</v>
      </c>
      <c r="G1672" s="1">
        <f t="shared" si="78"/>
        <v>0</v>
      </c>
      <c r="H1672" s="1">
        <f t="shared" si="79"/>
        <v>0</v>
      </c>
      <c r="I1672" s="1">
        <f t="shared" si="80"/>
        <v>0</v>
      </c>
    </row>
    <row r="1673" spans="1:9" x14ac:dyDescent="0.2">
      <c r="A1673" s="1">
        <v>190</v>
      </c>
      <c r="B1673" s="1">
        <v>157</v>
      </c>
      <c r="C1673" s="2">
        <v>0</v>
      </c>
      <c r="D1673" s="2">
        <v>5.70436695105764</v>
      </c>
      <c r="E1673" s="2">
        <v>51.854522896687698</v>
      </c>
      <c r="F1673" s="2">
        <v>43.507933443681402</v>
      </c>
      <c r="G1673" s="1">
        <f t="shared" si="78"/>
        <v>0</v>
      </c>
      <c r="H1673" s="1">
        <f t="shared" si="79"/>
        <v>0</v>
      </c>
      <c r="I1673" s="1">
        <f t="shared" si="80"/>
        <v>0</v>
      </c>
    </row>
    <row r="1674" spans="1:9" x14ac:dyDescent="0.2">
      <c r="A1674" s="1">
        <v>190</v>
      </c>
      <c r="B1674" s="1">
        <v>159</v>
      </c>
      <c r="C1674" s="2">
        <v>0</v>
      </c>
      <c r="D1674" s="2">
        <v>11.2160045072087</v>
      </c>
      <c r="E1674" s="2">
        <v>76.494505623978398</v>
      </c>
      <c r="F1674" s="2">
        <v>59.944075542957499</v>
      </c>
      <c r="G1674" s="1">
        <f t="shared" si="78"/>
        <v>0</v>
      </c>
      <c r="H1674" s="1">
        <f t="shared" si="79"/>
        <v>0</v>
      </c>
      <c r="I1674" s="1">
        <f t="shared" si="80"/>
        <v>0</v>
      </c>
    </row>
    <row r="1675" spans="1:9" x14ac:dyDescent="0.2">
      <c r="A1675" s="1">
        <v>190</v>
      </c>
      <c r="B1675" s="1">
        <v>161</v>
      </c>
      <c r="C1675" s="2">
        <v>0</v>
      </c>
      <c r="D1675" s="2">
        <v>0.428180468172286</v>
      </c>
      <c r="E1675" s="2">
        <v>22.985440354277699</v>
      </c>
      <c r="F1675" s="2">
        <v>13.5200926178368</v>
      </c>
      <c r="G1675" s="1">
        <f t="shared" si="78"/>
        <v>0</v>
      </c>
      <c r="H1675" s="1">
        <f t="shared" si="79"/>
        <v>0</v>
      </c>
      <c r="I1675" s="1">
        <f t="shared" si="80"/>
        <v>0</v>
      </c>
    </row>
    <row r="1676" spans="1:9" x14ac:dyDescent="0.2">
      <c r="A1676" s="1">
        <v>190</v>
      </c>
      <c r="B1676" s="1">
        <v>163</v>
      </c>
      <c r="C1676" s="2">
        <v>0</v>
      </c>
      <c r="D1676" s="2">
        <v>2.7681235362469998</v>
      </c>
      <c r="E1676" s="2">
        <v>28.674670558975802</v>
      </c>
      <c r="F1676" s="2">
        <v>23.4026037717049</v>
      </c>
      <c r="G1676" s="1">
        <f t="shared" si="78"/>
        <v>0</v>
      </c>
      <c r="H1676" s="1">
        <f t="shared" si="79"/>
        <v>0</v>
      </c>
      <c r="I1676" s="1">
        <f t="shared" si="80"/>
        <v>0</v>
      </c>
    </row>
    <row r="1677" spans="1:9" x14ac:dyDescent="0.2">
      <c r="A1677" s="1">
        <v>190</v>
      </c>
      <c r="B1677" s="1">
        <v>165</v>
      </c>
      <c r="C1677" s="2">
        <v>0</v>
      </c>
      <c r="D1677" s="2">
        <v>2.51038143650021</v>
      </c>
      <c r="E1677" s="2">
        <v>23.234801070055301</v>
      </c>
      <c r="F1677" s="2">
        <v>12.392010201312599</v>
      </c>
      <c r="G1677" s="1">
        <f t="shared" si="78"/>
        <v>0</v>
      </c>
      <c r="H1677" s="1">
        <f t="shared" si="79"/>
        <v>0</v>
      </c>
      <c r="I1677" s="1">
        <f t="shared" si="80"/>
        <v>0</v>
      </c>
    </row>
    <row r="1678" spans="1:9" x14ac:dyDescent="0.2">
      <c r="A1678" s="1">
        <v>190</v>
      </c>
      <c r="B1678" s="1">
        <v>167</v>
      </c>
      <c r="C1678" s="2">
        <v>0</v>
      </c>
      <c r="D1678" s="2">
        <v>0.78200569528416997</v>
      </c>
      <c r="E1678" s="2">
        <v>32.622472509672697</v>
      </c>
      <c r="F1678" s="2">
        <v>21.601776417644899</v>
      </c>
      <c r="G1678" s="1">
        <f t="shared" si="78"/>
        <v>0</v>
      </c>
      <c r="H1678" s="1">
        <f t="shared" si="79"/>
        <v>0</v>
      </c>
      <c r="I1678" s="1">
        <f t="shared" si="80"/>
        <v>0</v>
      </c>
    </row>
    <row r="1679" spans="1:9" x14ac:dyDescent="0.2">
      <c r="A1679" s="1">
        <v>190</v>
      </c>
      <c r="B1679" s="1">
        <v>169</v>
      </c>
      <c r="C1679" s="2">
        <v>0</v>
      </c>
      <c r="D1679" s="2">
        <v>2.3764395568724699</v>
      </c>
      <c r="E1679" s="2">
        <v>35.4719762593813</v>
      </c>
      <c r="F1679" s="2">
        <v>19.530591637101701</v>
      </c>
      <c r="G1679" s="1">
        <f t="shared" si="78"/>
        <v>0</v>
      </c>
      <c r="H1679" s="1">
        <f t="shared" si="79"/>
        <v>0</v>
      </c>
      <c r="I1679" s="1">
        <f t="shared" si="80"/>
        <v>0</v>
      </c>
    </row>
    <row r="1680" spans="1:9" x14ac:dyDescent="0.2">
      <c r="A1680" s="1">
        <v>190</v>
      </c>
      <c r="B1680" s="1">
        <v>173</v>
      </c>
      <c r="C1680" s="2">
        <v>0</v>
      </c>
      <c r="D1680" s="2">
        <v>6.7682714234979402</v>
      </c>
      <c r="E1680" s="2">
        <v>62.9561355447659</v>
      </c>
      <c r="F1680" s="2">
        <v>45.700012217275798</v>
      </c>
      <c r="G1680" s="1">
        <f t="shared" si="78"/>
        <v>0</v>
      </c>
      <c r="H1680" s="1">
        <f t="shared" si="79"/>
        <v>0</v>
      </c>
      <c r="I1680" s="1">
        <f t="shared" si="80"/>
        <v>0</v>
      </c>
    </row>
    <row r="1681" spans="1:9" x14ac:dyDescent="0.2">
      <c r="A1681" s="1">
        <v>190</v>
      </c>
      <c r="B1681" s="1">
        <v>175</v>
      </c>
      <c r="C1681" s="2">
        <v>0</v>
      </c>
      <c r="D1681" s="2">
        <v>1.0144069335947301</v>
      </c>
      <c r="E1681" s="2">
        <v>20.174662465908099</v>
      </c>
      <c r="F1681" s="2">
        <v>15.736327054268299</v>
      </c>
      <c r="G1681" s="1">
        <f t="shared" si="78"/>
        <v>0</v>
      </c>
      <c r="H1681" s="1">
        <f t="shared" si="79"/>
        <v>0</v>
      </c>
      <c r="I1681" s="1">
        <f t="shared" si="80"/>
        <v>0</v>
      </c>
    </row>
    <row r="1682" spans="1:9" x14ac:dyDescent="0.2">
      <c r="A1682" s="1">
        <v>190</v>
      </c>
      <c r="B1682" s="1">
        <v>183</v>
      </c>
      <c r="C1682" s="2">
        <v>0</v>
      </c>
      <c r="D1682" s="2">
        <v>0.23365188979232701</v>
      </c>
      <c r="E1682" s="2">
        <v>16.9790196637477</v>
      </c>
      <c r="F1682" s="2">
        <v>7.8837323495718001</v>
      </c>
      <c r="G1682" s="1">
        <f t="shared" si="78"/>
        <v>0</v>
      </c>
      <c r="H1682" s="1">
        <f t="shared" si="79"/>
        <v>0</v>
      </c>
      <c r="I1682" s="1">
        <f t="shared" si="80"/>
        <v>0</v>
      </c>
    </row>
    <row r="1683" spans="1:9" x14ac:dyDescent="0.2">
      <c r="A1683" s="1">
        <v>190</v>
      </c>
      <c r="B1683" s="1">
        <v>185</v>
      </c>
      <c r="C1683" s="2">
        <v>0</v>
      </c>
      <c r="D1683" s="2">
        <v>2.08294154646092</v>
      </c>
      <c r="E1683" s="2">
        <v>70.968186795609697</v>
      </c>
      <c r="F1683" s="2">
        <v>17.9718136501224</v>
      </c>
      <c r="G1683" s="1">
        <f t="shared" si="78"/>
        <v>0</v>
      </c>
      <c r="H1683" s="1">
        <f t="shared" si="79"/>
        <v>0</v>
      </c>
      <c r="I1683" s="1">
        <f t="shared" si="80"/>
        <v>0</v>
      </c>
    </row>
    <row r="1684" spans="1:9" x14ac:dyDescent="0.2">
      <c r="A1684" s="1">
        <v>190</v>
      </c>
      <c r="B1684" s="1">
        <v>187</v>
      </c>
      <c r="C1684" s="2">
        <v>0</v>
      </c>
      <c r="D1684" s="2">
        <v>0.29101674576668302</v>
      </c>
      <c r="E1684" s="2">
        <v>9.3366703761093994</v>
      </c>
      <c r="F1684" s="2">
        <v>5.7004820905385696</v>
      </c>
      <c r="G1684" s="1">
        <f t="shared" si="78"/>
        <v>0</v>
      </c>
      <c r="H1684" s="1">
        <f t="shared" si="79"/>
        <v>0</v>
      </c>
      <c r="I1684" s="1">
        <f t="shared" si="80"/>
        <v>0</v>
      </c>
    </row>
    <row r="1685" spans="1:9" x14ac:dyDescent="0.2">
      <c r="A1685" s="1">
        <v>190</v>
      </c>
      <c r="B1685" s="1">
        <v>190</v>
      </c>
      <c r="C1685" s="2">
        <v>0</v>
      </c>
      <c r="D1685" s="2">
        <v>8.7102130749699391</v>
      </c>
      <c r="E1685" s="2">
        <v>111.075701839158</v>
      </c>
      <c r="F1685" s="2">
        <v>91.346607286322495</v>
      </c>
      <c r="G1685" s="1">
        <f t="shared" si="78"/>
        <v>0</v>
      </c>
      <c r="H1685" s="1">
        <f t="shared" si="79"/>
        <v>0</v>
      </c>
      <c r="I1685" s="1">
        <f t="shared" si="80"/>
        <v>0</v>
      </c>
    </row>
    <row r="1686" spans="1:9" x14ac:dyDescent="0.2">
      <c r="A1686" s="1">
        <v>190</v>
      </c>
      <c r="B1686" s="1">
        <v>201</v>
      </c>
      <c r="C1686" s="2">
        <v>0</v>
      </c>
      <c r="D1686" s="2">
        <v>3.8322611071494102</v>
      </c>
      <c r="E1686" s="2">
        <v>55.681337649133603</v>
      </c>
      <c r="F1686" s="2">
        <v>45.412029417915598</v>
      </c>
      <c r="G1686" s="1">
        <f t="shared" si="78"/>
        <v>0</v>
      </c>
      <c r="H1686" s="1">
        <f t="shared" si="79"/>
        <v>0</v>
      </c>
      <c r="I1686" s="1">
        <f t="shared" si="80"/>
        <v>0</v>
      </c>
    </row>
    <row r="1687" spans="1:9" x14ac:dyDescent="0.2">
      <c r="A1687" s="1">
        <v>190</v>
      </c>
      <c r="B1687" s="1">
        <v>210</v>
      </c>
      <c r="C1687" s="2">
        <v>0</v>
      </c>
      <c r="D1687" s="2">
        <v>1.0848909859660101</v>
      </c>
      <c r="E1687" s="2">
        <v>21.489134675300001</v>
      </c>
      <c r="F1687" s="2">
        <v>15.9713705604699</v>
      </c>
      <c r="G1687" s="1">
        <f t="shared" si="78"/>
        <v>0</v>
      </c>
      <c r="H1687" s="1">
        <f t="shared" si="79"/>
        <v>0</v>
      </c>
      <c r="I1687" s="1">
        <f t="shared" si="80"/>
        <v>0</v>
      </c>
    </row>
    <row r="1688" spans="1:9" x14ac:dyDescent="0.2">
      <c r="A1688" s="1">
        <v>190</v>
      </c>
      <c r="B1688" s="1">
        <v>217</v>
      </c>
      <c r="C1688" s="2">
        <v>0</v>
      </c>
      <c r="D1688" s="2">
        <v>0.79618966977818695</v>
      </c>
      <c r="E1688" s="2">
        <v>30.921781151781001</v>
      </c>
      <c r="F1688" s="2">
        <v>15.807052989397601</v>
      </c>
      <c r="G1688" s="1">
        <f t="shared" si="78"/>
        <v>0</v>
      </c>
      <c r="H1688" s="1">
        <f t="shared" si="79"/>
        <v>0</v>
      </c>
      <c r="I1688" s="1">
        <f t="shared" si="80"/>
        <v>0</v>
      </c>
    </row>
    <row r="1689" spans="1:9" x14ac:dyDescent="0.2">
      <c r="A1689" s="1">
        <v>190</v>
      </c>
      <c r="B1689" s="1">
        <v>219</v>
      </c>
      <c r="C1689" s="2">
        <v>0</v>
      </c>
      <c r="D1689" s="2">
        <v>1.80864177008107</v>
      </c>
      <c r="E1689" s="2">
        <v>60.844694618551898</v>
      </c>
      <c r="F1689" s="2">
        <v>52.614036307006202</v>
      </c>
      <c r="G1689" s="1">
        <f t="shared" si="78"/>
        <v>0</v>
      </c>
      <c r="H1689" s="1">
        <f t="shared" si="79"/>
        <v>0</v>
      </c>
      <c r="I1689" s="1">
        <f t="shared" si="80"/>
        <v>0</v>
      </c>
    </row>
    <row r="1690" spans="1:9" x14ac:dyDescent="0.2">
      <c r="A1690" s="1">
        <v>190</v>
      </c>
      <c r="B1690" s="1">
        <v>223</v>
      </c>
      <c r="C1690" s="2">
        <v>0</v>
      </c>
      <c r="D1690" s="2">
        <v>0.69309176394767702</v>
      </c>
      <c r="E1690" s="2">
        <v>16.6201507006454</v>
      </c>
      <c r="F1690" s="2">
        <v>18.278072965928001</v>
      </c>
      <c r="G1690" s="1">
        <f t="shared" si="78"/>
        <v>0</v>
      </c>
      <c r="H1690" s="1">
        <f t="shared" si="79"/>
        <v>0</v>
      </c>
      <c r="I1690" s="1">
        <f t="shared" si="80"/>
        <v>0</v>
      </c>
    </row>
    <row r="1691" spans="1:9" x14ac:dyDescent="0.2">
      <c r="A1691" s="1">
        <v>190</v>
      </c>
      <c r="B1691" s="1">
        <v>230</v>
      </c>
      <c r="C1691" s="2">
        <v>0</v>
      </c>
      <c r="D1691" s="2">
        <v>4.1236640116419503</v>
      </c>
      <c r="E1691" s="2">
        <v>75.010450266131301</v>
      </c>
      <c r="F1691" s="2">
        <v>51.775510150960102</v>
      </c>
      <c r="G1691" s="1">
        <f t="shared" si="78"/>
        <v>0</v>
      </c>
      <c r="H1691" s="1">
        <f t="shared" si="79"/>
        <v>0</v>
      </c>
      <c r="I1691" s="1">
        <f t="shared" si="80"/>
        <v>0</v>
      </c>
    </row>
    <row r="1692" spans="1:9" x14ac:dyDescent="0.2">
      <c r="A1692" s="1">
        <v>190</v>
      </c>
      <c r="B1692" s="1">
        <v>240</v>
      </c>
      <c r="C1692" s="2">
        <v>0</v>
      </c>
      <c r="D1692" s="2">
        <v>3.7743855480011899</v>
      </c>
      <c r="E1692" s="2">
        <v>52.751717492140202</v>
      </c>
      <c r="F1692" s="2">
        <v>37.618206363124997</v>
      </c>
      <c r="G1692" s="1">
        <f t="shared" si="78"/>
        <v>0</v>
      </c>
      <c r="H1692" s="1">
        <f t="shared" si="79"/>
        <v>0</v>
      </c>
      <c r="I1692" s="1">
        <f t="shared" si="80"/>
        <v>0</v>
      </c>
    </row>
    <row r="1693" spans="1:9" x14ac:dyDescent="0.2">
      <c r="A1693" s="1">
        <v>190</v>
      </c>
      <c r="B1693" s="1">
        <v>250</v>
      </c>
      <c r="C1693" s="2">
        <v>0</v>
      </c>
      <c r="D1693" s="2">
        <v>1.9319166009055899</v>
      </c>
      <c r="E1693" s="2">
        <v>56.8964042787278</v>
      </c>
      <c r="F1693" s="2">
        <v>53.952206947092101</v>
      </c>
      <c r="G1693" s="1">
        <f t="shared" si="78"/>
        <v>0</v>
      </c>
      <c r="H1693" s="1">
        <f t="shared" si="79"/>
        <v>0</v>
      </c>
      <c r="I1693" s="1">
        <f t="shared" si="80"/>
        <v>0</v>
      </c>
    </row>
    <row r="1694" spans="1:9" x14ac:dyDescent="0.2">
      <c r="A1694" s="1">
        <v>190</v>
      </c>
      <c r="B1694" s="1">
        <v>253</v>
      </c>
      <c r="C1694" s="2">
        <v>0</v>
      </c>
      <c r="D1694" s="2">
        <v>0.30694302773599702</v>
      </c>
      <c r="E1694" s="2">
        <v>19.5534833043384</v>
      </c>
      <c r="F1694" s="2">
        <v>15.107066658449201</v>
      </c>
      <c r="G1694" s="1">
        <f t="shared" si="78"/>
        <v>0</v>
      </c>
      <c r="H1694" s="1">
        <f t="shared" si="79"/>
        <v>0</v>
      </c>
      <c r="I1694" s="1">
        <f t="shared" si="80"/>
        <v>0</v>
      </c>
    </row>
    <row r="1695" spans="1:9" x14ac:dyDescent="0.2">
      <c r="A1695" s="1">
        <v>190</v>
      </c>
      <c r="B1695" s="1">
        <v>259</v>
      </c>
      <c r="C1695" s="2">
        <v>0</v>
      </c>
      <c r="D1695" s="2">
        <v>0.31016685040981401</v>
      </c>
      <c r="E1695" s="2">
        <v>21.9798776480329</v>
      </c>
      <c r="F1695" s="2">
        <v>16.924747580944299</v>
      </c>
      <c r="G1695" s="1">
        <f t="shared" si="78"/>
        <v>0</v>
      </c>
      <c r="H1695" s="1">
        <f t="shared" si="79"/>
        <v>0</v>
      </c>
      <c r="I1695" s="1">
        <f t="shared" si="80"/>
        <v>0</v>
      </c>
    </row>
    <row r="1696" spans="1:9" x14ac:dyDescent="0.2">
      <c r="A1696" s="1">
        <v>190</v>
      </c>
      <c r="B1696" s="1">
        <v>260</v>
      </c>
      <c r="C1696" s="2">
        <v>0</v>
      </c>
      <c r="D1696" s="2">
        <v>0.18209538815330001</v>
      </c>
      <c r="E1696" s="2">
        <v>24.7639480907851</v>
      </c>
      <c r="F1696" s="2">
        <v>16.019683500035601</v>
      </c>
      <c r="G1696" s="1">
        <f t="shared" si="78"/>
        <v>0</v>
      </c>
      <c r="H1696" s="1">
        <f t="shared" si="79"/>
        <v>0</v>
      </c>
      <c r="I1696" s="1">
        <f t="shared" si="80"/>
        <v>0</v>
      </c>
    </row>
    <row r="1697" spans="1:9" x14ac:dyDescent="0.2">
      <c r="A1697" s="1">
        <v>190</v>
      </c>
      <c r="B1697" s="1">
        <v>265</v>
      </c>
      <c r="C1697" s="2">
        <v>0</v>
      </c>
      <c r="D1697" s="2">
        <v>0.92739597394154305</v>
      </c>
      <c r="E1697" s="2">
        <v>52.880123188191597</v>
      </c>
      <c r="F1697" s="2">
        <v>41.738635221270698</v>
      </c>
      <c r="G1697" s="1">
        <f t="shared" si="78"/>
        <v>0</v>
      </c>
      <c r="H1697" s="1">
        <f t="shared" si="79"/>
        <v>0</v>
      </c>
      <c r="I1697" s="1">
        <f t="shared" si="80"/>
        <v>0</v>
      </c>
    </row>
    <row r="1698" spans="1:9" x14ac:dyDescent="0.2">
      <c r="A1698" s="1">
        <v>190</v>
      </c>
      <c r="B1698" s="1">
        <v>269</v>
      </c>
      <c r="C1698" s="2">
        <v>0</v>
      </c>
      <c r="D1698" s="2">
        <v>0.13962872016122699</v>
      </c>
      <c r="E1698" s="2">
        <v>6.6589373850110896</v>
      </c>
      <c r="F1698" s="2">
        <v>6.2256544981792103</v>
      </c>
      <c r="G1698" s="1">
        <f t="shared" si="78"/>
        <v>0</v>
      </c>
      <c r="H1698" s="1">
        <f t="shared" si="79"/>
        <v>0</v>
      </c>
      <c r="I1698" s="1">
        <f t="shared" si="80"/>
        <v>0</v>
      </c>
    </row>
    <row r="1699" spans="1:9" x14ac:dyDescent="0.2">
      <c r="A1699" s="1">
        <v>190</v>
      </c>
      <c r="B1699" s="1">
        <v>270</v>
      </c>
      <c r="C1699" s="2">
        <v>0</v>
      </c>
      <c r="D1699" s="2">
        <v>0.13836326599533799</v>
      </c>
      <c r="E1699" s="2">
        <v>33.606278916856802</v>
      </c>
      <c r="F1699" s="2">
        <v>30.505696356268299</v>
      </c>
      <c r="G1699" s="1">
        <f t="shared" si="78"/>
        <v>0</v>
      </c>
      <c r="H1699" s="1">
        <f t="shared" si="79"/>
        <v>0</v>
      </c>
      <c r="I1699" s="1">
        <f t="shared" si="80"/>
        <v>0</v>
      </c>
    </row>
    <row r="1700" spans="1:9" x14ac:dyDescent="0.2">
      <c r="A1700" s="1">
        <v>190</v>
      </c>
      <c r="B1700" s="1">
        <v>306</v>
      </c>
      <c r="C1700" s="2">
        <v>0</v>
      </c>
      <c r="D1700" s="2">
        <v>5.2319550086053802E-2</v>
      </c>
      <c r="E1700" s="2">
        <v>3.1100776064063198</v>
      </c>
      <c r="F1700" s="2">
        <v>2.53464877081979</v>
      </c>
      <c r="G1700" s="1">
        <f t="shared" si="78"/>
        <v>0</v>
      </c>
      <c r="H1700" s="1">
        <f t="shared" si="79"/>
        <v>0</v>
      </c>
      <c r="I1700" s="1">
        <f t="shared" si="80"/>
        <v>0</v>
      </c>
    </row>
    <row r="1701" spans="1:9" x14ac:dyDescent="0.2">
      <c r="A1701" s="1">
        <v>190</v>
      </c>
      <c r="B1701" s="1">
        <v>316</v>
      </c>
      <c r="C1701" s="2">
        <v>0</v>
      </c>
      <c r="D1701" s="2">
        <v>0.23131321464552501</v>
      </c>
      <c r="E1701" s="2">
        <v>7.4927104225989796</v>
      </c>
      <c r="F1701" s="2">
        <v>5.7679112691621404</v>
      </c>
      <c r="G1701" s="1">
        <f t="shared" si="78"/>
        <v>0</v>
      </c>
      <c r="H1701" s="1">
        <f t="shared" si="79"/>
        <v>0</v>
      </c>
      <c r="I1701" s="1">
        <f t="shared" si="80"/>
        <v>0</v>
      </c>
    </row>
    <row r="1702" spans="1:9" x14ac:dyDescent="0.2">
      <c r="A1702" s="1">
        <v>190</v>
      </c>
      <c r="B1702" s="1">
        <v>320</v>
      </c>
      <c r="C1702" s="2">
        <v>0</v>
      </c>
      <c r="D1702" s="2">
        <v>0.18375517649030801</v>
      </c>
      <c r="E1702" s="2">
        <v>3.35624480126353</v>
      </c>
      <c r="F1702" s="2">
        <v>2.6776533055635801</v>
      </c>
      <c r="G1702" s="1">
        <f t="shared" si="78"/>
        <v>0</v>
      </c>
      <c r="H1702" s="1">
        <f t="shared" si="79"/>
        <v>0</v>
      </c>
      <c r="I1702" s="1">
        <f t="shared" si="80"/>
        <v>0</v>
      </c>
    </row>
    <row r="1703" spans="1:9" x14ac:dyDescent="0.2">
      <c r="A1703" s="1">
        <v>190</v>
      </c>
      <c r="B1703" s="1">
        <v>326</v>
      </c>
      <c r="C1703" s="2">
        <v>0</v>
      </c>
      <c r="D1703" s="2">
        <v>0.104879905908717</v>
      </c>
      <c r="E1703" s="2">
        <v>3.45049161218583</v>
      </c>
      <c r="F1703" s="2">
        <v>2.71166933888941</v>
      </c>
      <c r="G1703" s="1">
        <f t="shared" si="78"/>
        <v>0</v>
      </c>
      <c r="H1703" s="1">
        <f t="shared" si="79"/>
        <v>0</v>
      </c>
      <c r="I1703" s="1">
        <f t="shared" si="80"/>
        <v>0</v>
      </c>
    </row>
    <row r="1704" spans="1:9" x14ac:dyDescent="0.2">
      <c r="A1704" s="1">
        <v>190</v>
      </c>
      <c r="B1704" s="1">
        <v>329</v>
      </c>
      <c r="C1704" s="2">
        <v>0</v>
      </c>
      <c r="D1704" s="2">
        <v>0.31159348006781301</v>
      </c>
      <c r="E1704" s="2">
        <v>3.0954973167554298</v>
      </c>
      <c r="F1704" s="2">
        <v>2.4748073834944102</v>
      </c>
      <c r="G1704" s="1">
        <f t="shared" si="78"/>
        <v>0</v>
      </c>
      <c r="H1704" s="1">
        <f t="shared" si="79"/>
        <v>0</v>
      </c>
      <c r="I1704" s="1">
        <f t="shared" si="80"/>
        <v>0</v>
      </c>
    </row>
    <row r="1705" spans="1:9" x14ac:dyDescent="0.2">
      <c r="A1705" s="1">
        <v>190</v>
      </c>
      <c r="B1705" s="1">
        <v>330</v>
      </c>
      <c r="C1705" s="2">
        <v>0</v>
      </c>
      <c r="D1705" s="2">
        <v>0.27936502627443399</v>
      </c>
      <c r="E1705" s="2">
        <v>4.8100142743637697</v>
      </c>
      <c r="F1705" s="2">
        <v>3.0913404762941399</v>
      </c>
      <c r="G1705" s="1">
        <f t="shared" si="78"/>
        <v>0</v>
      </c>
      <c r="H1705" s="1">
        <f t="shared" si="79"/>
        <v>0</v>
      </c>
      <c r="I1705" s="1">
        <f t="shared" si="80"/>
        <v>0</v>
      </c>
    </row>
    <row r="1706" spans="1:9" x14ac:dyDescent="0.2">
      <c r="A1706" s="1">
        <v>190</v>
      </c>
      <c r="B1706" s="1">
        <v>336</v>
      </c>
      <c r="C1706" s="2">
        <v>0</v>
      </c>
      <c r="D1706" s="2">
        <v>0.104434261100778</v>
      </c>
      <c r="E1706" s="2">
        <v>2.39252122378275</v>
      </c>
      <c r="F1706" s="2">
        <v>1.7806383370916601</v>
      </c>
      <c r="G1706" s="1">
        <f t="shared" si="78"/>
        <v>0</v>
      </c>
      <c r="H1706" s="1">
        <f t="shared" si="79"/>
        <v>0</v>
      </c>
      <c r="I1706" s="1">
        <f t="shared" si="80"/>
        <v>0</v>
      </c>
    </row>
    <row r="1707" spans="1:9" x14ac:dyDescent="0.2">
      <c r="A1707" s="1">
        <v>190</v>
      </c>
      <c r="B1707" s="1">
        <v>340</v>
      </c>
      <c r="C1707" s="2">
        <v>0</v>
      </c>
      <c r="D1707" s="2">
        <v>0.19485995648278701</v>
      </c>
      <c r="E1707" s="2">
        <v>2.0891459064778202</v>
      </c>
      <c r="F1707" s="2">
        <v>1.50471020692112</v>
      </c>
      <c r="G1707" s="1">
        <f t="shared" si="78"/>
        <v>0</v>
      </c>
      <c r="H1707" s="1">
        <f t="shared" si="79"/>
        <v>0</v>
      </c>
      <c r="I1707" s="1">
        <f t="shared" si="80"/>
        <v>0</v>
      </c>
    </row>
    <row r="1708" spans="1:9" x14ac:dyDescent="0.2">
      <c r="A1708" s="1">
        <v>190</v>
      </c>
      <c r="B1708" s="1">
        <v>350</v>
      </c>
      <c r="C1708" s="2">
        <v>0</v>
      </c>
      <c r="D1708" s="2">
        <v>9.5254589035789594E-2</v>
      </c>
      <c r="E1708" s="2">
        <v>3.9148654385935502</v>
      </c>
      <c r="F1708" s="2">
        <v>3.4912717469105701</v>
      </c>
      <c r="G1708" s="1">
        <f t="shared" si="78"/>
        <v>0</v>
      </c>
      <c r="H1708" s="1">
        <f t="shared" si="79"/>
        <v>0</v>
      </c>
      <c r="I1708" s="1">
        <f t="shared" si="80"/>
        <v>0</v>
      </c>
    </row>
    <row r="1709" spans="1:9" x14ac:dyDescent="0.2">
      <c r="A1709" s="1">
        <v>190</v>
      </c>
      <c r="B1709" s="1">
        <v>360</v>
      </c>
      <c r="C1709" s="2">
        <v>0</v>
      </c>
      <c r="D1709" s="2">
        <v>0.16100537238492099</v>
      </c>
      <c r="E1709" s="2">
        <v>1.68026601177985</v>
      </c>
      <c r="F1709" s="2">
        <v>1.20244887750221</v>
      </c>
      <c r="G1709" s="1">
        <f t="shared" si="78"/>
        <v>0</v>
      </c>
      <c r="H1709" s="1">
        <f t="shared" si="79"/>
        <v>0</v>
      </c>
      <c r="I1709" s="1">
        <f t="shared" si="80"/>
        <v>0</v>
      </c>
    </row>
    <row r="1710" spans="1:9" x14ac:dyDescent="0.2">
      <c r="A1710" s="1">
        <v>190</v>
      </c>
      <c r="B1710" s="1">
        <v>370</v>
      </c>
      <c r="C1710" s="2">
        <v>0</v>
      </c>
      <c r="D1710" s="2">
        <v>0.401043251164651</v>
      </c>
      <c r="E1710" s="2">
        <v>4.8824275714368897</v>
      </c>
      <c r="F1710" s="2">
        <v>3.8076123769269499</v>
      </c>
      <c r="G1710" s="1">
        <f t="shared" si="78"/>
        <v>0</v>
      </c>
      <c r="H1710" s="1">
        <f t="shared" si="79"/>
        <v>0</v>
      </c>
      <c r="I1710" s="1">
        <f t="shared" si="80"/>
        <v>0</v>
      </c>
    </row>
    <row r="1711" spans="1:9" x14ac:dyDescent="0.2">
      <c r="A1711" s="1">
        <v>190</v>
      </c>
      <c r="B1711" s="1">
        <v>376</v>
      </c>
      <c r="C1711" s="2">
        <v>0</v>
      </c>
      <c r="D1711" s="2">
        <v>0.39782199596942303</v>
      </c>
      <c r="E1711" s="2">
        <v>3.3109927116420299</v>
      </c>
      <c r="F1711" s="2">
        <v>2.53059978004057</v>
      </c>
      <c r="G1711" s="1">
        <f t="shared" si="78"/>
        <v>0</v>
      </c>
      <c r="H1711" s="1">
        <f t="shared" si="79"/>
        <v>0</v>
      </c>
      <c r="I1711" s="1">
        <f t="shared" si="80"/>
        <v>0</v>
      </c>
    </row>
    <row r="1712" spans="1:9" x14ac:dyDescent="0.2">
      <c r="A1712" s="1">
        <v>190</v>
      </c>
      <c r="B1712" s="1">
        <v>390</v>
      </c>
      <c r="C1712" s="2">
        <v>0</v>
      </c>
      <c r="D1712" s="2">
        <v>0.112284203468619</v>
      </c>
      <c r="E1712" s="2">
        <v>3.16229836513457</v>
      </c>
      <c r="F1712" s="2">
        <v>2.6307028430983301</v>
      </c>
      <c r="G1712" s="1">
        <f t="shared" si="78"/>
        <v>0</v>
      </c>
      <c r="H1712" s="1">
        <f t="shared" si="79"/>
        <v>0</v>
      </c>
      <c r="I1712" s="1">
        <f t="shared" si="80"/>
        <v>0</v>
      </c>
    </row>
    <row r="1713" spans="1:9" x14ac:dyDescent="0.2">
      <c r="A1713" s="1">
        <v>190</v>
      </c>
      <c r="B1713" s="1">
        <v>400</v>
      </c>
      <c r="C1713" s="2">
        <v>0</v>
      </c>
      <c r="D1713" s="2">
        <v>1.50286787419418E-2</v>
      </c>
      <c r="E1713" s="2">
        <v>0.229593171993656</v>
      </c>
      <c r="F1713" s="2">
        <v>0.136010296683651</v>
      </c>
      <c r="G1713" s="1">
        <f t="shared" si="78"/>
        <v>0</v>
      </c>
      <c r="H1713" s="1">
        <f t="shared" si="79"/>
        <v>0</v>
      </c>
      <c r="I1713" s="1">
        <f t="shared" si="80"/>
        <v>0</v>
      </c>
    </row>
    <row r="1714" spans="1:9" x14ac:dyDescent="0.2">
      <c r="A1714" s="1">
        <v>190</v>
      </c>
      <c r="B1714" s="1">
        <v>410</v>
      </c>
      <c r="C1714" s="2">
        <v>0</v>
      </c>
      <c r="D1714" s="2">
        <v>0.188902474569659</v>
      </c>
      <c r="E1714" s="2">
        <v>0.63860330581792402</v>
      </c>
      <c r="F1714" s="2">
        <v>0.27272189728273599</v>
      </c>
      <c r="G1714" s="1">
        <f t="shared" si="78"/>
        <v>0</v>
      </c>
      <c r="H1714" s="1">
        <f t="shared" si="79"/>
        <v>0</v>
      </c>
      <c r="I1714" s="1">
        <f t="shared" si="80"/>
        <v>0</v>
      </c>
    </row>
    <row r="1715" spans="1:9" x14ac:dyDescent="0.2">
      <c r="A1715" s="1">
        <v>190</v>
      </c>
      <c r="B1715" s="1">
        <v>420</v>
      </c>
      <c r="C1715" s="2">
        <v>0</v>
      </c>
      <c r="D1715" s="2">
        <v>0.23060864242711401</v>
      </c>
      <c r="E1715" s="2">
        <v>0.72916490225907205</v>
      </c>
      <c r="F1715" s="2">
        <v>0.25938403055033599</v>
      </c>
      <c r="G1715" s="1">
        <f t="shared" si="78"/>
        <v>0</v>
      </c>
      <c r="H1715" s="1">
        <f t="shared" si="79"/>
        <v>0</v>
      </c>
      <c r="I1715" s="1">
        <f t="shared" si="80"/>
        <v>0</v>
      </c>
    </row>
    <row r="1716" spans="1:9" x14ac:dyDescent="0.2">
      <c r="A1716" s="1">
        <v>190</v>
      </c>
      <c r="B1716" s="1">
        <v>430</v>
      </c>
      <c r="C1716" s="2">
        <v>0</v>
      </c>
      <c r="D1716" s="2">
        <v>0.27125265875508803</v>
      </c>
      <c r="E1716" s="2">
        <v>1.11694153873296</v>
      </c>
      <c r="F1716" s="2">
        <v>0.38249613686518602</v>
      </c>
      <c r="G1716" s="1">
        <f t="shared" si="78"/>
        <v>0</v>
      </c>
      <c r="H1716" s="1">
        <f t="shared" si="79"/>
        <v>0</v>
      </c>
      <c r="I1716" s="1">
        <f t="shared" si="80"/>
        <v>0</v>
      </c>
    </row>
    <row r="1717" spans="1:9" x14ac:dyDescent="0.2">
      <c r="A1717" s="1">
        <v>190</v>
      </c>
      <c r="B1717" s="1">
        <v>440</v>
      </c>
      <c r="C1717" s="2">
        <v>0</v>
      </c>
      <c r="D1717" s="2">
        <v>0.164629705903963</v>
      </c>
      <c r="E1717" s="2">
        <v>0.63937469123402502</v>
      </c>
      <c r="F1717" s="2">
        <v>0.21635732230583901</v>
      </c>
      <c r="G1717" s="1">
        <f t="shared" si="78"/>
        <v>0</v>
      </c>
      <c r="H1717" s="1">
        <f t="shared" si="79"/>
        <v>0</v>
      </c>
      <c r="I1717" s="1">
        <f t="shared" si="80"/>
        <v>0</v>
      </c>
    </row>
    <row r="1718" spans="1:9" x14ac:dyDescent="0.2">
      <c r="A1718" s="1">
        <v>190</v>
      </c>
      <c r="B1718" s="1">
        <v>450</v>
      </c>
      <c r="C1718" s="2">
        <v>0</v>
      </c>
      <c r="D1718" s="2">
        <v>0.36257090844355799</v>
      </c>
      <c r="E1718" s="2">
        <v>0.94519296417547605</v>
      </c>
      <c r="F1718" s="2">
        <v>0.31436125642699198</v>
      </c>
      <c r="G1718" s="1">
        <f t="shared" si="78"/>
        <v>0</v>
      </c>
      <c r="H1718" s="1">
        <f t="shared" si="79"/>
        <v>0</v>
      </c>
      <c r="I1718" s="1">
        <f t="shared" si="80"/>
        <v>0</v>
      </c>
    </row>
    <row r="1719" spans="1:9" x14ac:dyDescent="0.2">
      <c r="A1719" s="1">
        <v>190</v>
      </c>
      <c r="B1719" s="1">
        <v>461</v>
      </c>
      <c r="C1719" s="2">
        <v>0</v>
      </c>
      <c r="D1719" s="2">
        <v>4.0863260872852196</v>
      </c>
      <c r="E1719" s="2">
        <v>5.1257055883950198</v>
      </c>
      <c r="F1719" s="2">
        <v>2.16304025000341</v>
      </c>
      <c r="G1719" s="1">
        <f t="shared" si="78"/>
        <v>0</v>
      </c>
      <c r="H1719" s="1">
        <f t="shared" si="79"/>
        <v>0</v>
      </c>
      <c r="I1719" s="1">
        <f t="shared" si="80"/>
        <v>0</v>
      </c>
    </row>
    <row r="1720" spans="1:9" x14ac:dyDescent="0.2">
      <c r="A1720" s="1">
        <v>190</v>
      </c>
      <c r="B1720" s="1">
        <v>479</v>
      </c>
      <c r="C1720" s="2">
        <v>0</v>
      </c>
      <c r="D1720" s="2">
        <v>0.27689347934233399</v>
      </c>
      <c r="E1720" s="2">
        <v>1.1511071644631099</v>
      </c>
      <c r="F1720" s="2">
        <v>0.46495517686735599</v>
      </c>
      <c r="G1720" s="1">
        <f t="shared" si="78"/>
        <v>0</v>
      </c>
      <c r="H1720" s="1">
        <f t="shared" si="79"/>
        <v>0</v>
      </c>
      <c r="I1720" s="1">
        <f t="shared" si="80"/>
        <v>0</v>
      </c>
    </row>
    <row r="1721" spans="1:9" x14ac:dyDescent="0.2">
      <c r="A1721" s="1">
        <v>190</v>
      </c>
      <c r="B1721" s="1">
        <v>480</v>
      </c>
      <c r="C1721" s="2">
        <v>0</v>
      </c>
      <c r="D1721" s="2">
        <v>0.19953481503807799</v>
      </c>
      <c r="E1721" s="2">
        <v>0.49617959841953102</v>
      </c>
      <c r="F1721" s="2">
        <v>0.200651386297068</v>
      </c>
      <c r="G1721" s="1">
        <f t="shared" si="78"/>
        <v>0</v>
      </c>
      <c r="H1721" s="1">
        <f t="shared" si="79"/>
        <v>0</v>
      </c>
      <c r="I1721" s="1">
        <f t="shared" si="80"/>
        <v>0</v>
      </c>
    </row>
    <row r="1722" spans="1:9" x14ac:dyDescent="0.2">
      <c r="A1722" s="1">
        <v>190</v>
      </c>
      <c r="B1722" s="1">
        <v>482</v>
      </c>
      <c r="C1722" s="2">
        <v>0</v>
      </c>
      <c r="D1722" s="2">
        <v>6.3579442626689797E-2</v>
      </c>
      <c r="E1722" s="2">
        <v>0.22188216801942001</v>
      </c>
      <c r="F1722" s="2">
        <v>7.6002329531320398E-2</v>
      </c>
      <c r="G1722" s="1">
        <f t="shared" si="78"/>
        <v>0</v>
      </c>
      <c r="H1722" s="1">
        <f t="shared" si="79"/>
        <v>0</v>
      </c>
      <c r="I1722" s="1">
        <f t="shared" si="80"/>
        <v>0</v>
      </c>
    </row>
    <row r="1723" spans="1:9" x14ac:dyDescent="0.2">
      <c r="A1723" s="1">
        <v>190</v>
      </c>
      <c r="B1723" s="1">
        <v>492</v>
      </c>
      <c r="C1723" s="2">
        <v>0</v>
      </c>
      <c r="D1723" s="2">
        <v>1.07651232577837E-2</v>
      </c>
      <c r="E1723" s="2">
        <v>9.6239196324404502E-2</v>
      </c>
      <c r="F1723" s="2">
        <v>2.9934506642860001E-2</v>
      </c>
      <c r="G1723" s="1">
        <f t="shared" si="78"/>
        <v>0</v>
      </c>
      <c r="H1723" s="1">
        <f t="shared" si="79"/>
        <v>0</v>
      </c>
      <c r="I1723" s="1">
        <f t="shared" si="80"/>
        <v>0</v>
      </c>
    </row>
    <row r="1724" spans="1:9" x14ac:dyDescent="0.2">
      <c r="A1724" s="1">
        <v>190</v>
      </c>
      <c r="B1724" s="1">
        <v>510</v>
      </c>
      <c r="C1724" s="2">
        <v>0</v>
      </c>
      <c r="D1724" s="2">
        <v>8.7131161589525205E-2</v>
      </c>
      <c r="E1724" s="2">
        <v>0.62424723646472602</v>
      </c>
      <c r="F1724" s="2">
        <v>0.36088277266549101</v>
      </c>
      <c r="G1724" s="1">
        <f t="shared" si="78"/>
        <v>0</v>
      </c>
      <c r="H1724" s="1">
        <f t="shared" si="79"/>
        <v>0</v>
      </c>
      <c r="I1724" s="1">
        <f t="shared" si="80"/>
        <v>0</v>
      </c>
    </row>
    <row r="1725" spans="1:9" x14ac:dyDescent="0.2">
      <c r="A1725" s="1">
        <v>190</v>
      </c>
      <c r="B1725" s="1">
        <v>530</v>
      </c>
      <c r="C1725" s="2">
        <v>0</v>
      </c>
      <c r="D1725" s="2">
        <v>5.3104777908856697E-2</v>
      </c>
      <c r="E1725" s="2">
        <v>1.58380165130802</v>
      </c>
      <c r="F1725" s="2">
        <v>0.14503136520193</v>
      </c>
      <c r="G1725" s="1">
        <f t="shared" si="78"/>
        <v>0</v>
      </c>
      <c r="H1725" s="1">
        <f t="shared" si="79"/>
        <v>0</v>
      </c>
      <c r="I1725" s="1">
        <f t="shared" si="80"/>
        <v>0</v>
      </c>
    </row>
    <row r="1726" spans="1:9" x14ac:dyDescent="0.2">
      <c r="A1726" s="1">
        <v>190</v>
      </c>
      <c r="B1726" s="1">
        <v>540</v>
      </c>
      <c r="C1726" s="2">
        <v>0</v>
      </c>
      <c r="D1726" s="2">
        <v>7.1137713421535395E-2</v>
      </c>
      <c r="E1726" s="2">
        <v>0.92449165901643904</v>
      </c>
      <c r="F1726" s="2">
        <v>0.38136130884532798</v>
      </c>
      <c r="G1726" s="1">
        <f t="shared" si="78"/>
        <v>0</v>
      </c>
      <c r="H1726" s="1">
        <f t="shared" si="79"/>
        <v>0</v>
      </c>
      <c r="I1726" s="1">
        <f t="shared" si="80"/>
        <v>0</v>
      </c>
    </row>
    <row r="1727" spans="1:9" x14ac:dyDescent="0.2">
      <c r="A1727" s="1">
        <v>190</v>
      </c>
      <c r="B1727" s="1">
        <v>550</v>
      </c>
      <c r="C1727" s="2">
        <v>0</v>
      </c>
      <c r="D1727" s="2">
        <v>5.8681913916132103E-2</v>
      </c>
      <c r="E1727" s="2">
        <v>0.53024075260191195</v>
      </c>
      <c r="F1727" s="2">
        <v>0.19942003996664001</v>
      </c>
      <c r="G1727" s="1">
        <f t="shared" si="78"/>
        <v>0</v>
      </c>
      <c r="H1727" s="1">
        <f t="shared" si="79"/>
        <v>0</v>
      </c>
      <c r="I1727" s="1">
        <f t="shared" si="80"/>
        <v>0</v>
      </c>
    </row>
    <row r="1728" spans="1:9" x14ac:dyDescent="0.2">
      <c r="A1728" s="1">
        <v>190</v>
      </c>
      <c r="B1728" s="1">
        <v>561</v>
      </c>
      <c r="C1728" s="2">
        <v>0</v>
      </c>
      <c r="D1728" s="2">
        <v>0.180214825572307</v>
      </c>
      <c r="E1728" s="2">
        <v>1.1657141678579099</v>
      </c>
      <c r="F1728" s="2">
        <v>0.70023012773043503</v>
      </c>
      <c r="G1728" s="1">
        <f t="shared" si="78"/>
        <v>0</v>
      </c>
      <c r="H1728" s="1">
        <f t="shared" si="79"/>
        <v>0</v>
      </c>
      <c r="I1728" s="1">
        <f t="shared" si="80"/>
        <v>0</v>
      </c>
    </row>
    <row r="1729" spans="1:9" x14ac:dyDescent="0.2">
      <c r="A1729" s="1">
        <v>190</v>
      </c>
      <c r="B1729" s="1">
        <v>563</v>
      </c>
      <c r="C1729" s="2">
        <v>0</v>
      </c>
      <c r="D1729" s="2">
        <v>2.3150454380811399E-3</v>
      </c>
      <c r="E1729" s="2">
        <v>5.7012394228877397E-2</v>
      </c>
      <c r="F1729" s="2">
        <v>1.6636625035744101E-2</v>
      </c>
      <c r="G1729" s="1">
        <f t="shared" si="78"/>
        <v>0</v>
      </c>
      <c r="H1729" s="1">
        <f t="shared" si="79"/>
        <v>0</v>
      </c>
      <c r="I1729" s="1">
        <f t="shared" si="80"/>
        <v>0</v>
      </c>
    </row>
    <row r="1730" spans="1:9" x14ac:dyDescent="0.2">
      <c r="A1730" s="1">
        <v>190</v>
      </c>
      <c r="B1730" s="1">
        <v>573</v>
      </c>
      <c r="C1730" s="2">
        <v>0</v>
      </c>
      <c r="D1730" s="2">
        <v>6.3282314402613296E-2</v>
      </c>
      <c r="E1730" s="2">
        <v>0.49324252738642799</v>
      </c>
      <c r="F1730" s="2">
        <v>0.219916424791336</v>
      </c>
      <c r="G1730" s="1">
        <f t="shared" si="78"/>
        <v>0</v>
      </c>
      <c r="H1730" s="1">
        <f t="shared" si="79"/>
        <v>0</v>
      </c>
      <c r="I1730" s="1">
        <f t="shared" si="80"/>
        <v>0</v>
      </c>
    </row>
    <row r="1731" spans="1:9" x14ac:dyDescent="0.2">
      <c r="A1731" s="1">
        <v>190</v>
      </c>
      <c r="B1731" s="1">
        <v>575</v>
      </c>
      <c r="C1731" s="2">
        <v>0</v>
      </c>
      <c r="D1731" s="2">
        <v>8.8154670611174907E-2</v>
      </c>
      <c r="E1731" s="2">
        <v>0.53277166063207904</v>
      </c>
      <c r="F1731" s="2">
        <v>0.224878504326739</v>
      </c>
      <c r="G1731" s="1">
        <f t="shared" ref="G1731:G1794" si="81">SUMIF(A:A, A1731, C:C)</f>
        <v>0</v>
      </c>
      <c r="H1731" s="1">
        <f t="shared" ref="H1731:H1794" si="82">IF(G1731&gt;0,C1731 / G1731,0)</f>
        <v>0</v>
      </c>
      <c r="I1731" s="1">
        <f t="shared" ref="I1731:I1794" si="83">G1731 / $L$2</f>
        <v>0</v>
      </c>
    </row>
    <row r="1732" spans="1:9" x14ac:dyDescent="0.2">
      <c r="A1732" s="1">
        <v>190</v>
      </c>
      <c r="B1732" s="1">
        <v>580</v>
      </c>
      <c r="C1732" s="2">
        <v>0</v>
      </c>
      <c r="D1732" s="2">
        <v>7.44061666525795E-2</v>
      </c>
      <c r="E1732" s="2">
        <v>0.93517270621941895</v>
      </c>
      <c r="F1732" s="2">
        <v>0.36334789615443702</v>
      </c>
      <c r="G1732" s="1">
        <f t="shared" si="81"/>
        <v>0</v>
      </c>
      <c r="H1732" s="1">
        <f t="shared" si="82"/>
        <v>0</v>
      </c>
      <c r="I1732" s="1">
        <f t="shared" si="83"/>
        <v>0</v>
      </c>
    </row>
    <row r="1733" spans="1:9" x14ac:dyDescent="0.2">
      <c r="A1733" s="1">
        <v>190</v>
      </c>
      <c r="B1733" s="1">
        <v>607</v>
      </c>
      <c r="C1733" s="2">
        <v>0</v>
      </c>
      <c r="D1733" s="2">
        <v>0.14731309394176201</v>
      </c>
      <c r="E1733" s="2">
        <v>0.76025988808669398</v>
      </c>
      <c r="F1733" s="2">
        <v>0.350064157650195</v>
      </c>
      <c r="G1733" s="1">
        <f t="shared" si="81"/>
        <v>0</v>
      </c>
      <c r="H1733" s="1">
        <f t="shared" si="82"/>
        <v>0</v>
      </c>
      <c r="I1733" s="1">
        <f t="shared" si="83"/>
        <v>0</v>
      </c>
    </row>
    <row r="1734" spans="1:9" x14ac:dyDescent="0.2">
      <c r="A1734" s="1">
        <v>190</v>
      </c>
      <c r="B1734" s="1">
        <v>615</v>
      </c>
      <c r="C1734" s="2">
        <v>0</v>
      </c>
      <c r="D1734" s="2">
        <v>0.14819108612738299</v>
      </c>
      <c r="E1734" s="2">
        <v>0.92183868344432096</v>
      </c>
      <c r="F1734" s="2">
        <v>0.46120541697230499</v>
      </c>
      <c r="G1734" s="1">
        <f t="shared" si="81"/>
        <v>0</v>
      </c>
      <c r="H1734" s="1">
        <f t="shared" si="82"/>
        <v>0</v>
      </c>
      <c r="I1734" s="1">
        <f t="shared" si="83"/>
        <v>0</v>
      </c>
    </row>
    <row r="1735" spans="1:9" x14ac:dyDescent="0.2">
      <c r="A1735" s="1">
        <v>190</v>
      </c>
      <c r="B1735" s="1">
        <v>621</v>
      </c>
      <c r="C1735" s="2">
        <v>0</v>
      </c>
      <c r="D1735" s="2">
        <v>0.19334013568754899</v>
      </c>
      <c r="E1735" s="2">
        <v>1.22631644883086</v>
      </c>
      <c r="F1735" s="2">
        <v>0.67588159052184005</v>
      </c>
      <c r="G1735" s="1">
        <f t="shared" si="81"/>
        <v>0</v>
      </c>
      <c r="H1735" s="1">
        <f t="shared" si="82"/>
        <v>0</v>
      </c>
      <c r="I1735" s="1">
        <f t="shared" si="83"/>
        <v>0</v>
      </c>
    </row>
    <row r="1736" spans="1:9" x14ac:dyDescent="0.2">
      <c r="A1736" s="1">
        <v>190</v>
      </c>
      <c r="B1736" s="1">
        <v>630</v>
      </c>
      <c r="C1736" s="2">
        <v>0</v>
      </c>
      <c r="D1736" s="2">
        <v>0.23105019635841001</v>
      </c>
      <c r="E1736" s="2">
        <v>1.39401297504037</v>
      </c>
      <c r="F1736" s="2">
        <v>0.72569101165186101</v>
      </c>
      <c r="G1736" s="1">
        <f t="shared" si="81"/>
        <v>0</v>
      </c>
      <c r="H1736" s="1">
        <f t="shared" si="82"/>
        <v>0</v>
      </c>
      <c r="I1736" s="1">
        <f t="shared" si="83"/>
        <v>0</v>
      </c>
    </row>
    <row r="1737" spans="1:9" x14ac:dyDescent="0.2">
      <c r="A1737" s="1">
        <v>190</v>
      </c>
      <c r="B1737" s="1">
        <v>657</v>
      </c>
      <c r="C1737" s="2">
        <v>0</v>
      </c>
      <c r="D1737" s="2">
        <v>0.109923766095733</v>
      </c>
      <c r="E1737" s="2">
        <v>0.85172805367710702</v>
      </c>
      <c r="F1737" s="2">
        <v>0.50970507086299199</v>
      </c>
      <c r="G1737" s="1">
        <f t="shared" si="81"/>
        <v>0</v>
      </c>
      <c r="H1737" s="1">
        <f t="shared" si="82"/>
        <v>0</v>
      </c>
      <c r="I1737" s="1">
        <f t="shared" si="83"/>
        <v>0</v>
      </c>
    </row>
    <row r="1738" spans="1:9" x14ac:dyDescent="0.2">
      <c r="A1738" s="1">
        <v>190</v>
      </c>
      <c r="B1738" s="1">
        <v>661</v>
      </c>
      <c r="C1738" s="2">
        <v>0</v>
      </c>
      <c r="D1738" s="2">
        <v>6.3488766967111601E-2</v>
      </c>
      <c r="E1738" s="2">
        <v>0.48834083801011702</v>
      </c>
      <c r="F1738" s="2">
        <v>0.25841905336966398</v>
      </c>
      <c r="G1738" s="1">
        <f t="shared" si="81"/>
        <v>0</v>
      </c>
      <c r="H1738" s="1">
        <f t="shared" si="82"/>
        <v>0</v>
      </c>
      <c r="I1738" s="1">
        <f t="shared" si="83"/>
        <v>0</v>
      </c>
    </row>
    <row r="1739" spans="1:9" x14ac:dyDescent="0.2">
      <c r="A1739" s="1">
        <v>190</v>
      </c>
      <c r="B1739" s="1">
        <v>665</v>
      </c>
      <c r="C1739" s="2">
        <v>0</v>
      </c>
      <c r="D1739" s="2">
        <v>1.9311389742881602E-2</v>
      </c>
      <c r="E1739" s="2">
        <v>0.16077121292528301</v>
      </c>
      <c r="F1739" s="2">
        <v>8.0145482410046001E-2</v>
      </c>
      <c r="G1739" s="1">
        <f t="shared" si="81"/>
        <v>0</v>
      </c>
      <c r="H1739" s="1">
        <f t="shared" si="82"/>
        <v>0</v>
      </c>
      <c r="I1739" s="1">
        <f t="shared" si="83"/>
        <v>0</v>
      </c>
    </row>
    <row r="1740" spans="1:9" x14ac:dyDescent="0.2">
      <c r="A1740" s="1">
        <v>190</v>
      </c>
      <c r="B1740" s="1">
        <v>671</v>
      </c>
      <c r="C1740" s="2">
        <v>0</v>
      </c>
      <c r="D1740" s="2">
        <v>2.4192748014286301E-2</v>
      </c>
      <c r="E1740" s="2">
        <v>0.160856594825873</v>
      </c>
      <c r="F1740" s="2">
        <v>7.7262032245244E-2</v>
      </c>
      <c r="G1740" s="1">
        <f t="shared" si="81"/>
        <v>0</v>
      </c>
      <c r="H1740" s="1">
        <f t="shared" si="82"/>
        <v>0</v>
      </c>
      <c r="I1740" s="1">
        <f t="shared" si="83"/>
        <v>0</v>
      </c>
    </row>
    <row r="1741" spans="1:9" x14ac:dyDescent="0.2">
      <c r="A1741" s="1">
        <v>190</v>
      </c>
      <c r="B1741" s="1">
        <v>706</v>
      </c>
      <c r="C1741" s="2">
        <v>0</v>
      </c>
      <c r="D1741" s="2">
        <v>6.6083319591541595E-2</v>
      </c>
      <c r="E1741" s="2">
        <v>0.54638408825667295</v>
      </c>
      <c r="F1741" s="2">
        <v>0.17217095930610099</v>
      </c>
      <c r="G1741" s="1">
        <f t="shared" si="81"/>
        <v>0</v>
      </c>
      <c r="H1741" s="1">
        <f t="shared" si="82"/>
        <v>0</v>
      </c>
      <c r="I1741" s="1">
        <f t="shared" si="83"/>
        <v>0</v>
      </c>
    </row>
    <row r="1742" spans="1:9" x14ac:dyDescent="0.2">
      <c r="A1742" s="1">
        <v>190</v>
      </c>
      <c r="B1742" s="1">
        <v>707</v>
      </c>
      <c r="C1742" s="2">
        <v>0</v>
      </c>
      <c r="D1742" s="2">
        <v>4.8380744277380899E-2</v>
      </c>
      <c r="E1742" s="2">
        <v>0.480646081538183</v>
      </c>
      <c r="F1742" s="2">
        <v>0.170446884027463</v>
      </c>
      <c r="G1742" s="1">
        <f t="shared" si="81"/>
        <v>0</v>
      </c>
      <c r="H1742" s="1">
        <f t="shared" si="82"/>
        <v>0</v>
      </c>
      <c r="I1742" s="1">
        <f t="shared" si="83"/>
        <v>0</v>
      </c>
    </row>
    <row r="1743" spans="1:9" x14ac:dyDescent="0.2">
      <c r="A1743" s="1">
        <v>190</v>
      </c>
      <c r="B1743" s="1">
        <v>710</v>
      </c>
      <c r="C1743" s="2">
        <v>0</v>
      </c>
      <c r="D1743" s="2">
        <v>4.3719882900632001E-2</v>
      </c>
      <c r="E1743" s="2">
        <v>0.38914600872976701</v>
      </c>
      <c r="F1743" s="2">
        <v>0.17321710295550499</v>
      </c>
      <c r="G1743" s="1">
        <f t="shared" si="81"/>
        <v>0</v>
      </c>
      <c r="H1743" s="1">
        <f t="shared" si="82"/>
        <v>0</v>
      </c>
      <c r="I1743" s="1">
        <f t="shared" si="83"/>
        <v>0</v>
      </c>
    </row>
    <row r="1744" spans="1:9" x14ac:dyDescent="0.2">
      <c r="A1744" s="1">
        <v>190</v>
      </c>
      <c r="B1744" s="1">
        <v>727</v>
      </c>
      <c r="C1744" s="2">
        <v>0</v>
      </c>
      <c r="D1744" s="2">
        <v>2.2049274938126501E-2</v>
      </c>
      <c r="E1744" s="2">
        <v>0.18481605138458701</v>
      </c>
      <c r="F1744" s="2">
        <v>9.4364001572557796E-2</v>
      </c>
      <c r="G1744" s="1">
        <f t="shared" si="81"/>
        <v>0</v>
      </c>
      <c r="H1744" s="1">
        <f t="shared" si="82"/>
        <v>0</v>
      </c>
      <c r="I1744" s="1">
        <f t="shared" si="83"/>
        <v>0</v>
      </c>
    </row>
    <row r="1745" spans="1:9" x14ac:dyDescent="0.2">
      <c r="A1745" s="1">
        <v>190</v>
      </c>
      <c r="B1745" s="1">
        <v>730</v>
      </c>
      <c r="C1745" s="2">
        <v>0</v>
      </c>
      <c r="D1745" s="2">
        <v>8.0552877628463193E-2</v>
      </c>
      <c r="E1745" s="2">
        <v>0.68161550680179095</v>
      </c>
      <c r="F1745" s="2">
        <v>0.35749788288342199</v>
      </c>
      <c r="G1745" s="1">
        <f t="shared" si="81"/>
        <v>0</v>
      </c>
      <c r="H1745" s="1">
        <f t="shared" si="82"/>
        <v>0</v>
      </c>
      <c r="I1745" s="1">
        <f t="shared" si="83"/>
        <v>0</v>
      </c>
    </row>
    <row r="1746" spans="1:9" x14ac:dyDescent="0.2">
      <c r="A1746" s="1">
        <v>190</v>
      </c>
      <c r="B1746" s="1">
        <v>740</v>
      </c>
      <c r="C1746" s="2">
        <v>0</v>
      </c>
      <c r="D1746" s="2">
        <v>7.7700291353607995E-2</v>
      </c>
      <c r="E1746" s="2">
        <v>0.80488927178703296</v>
      </c>
      <c r="F1746" s="2">
        <v>0.33582256825798101</v>
      </c>
      <c r="G1746" s="1">
        <f t="shared" si="81"/>
        <v>0</v>
      </c>
      <c r="H1746" s="1">
        <f t="shared" si="82"/>
        <v>0</v>
      </c>
      <c r="I1746" s="1">
        <f t="shared" si="83"/>
        <v>0</v>
      </c>
    </row>
    <row r="1747" spans="1:9" x14ac:dyDescent="0.2">
      <c r="A1747" s="1">
        <v>190</v>
      </c>
      <c r="B1747" s="1">
        <v>741</v>
      </c>
      <c r="C1747" s="2">
        <v>0</v>
      </c>
      <c r="D1747" s="2">
        <v>3.40483407853753E-3</v>
      </c>
      <c r="E1747" s="2">
        <v>8.3385872289682098E-2</v>
      </c>
      <c r="F1747" s="2">
        <v>3.2333653304476698E-2</v>
      </c>
      <c r="G1747" s="1">
        <f t="shared" si="81"/>
        <v>0</v>
      </c>
      <c r="H1747" s="1">
        <f t="shared" si="82"/>
        <v>0</v>
      </c>
      <c r="I1747" s="1">
        <f t="shared" si="83"/>
        <v>0</v>
      </c>
    </row>
    <row r="1748" spans="1:9" x14ac:dyDescent="0.2">
      <c r="A1748" s="1">
        <v>190</v>
      </c>
      <c r="B1748" s="1">
        <v>746</v>
      </c>
      <c r="C1748" s="2">
        <v>0</v>
      </c>
      <c r="D1748" s="2">
        <v>6.8630774195298699E-2</v>
      </c>
      <c r="E1748" s="2">
        <v>0.62344205564113497</v>
      </c>
      <c r="F1748" s="2">
        <v>0.28218879816188303</v>
      </c>
      <c r="G1748" s="1">
        <f t="shared" si="81"/>
        <v>0</v>
      </c>
      <c r="H1748" s="1">
        <f t="shared" si="82"/>
        <v>0</v>
      </c>
      <c r="I1748" s="1">
        <f t="shared" si="83"/>
        <v>0</v>
      </c>
    </row>
    <row r="1749" spans="1:9" x14ac:dyDescent="0.2">
      <c r="A1749" s="1">
        <v>190</v>
      </c>
      <c r="B1749" s="1">
        <v>751</v>
      </c>
      <c r="C1749" s="2">
        <v>0</v>
      </c>
      <c r="D1749" s="2">
        <v>3.1336805483531398</v>
      </c>
      <c r="E1749" s="2">
        <v>4.8183948263290404</v>
      </c>
      <c r="F1749" s="2">
        <v>1.9904072733604601</v>
      </c>
      <c r="G1749" s="1">
        <f t="shared" si="81"/>
        <v>0</v>
      </c>
      <c r="H1749" s="1">
        <f t="shared" si="82"/>
        <v>0</v>
      </c>
      <c r="I1749" s="1">
        <f t="shared" si="83"/>
        <v>0</v>
      </c>
    </row>
    <row r="1750" spans="1:9" x14ac:dyDescent="0.2">
      <c r="A1750" s="1">
        <v>190</v>
      </c>
      <c r="B1750" s="1">
        <v>756</v>
      </c>
      <c r="C1750" s="2">
        <v>0</v>
      </c>
      <c r="D1750" s="2">
        <v>6.6386523030359995E-2</v>
      </c>
      <c r="E1750" s="2">
        <v>0.42350339415861499</v>
      </c>
      <c r="F1750" s="2">
        <v>0.17705556942110001</v>
      </c>
      <c r="G1750" s="1">
        <f t="shared" si="81"/>
        <v>0</v>
      </c>
      <c r="H1750" s="1">
        <f t="shared" si="82"/>
        <v>0</v>
      </c>
      <c r="I1750" s="1">
        <f t="shared" si="83"/>
        <v>0</v>
      </c>
    </row>
    <row r="1751" spans="1:9" x14ac:dyDescent="0.2">
      <c r="A1751" s="1">
        <v>190</v>
      </c>
      <c r="B1751" s="1">
        <v>760</v>
      </c>
      <c r="C1751" s="2">
        <v>0</v>
      </c>
      <c r="D1751" s="2">
        <v>7.5233740341559496E-2</v>
      </c>
      <c r="E1751" s="2">
        <v>0.52966494644033402</v>
      </c>
      <c r="F1751" s="2">
        <v>0.26918821911158403</v>
      </c>
      <c r="G1751" s="1">
        <f t="shared" si="81"/>
        <v>0</v>
      </c>
      <c r="H1751" s="1">
        <f t="shared" si="82"/>
        <v>0</v>
      </c>
      <c r="I1751" s="1">
        <f t="shared" si="83"/>
        <v>0</v>
      </c>
    </row>
    <row r="1752" spans="1:9" x14ac:dyDescent="0.2">
      <c r="A1752" s="1">
        <v>190</v>
      </c>
      <c r="B1752" s="1">
        <v>766</v>
      </c>
      <c r="C1752" s="2">
        <v>0</v>
      </c>
      <c r="D1752" s="2">
        <v>6.2012330000527499E-2</v>
      </c>
      <c r="E1752" s="2">
        <v>0.57968476723999596</v>
      </c>
      <c r="F1752" s="2">
        <v>0.25913334820927503</v>
      </c>
      <c r="G1752" s="1">
        <f t="shared" si="81"/>
        <v>0</v>
      </c>
      <c r="H1752" s="1">
        <f t="shared" si="82"/>
        <v>0</v>
      </c>
      <c r="I1752" s="1">
        <f t="shared" si="83"/>
        <v>0</v>
      </c>
    </row>
    <row r="1753" spans="1:9" x14ac:dyDescent="0.2">
      <c r="A1753" s="1">
        <v>190</v>
      </c>
      <c r="B1753" s="1">
        <v>773</v>
      </c>
      <c r="C1753" s="2">
        <v>0</v>
      </c>
      <c r="D1753" s="2">
        <v>6.4867361021470104E-3</v>
      </c>
      <c r="E1753" s="2">
        <v>0.17181687851552899</v>
      </c>
      <c r="F1753" s="2">
        <v>5.8818401491180297E-2</v>
      </c>
      <c r="G1753" s="1">
        <f t="shared" si="81"/>
        <v>0</v>
      </c>
      <c r="H1753" s="1">
        <f t="shared" si="82"/>
        <v>0</v>
      </c>
      <c r="I1753" s="1">
        <f t="shared" si="83"/>
        <v>0</v>
      </c>
    </row>
    <row r="1754" spans="1:9" x14ac:dyDescent="0.2">
      <c r="A1754" s="1">
        <v>190</v>
      </c>
      <c r="B1754" s="1">
        <v>779</v>
      </c>
      <c r="C1754" s="2">
        <v>0</v>
      </c>
      <c r="D1754" s="2">
        <v>2.7742367236612601E-2</v>
      </c>
      <c r="E1754" s="2">
        <v>0.329964154491108</v>
      </c>
      <c r="F1754" s="2">
        <v>0.16313242626796401</v>
      </c>
      <c r="G1754" s="1">
        <f t="shared" si="81"/>
        <v>0</v>
      </c>
      <c r="H1754" s="1">
        <f t="shared" si="82"/>
        <v>0</v>
      </c>
      <c r="I1754" s="1">
        <f t="shared" si="83"/>
        <v>0</v>
      </c>
    </row>
    <row r="1755" spans="1:9" x14ac:dyDescent="0.2">
      <c r="A1755" s="1">
        <v>190</v>
      </c>
      <c r="B1755" s="1">
        <v>787</v>
      </c>
      <c r="C1755" s="2">
        <v>0</v>
      </c>
      <c r="D1755" s="2">
        <v>4.19982112374555E-2</v>
      </c>
      <c r="E1755" s="2">
        <v>0.29595223679439198</v>
      </c>
      <c r="F1755" s="2">
        <v>0.15302013774873999</v>
      </c>
      <c r="G1755" s="1">
        <f t="shared" si="81"/>
        <v>0</v>
      </c>
      <c r="H1755" s="1">
        <f t="shared" si="82"/>
        <v>0</v>
      </c>
      <c r="I1755" s="1">
        <f t="shared" si="83"/>
        <v>0</v>
      </c>
    </row>
    <row r="1756" spans="1:9" x14ac:dyDescent="0.2">
      <c r="A1756" s="1">
        <v>190</v>
      </c>
      <c r="B1756" s="1">
        <v>791</v>
      </c>
      <c r="C1756" s="2">
        <v>0</v>
      </c>
      <c r="D1756" s="2">
        <v>8.5487474503793195E-2</v>
      </c>
      <c r="E1756" s="2">
        <v>0.76417803883464297</v>
      </c>
      <c r="F1756" s="2">
        <v>0.35110100394365401</v>
      </c>
      <c r="G1756" s="1">
        <f t="shared" si="81"/>
        <v>0</v>
      </c>
      <c r="H1756" s="1">
        <f t="shared" si="82"/>
        <v>0</v>
      </c>
      <c r="I1756" s="1">
        <f t="shared" si="83"/>
        <v>0</v>
      </c>
    </row>
    <row r="1757" spans="1:9" x14ac:dyDescent="0.2">
      <c r="A1757" s="1">
        <v>190</v>
      </c>
      <c r="B1757" s="1">
        <v>810</v>
      </c>
      <c r="C1757" s="2">
        <v>0</v>
      </c>
      <c r="D1757" s="2">
        <v>3.3607940857393701E-2</v>
      </c>
      <c r="E1757" s="2">
        <v>0.19690101389664999</v>
      </c>
      <c r="F1757" s="2">
        <v>8.5767783335427297E-2</v>
      </c>
      <c r="G1757" s="1">
        <f t="shared" si="81"/>
        <v>0</v>
      </c>
      <c r="H1757" s="1">
        <f t="shared" si="82"/>
        <v>0</v>
      </c>
      <c r="I1757" s="1">
        <f t="shared" si="83"/>
        <v>0</v>
      </c>
    </row>
    <row r="1758" spans="1:9" x14ac:dyDescent="0.2">
      <c r="A1758" s="1">
        <v>190</v>
      </c>
      <c r="B1758" s="1">
        <v>813</v>
      </c>
      <c r="C1758" s="2">
        <v>0</v>
      </c>
      <c r="D1758" s="2">
        <v>7.6367232446443695E-2</v>
      </c>
      <c r="E1758" s="2">
        <v>0.32763333925663601</v>
      </c>
      <c r="F1758" s="2">
        <v>0.14986528687507</v>
      </c>
      <c r="G1758" s="1">
        <f t="shared" si="81"/>
        <v>0</v>
      </c>
      <c r="H1758" s="1">
        <f t="shared" si="82"/>
        <v>0</v>
      </c>
      <c r="I1758" s="1">
        <f t="shared" si="83"/>
        <v>0</v>
      </c>
    </row>
    <row r="1759" spans="1:9" x14ac:dyDescent="0.2">
      <c r="A1759" s="1">
        <v>190</v>
      </c>
      <c r="B1759" s="1">
        <v>820</v>
      </c>
      <c r="C1759" s="2">
        <v>0</v>
      </c>
      <c r="D1759" s="2">
        <v>2.4813964900658899E-2</v>
      </c>
      <c r="E1759" s="2">
        <v>0.233974210854512</v>
      </c>
      <c r="F1759" s="2">
        <v>0.113424212058021</v>
      </c>
      <c r="G1759" s="1">
        <f t="shared" si="81"/>
        <v>0</v>
      </c>
      <c r="H1759" s="1">
        <f t="shared" si="82"/>
        <v>0</v>
      </c>
      <c r="I1759" s="1">
        <f t="shared" si="83"/>
        <v>0</v>
      </c>
    </row>
    <row r="1760" spans="1:9" x14ac:dyDescent="0.2">
      <c r="A1760" s="1">
        <v>190</v>
      </c>
      <c r="B1760" s="1">
        <v>825</v>
      </c>
      <c r="C1760" s="2">
        <v>0</v>
      </c>
      <c r="D1760" s="2">
        <v>5.6471563635795996E-4</v>
      </c>
      <c r="E1760" s="2">
        <v>1.6480293595122899E-2</v>
      </c>
      <c r="F1760" s="2">
        <v>5.5339602139383697E-3</v>
      </c>
      <c r="G1760" s="1">
        <f t="shared" si="81"/>
        <v>0</v>
      </c>
      <c r="H1760" s="1">
        <f t="shared" si="82"/>
        <v>0</v>
      </c>
      <c r="I1760" s="1">
        <f t="shared" si="83"/>
        <v>0</v>
      </c>
    </row>
    <row r="1761" spans="1:9" x14ac:dyDescent="0.2">
      <c r="A1761" s="1">
        <v>190</v>
      </c>
      <c r="B1761" s="1">
        <v>840</v>
      </c>
      <c r="C1761" s="2">
        <v>0</v>
      </c>
      <c r="D1761" s="2">
        <v>2.5338944068721499E-2</v>
      </c>
      <c r="E1761" s="2">
        <v>0.189864598267377</v>
      </c>
      <c r="F1761" s="2">
        <v>8.0225922606587105E-2</v>
      </c>
      <c r="G1761" s="1">
        <f t="shared" si="81"/>
        <v>0</v>
      </c>
      <c r="H1761" s="1">
        <f t="shared" si="82"/>
        <v>0</v>
      </c>
      <c r="I1761" s="1">
        <f t="shared" si="83"/>
        <v>0</v>
      </c>
    </row>
    <row r="1762" spans="1:9" x14ac:dyDescent="0.2">
      <c r="A1762" s="1">
        <v>190</v>
      </c>
      <c r="B1762" s="1">
        <v>846</v>
      </c>
      <c r="C1762" s="2">
        <v>0</v>
      </c>
      <c r="D1762" s="2">
        <v>4.1087829982132E-2</v>
      </c>
      <c r="E1762" s="2">
        <v>0.306314590904321</v>
      </c>
      <c r="F1762" s="2">
        <v>0.13563442451038599</v>
      </c>
      <c r="G1762" s="1">
        <f t="shared" si="81"/>
        <v>0</v>
      </c>
      <c r="H1762" s="1">
        <f t="shared" si="82"/>
        <v>0</v>
      </c>
      <c r="I1762" s="1">
        <f t="shared" si="83"/>
        <v>0</v>
      </c>
    </row>
    <row r="1763" spans="1:9" x14ac:dyDescent="0.2">
      <c r="A1763" s="1">
        <v>190</v>
      </c>
      <c r="B1763" s="1">
        <v>849</v>
      </c>
      <c r="C1763" s="2">
        <v>0</v>
      </c>
      <c r="D1763" s="2">
        <v>3.0599664353360399E-2</v>
      </c>
      <c r="E1763" s="2">
        <v>0.23666846685682699</v>
      </c>
      <c r="F1763" s="2">
        <v>0.10743884159847999</v>
      </c>
      <c r="G1763" s="1">
        <f t="shared" si="81"/>
        <v>0</v>
      </c>
      <c r="H1763" s="1">
        <f t="shared" si="82"/>
        <v>0</v>
      </c>
      <c r="I1763" s="1">
        <f t="shared" si="83"/>
        <v>0</v>
      </c>
    </row>
    <row r="1764" spans="1:9" x14ac:dyDescent="0.2">
      <c r="A1764" s="1">
        <v>190</v>
      </c>
      <c r="B1764" s="1">
        <v>851</v>
      </c>
      <c r="C1764" s="2">
        <v>0</v>
      </c>
      <c r="D1764" s="2">
        <v>0.202456219831049</v>
      </c>
      <c r="E1764" s="2">
        <v>1.3119817567124401</v>
      </c>
      <c r="F1764" s="2">
        <v>0.86801822600571699</v>
      </c>
      <c r="G1764" s="1">
        <f t="shared" si="81"/>
        <v>0</v>
      </c>
      <c r="H1764" s="1">
        <f t="shared" si="82"/>
        <v>0</v>
      </c>
      <c r="I1764" s="1">
        <f t="shared" si="83"/>
        <v>0</v>
      </c>
    </row>
    <row r="1765" spans="1:9" x14ac:dyDescent="0.2">
      <c r="A1765" s="1">
        <v>190</v>
      </c>
      <c r="B1765" s="1">
        <v>860</v>
      </c>
      <c r="C1765" s="2">
        <v>0</v>
      </c>
      <c r="D1765" s="2">
        <v>6.0964226753299003E-2</v>
      </c>
      <c r="E1765" s="2">
        <v>0.34797802687432999</v>
      </c>
      <c r="F1765" s="2">
        <v>0.19948980271300301</v>
      </c>
      <c r="G1765" s="1">
        <f t="shared" si="81"/>
        <v>0</v>
      </c>
      <c r="H1765" s="1">
        <f t="shared" si="82"/>
        <v>0</v>
      </c>
      <c r="I1765" s="1">
        <f t="shared" si="83"/>
        <v>0</v>
      </c>
    </row>
    <row r="1766" spans="1:9" x14ac:dyDescent="0.2">
      <c r="A1766" s="1">
        <v>201</v>
      </c>
      <c r="B1766" s="1">
        <v>101</v>
      </c>
      <c r="C1766" s="2">
        <v>0</v>
      </c>
      <c r="D1766" s="2">
        <v>45.9640992017478</v>
      </c>
      <c r="E1766" s="2">
        <v>114.88339116493501</v>
      </c>
      <c r="F1766" s="2">
        <v>76.892704099866805</v>
      </c>
      <c r="G1766" s="1">
        <f t="shared" si="81"/>
        <v>0</v>
      </c>
      <c r="H1766" s="1">
        <f t="shared" si="82"/>
        <v>0</v>
      </c>
      <c r="I1766" s="1">
        <f t="shared" si="83"/>
        <v>0</v>
      </c>
    </row>
    <row r="1767" spans="1:9" x14ac:dyDescent="0.2">
      <c r="A1767" s="1">
        <v>201</v>
      </c>
      <c r="B1767" s="1">
        <v>147</v>
      </c>
      <c r="C1767" s="2">
        <v>0</v>
      </c>
      <c r="D1767" s="2">
        <v>4.6793692556748301</v>
      </c>
      <c r="E1767" s="2">
        <v>18.985249699520899</v>
      </c>
      <c r="F1767" s="2">
        <v>12.9631873766557</v>
      </c>
      <c r="G1767" s="1">
        <f t="shared" si="81"/>
        <v>0</v>
      </c>
      <c r="H1767" s="1">
        <f t="shared" si="82"/>
        <v>0</v>
      </c>
      <c r="I1767" s="1">
        <f t="shared" si="83"/>
        <v>0</v>
      </c>
    </row>
    <row r="1768" spans="1:9" x14ac:dyDescent="0.2">
      <c r="A1768" s="1">
        <v>201</v>
      </c>
      <c r="B1768" s="1">
        <v>151</v>
      </c>
      <c r="C1768" s="2">
        <v>0</v>
      </c>
      <c r="D1768" s="2">
        <v>1.4695811418476401</v>
      </c>
      <c r="E1768" s="2">
        <v>31.8423455962632</v>
      </c>
      <c r="F1768" s="2">
        <v>20.861210263901899</v>
      </c>
      <c r="G1768" s="1">
        <f t="shared" si="81"/>
        <v>0</v>
      </c>
      <c r="H1768" s="1">
        <f t="shared" si="82"/>
        <v>0</v>
      </c>
      <c r="I1768" s="1">
        <f t="shared" si="83"/>
        <v>0</v>
      </c>
    </row>
    <row r="1769" spans="1:9" x14ac:dyDescent="0.2">
      <c r="A1769" s="1">
        <v>201</v>
      </c>
      <c r="B1769" s="1">
        <v>153</v>
      </c>
      <c r="C1769" s="2">
        <v>0</v>
      </c>
      <c r="D1769" s="2">
        <v>0.40582215639415198</v>
      </c>
      <c r="E1769" s="2">
        <v>14.1245189156762</v>
      </c>
      <c r="F1769" s="2">
        <v>8.5843315227248205</v>
      </c>
      <c r="G1769" s="1">
        <f t="shared" si="81"/>
        <v>0</v>
      </c>
      <c r="H1769" s="1">
        <f t="shared" si="82"/>
        <v>0</v>
      </c>
      <c r="I1769" s="1">
        <f t="shared" si="83"/>
        <v>0</v>
      </c>
    </row>
    <row r="1770" spans="1:9" x14ac:dyDescent="0.2">
      <c r="A1770" s="1">
        <v>201</v>
      </c>
      <c r="B1770" s="1">
        <v>155</v>
      </c>
      <c r="C1770" s="2">
        <v>0</v>
      </c>
      <c r="D1770" s="2">
        <v>4.6640024707358001E-2</v>
      </c>
      <c r="E1770" s="2">
        <v>4.3988449865737502</v>
      </c>
      <c r="F1770" s="2">
        <v>2.7363884284732198</v>
      </c>
      <c r="G1770" s="1">
        <f t="shared" si="81"/>
        <v>0</v>
      </c>
      <c r="H1770" s="1">
        <f t="shared" si="82"/>
        <v>0</v>
      </c>
      <c r="I1770" s="1">
        <f t="shared" si="83"/>
        <v>0</v>
      </c>
    </row>
    <row r="1771" spans="1:9" x14ac:dyDescent="0.2">
      <c r="A1771" s="1">
        <v>201</v>
      </c>
      <c r="B1771" s="1">
        <v>157</v>
      </c>
      <c r="C1771" s="2">
        <v>0</v>
      </c>
      <c r="D1771" s="2">
        <v>3.9826278447353598</v>
      </c>
      <c r="E1771" s="2">
        <v>38.599625229909201</v>
      </c>
      <c r="F1771" s="2">
        <v>20.536558001413098</v>
      </c>
      <c r="G1771" s="1">
        <f t="shared" si="81"/>
        <v>0</v>
      </c>
      <c r="H1771" s="1">
        <f t="shared" si="82"/>
        <v>0</v>
      </c>
      <c r="I1771" s="1">
        <f t="shared" si="83"/>
        <v>0</v>
      </c>
    </row>
    <row r="1772" spans="1:9" x14ac:dyDescent="0.2">
      <c r="A1772" s="1">
        <v>201</v>
      </c>
      <c r="B1772" s="1">
        <v>159</v>
      </c>
      <c r="C1772" s="2">
        <v>0</v>
      </c>
      <c r="D1772" s="2">
        <v>3.22407840117376</v>
      </c>
      <c r="E1772" s="2">
        <v>45.7127958498859</v>
      </c>
      <c r="F1772" s="2">
        <v>26.530211753684899</v>
      </c>
      <c r="G1772" s="1">
        <f t="shared" si="81"/>
        <v>0</v>
      </c>
      <c r="H1772" s="1">
        <f t="shared" si="82"/>
        <v>0</v>
      </c>
      <c r="I1772" s="1">
        <f t="shared" si="83"/>
        <v>0</v>
      </c>
    </row>
    <row r="1773" spans="1:9" x14ac:dyDescent="0.2">
      <c r="A1773" s="1">
        <v>201</v>
      </c>
      <c r="B1773" s="1">
        <v>161</v>
      </c>
      <c r="C1773" s="2">
        <v>0</v>
      </c>
      <c r="D1773" s="2">
        <v>0.27571656978807402</v>
      </c>
      <c r="E1773" s="2">
        <v>12.239306649782501</v>
      </c>
      <c r="F1773" s="2">
        <v>8.1283405272188194</v>
      </c>
      <c r="G1773" s="1">
        <f t="shared" si="81"/>
        <v>0</v>
      </c>
      <c r="H1773" s="1">
        <f t="shared" si="82"/>
        <v>0</v>
      </c>
      <c r="I1773" s="1">
        <f t="shared" si="83"/>
        <v>0</v>
      </c>
    </row>
    <row r="1774" spans="1:9" x14ac:dyDescent="0.2">
      <c r="A1774" s="1">
        <v>201</v>
      </c>
      <c r="B1774" s="1">
        <v>163</v>
      </c>
      <c r="C1774" s="2">
        <v>0</v>
      </c>
      <c r="D1774" s="2">
        <v>0.76799603021936502</v>
      </c>
      <c r="E1774" s="2">
        <v>16.143039929360398</v>
      </c>
      <c r="F1774" s="2">
        <v>10.605892226027199</v>
      </c>
      <c r="G1774" s="1">
        <f t="shared" si="81"/>
        <v>0</v>
      </c>
      <c r="H1774" s="1">
        <f t="shared" si="82"/>
        <v>0</v>
      </c>
      <c r="I1774" s="1">
        <f t="shared" si="83"/>
        <v>0</v>
      </c>
    </row>
    <row r="1775" spans="1:9" x14ac:dyDescent="0.2">
      <c r="A1775" s="1">
        <v>201</v>
      </c>
      <c r="B1775" s="1">
        <v>165</v>
      </c>
      <c r="C1775" s="2">
        <v>0</v>
      </c>
      <c r="D1775" s="2">
        <v>0.62169672842719603</v>
      </c>
      <c r="E1775" s="2">
        <v>12.542449079643101</v>
      </c>
      <c r="F1775" s="2">
        <v>8.2521950943591893</v>
      </c>
      <c r="G1775" s="1">
        <f t="shared" si="81"/>
        <v>0</v>
      </c>
      <c r="H1775" s="1">
        <f t="shared" si="82"/>
        <v>0</v>
      </c>
      <c r="I1775" s="1">
        <f t="shared" si="83"/>
        <v>0</v>
      </c>
    </row>
    <row r="1776" spans="1:9" x14ac:dyDescent="0.2">
      <c r="A1776" s="1">
        <v>201</v>
      </c>
      <c r="B1776" s="1">
        <v>167</v>
      </c>
      <c r="C1776" s="2">
        <v>0</v>
      </c>
      <c r="D1776" s="2">
        <v>0.77321837905583402</v>
      </c>
      <c r="E1776" s="2">
        <v>20.2073785989996</v>
      </c>
      <c r="F1776" s="2">
        <v>13.3639906644457</v>
      </c>
      <c r="G1776" s="1">
        <f t="shared" si="81"/>
        <v>0</v>
      </c>
      <c r="H1776" s="1">
        <f t="shared" si="82"/>
        <v>0</v>
      </c>
      <c r="I1776" s="1">
        <f t="shared" si="83"/>
        <v>0</v>
      </c>
    </row>
    <row r="1777" spans="1:9" x14ac:dyDescent="0.2">
      <c r="A1777" s="1">
        <v>201</v>
      </c>
      <c r="B1777" s="1">
        <v>169</v>
      </c>
      <c r="C1777" s="2">
        <v>0</v>
      </c>
      <c r="D1777" s="2">
        <v>0.49055765316120398</v>
      </c>
      <c r="E1777" s="2">
        <v>18.505059707145801</v>
      </c>
      <c r="F1777" s="2">
        <v>11.7155027215376</v>
      </c>
      <c r="G1777" s="1">
        <f t="shared" si="81"/>
        <v>0</v>
      </c>
      <c r="H1777" s="1">
        <f t="shared" si="82"/>
        <v>0</v>
      </c>
      <c r="I1777" s="1">
        <f t="shared" si="83"/>
        <v>0</v>
      </c>
    </row>
    <row r="1778" spans="1:9" x14ac:dyDescent="0.2">
      <c r="A1778" s="1">
        <v>201</v>
      </c>
      <c r="B1778" s="1">
        <v>173</v>
      </c>
      <c r="C1778" s="2">
        <v>0</v>
      </c>
      <c r="D1778" s="2">
        <v>7.0434168293923003</v>
      </c>
      <c r="E1778" s="2">
        <v>49.866622670782803</v>
      </c>
      <c r="F1778" s="2">
        <v>31.7847642344577</v>
      </c>
      <c r="G1778" s="1">
        <f t="shared" si="81"/>
        <v>0</v>
      </c>
      <c r="H1778" s="1">
        <f t="shared" si="82"/>
        <v>0</v>
      </c>
      <c r="I1778" s="1">
        <f t="shared" si="83"/>
        <v>0</v>
      </c>
    </row>
    <row r="1779" spans="1:9" x14ac:dyDescent="0.2">
      <c r="A1779" s="1">
        <v>201</v>
      </c>
      <c r="B1779" s="1">
        <v>175</v>
      </c>
      <c r="C1779" s="2">
        <v>0</v>
      </c>
      <c r="D1779" s="2">
        <v>0.38201541150192497</v>
      </c>
      <c r="E1779" s="2">
        <v>12.870801336499399</v>
      </c>
      <c r="F1779" s="2">
        <v>10.076966531793</v>
      </c>
      <c r="G1779" s="1">
        <f t="shared" si="81"/>
        <v>0</v>
      </c>
      <c r="H1779" s="1">
        <f t="shared" si="82"/>
        <v>0</v>
      </c>
      <c r="I1779" s="1">
        <f t="shared" si="83"/>
        <v>0</v>
      </c>
    </row>
    <row r="1780" spans="1:9" x14ac:dyDescent="0.2">
      <c r="A1780" s="1">
        <v>201</v>
      </c>
      <c r="B1780" s="1">
        <v>183</v>
      </c>
      <c r="C1780" s="2">
        <v>0</v>
      </c>
      <c r="D1780" s="2">
        <v>0.30188034485036003</v>
      </c>
      <c r="E1780" s="2">
        <v>10.544805259603899</v>
      </c>
      <c r="F1780" s="2">
        <v>4.8326282811685797</v>
      </c>
      <c r="G1780" s="1">
        <f t="shared" si="81"/>
        <v>0</v>
      </c>
      <c r="H1780" s="1">
        <f t="shared" si="82"/>
        <v>0</v>
      </c>
      <c r="I1780" s="1">
        <f t="shared" si="83"/>
        <v>0</v>
      </c>
    </row>
    <row r="1781" spans="1:9" x14ac:dyDescent="0.2">
      <c r="A1781" s="1">
        <v>201</v>
      </c>
      <c r="B1781" s="1">
        <v>185</v>
      </c>
      <c r="C1781" s="2">
        <v>0</v>
      </c>
      <c r="D1781" s="2">
        <v>1.5111292085885</v>
      </c>
      <c r="E1781" s="2">
        <v>50.665791288316498</v>
      </c>
      <c r="F1781" s="2">
        <v>11.488883997220899</v>
      </c>
      <c r="G1781" s="1">
        <f t="shared" si="81"/>
        <v>0</v>
      </c>
      <c r="H1781" s="1">
        <f t="shared" si="82"/>
        <v>0</v>
      </c>
      <c r="I1781" s="1">
        <f t="shared" si="83"/>
        <v>0</v>
      </c>
    </row>
    <row r="1782" spans="1:9" x14ac:dyDescent="0.2">
      <c r="A1782" s="1">
        <v>201</v>
      </c>
      <c r="B1782" s="1">
        <v>187</v>
      </c>
      <c r="C1782" s="2">
        <v>0</v>
      </c>
      <c r="D1782" s="2">
        <v>0.20741020969944701</v>
      </c>
      <c r="E1782" s="2">
        <v>5.4092923758871603</v>
      </c>
      <c r="F1782" s="2">
        <v>3.9504975906638702</v>
      </c>
      <c r="G1782" s="1">
        <f t="shared" si="81"/>
        <v>0</v>
      </c>
      <c r="H1782" s="1">
        <f t="shared" si="82"/>
        <v>0</v>
      </c>
      <c r="I1782" s="1">
        <f t="shared" si="83"/>
        <v>0</v>
      </c>
    </row>
    <row r="1783" spans="1:9" x14ac:dyDescent="0.2">
      <c r="A1783" s="1">
        <v>201</v>
      </c>
      <c r="B1783" s="1">
        <v>190</v>
      </c>
      <c r="C1783" s="2">
        <v>0</v>
      </c>
      <c r="D1783" s="2">
        <v>3.8368332187783398</v>
      </c>
      <c r="E1783" s="2">
        <v>55.745289487416798</v>
      </c>
      <c r="F1783" s="2">
        <v>45.273285452949501</v>
      </c>
      <c r="G1783" s="1">
        <f t="shared" si="81"/>
        <v>0</v>
      </c>
      <c r="H1783" s="1">
        <f t="shared" si="82"/>
        <v>0</v>
      </c>
      <c r="I1783" s="1">
        <f t="shared" si="83"/>
        <v>0</v>
      </c>
    </row>
    <row r="1784" spans="1:9" x14ac:dyDescent="0.2">
      <c r="A1784" s="1">
        <v>201</v>
      </c>
      <c r="B1784" s="1">
        <v>201</v>
      </c>
      <c r="C1784" s="2">
        <v>0</v>
      </c>
      <c r="D1784" s="2">
        <v>12.5756489628038</v>
      </c>
      <c r="E1784" s="2">
        <v>94.025320494634798</v>
      </c>
      <c r="F1784" s="2">
        <v>72.521349666625596</v>
      </c>
      <c r="G1784" s="1">
        <f t="shared" si="81"/>
        <v>0</v>
      </c>
      <c r="H1784" s="1">
        <f t="shared" si="82"/>
        <v>0</v>
      </c>
      <c r="I1784" s="1">
        <f t="shared" si="83"/>
        <v>0</v>
      </c>
    </row>
    <row r="1785" spans="1:9" x14ac:dyDescent="0.2">
      <c r="A1785" s="1">
        <v>201</v>
      </c>
      <c r="B1785" s="1">
        <v>210</v>
      </c>
      <c r="C1785" s="2">
        <v>0</v>
      </c>
      <c r="D1785" s="2">
        <v>2.0100748208455999</v>
      </c>
      <c r="E1785" s="2">
        <v>27.9102728350436</v>
      </c>
      <c r="F1785" s="2">
        <v>23.268488861518399</v>
      </c>
      <c r="G1785" s="1">
        <f t="shared" si="81"/>
        <v>0</v>
      </c>
      <c r="H1785" s="1">
        <f t="shared" si="82"/>
        <v>0</v>
      </c>
      <c r="I1785" s="1">
        <f t="shared" si="83"/>
        <v>0</v>
      </c>
    </row>
    <row r="1786" spans="1:9" x14ac:dyDescent="0.2">
      <c r="A1786" s="1">
        <v>201</v>
      </c>
      <c r="B1786" s="1">
        <v>217</v>
      </c>
      <c r="C1786" s="2">
        <v>0</v>
      </c>
      <c r="D1786" s="2">
        <v>1.29048056966622</v>
      </c>
      <c r="E1786" s="2">
        <v>30.572272517887399</v>
      </c>
      <c r="F1786" s="2">
        <v>13.449937318034699</v>
      </c>
      <c r="G1786" s="1">
        <f t="shared" si="81"/>
        <v>0</v>
      </c>
      <c r="H1786" s="1">
        <f t="shared" si="82"/>
        <v>0</v>
      </c>
      <c r="I1786" s="1">
        <f t="shared" si="83"/>
        <v>0</v>
      </c>
    </row>
    <row r="1787" spans="1:9" x14ac:dyDescent="0.2">
      <c r="A1787" s="1">
        <v>201</v>
      </c>
      <c r="B1787" s="1">
        <v>219</v>
      </c>
      <c r="C1787" s="2">
        <v>0</v>
      </c>
      <c r="D1787" s="2">
        <v>24.107250331265799</v>
      </c>
      <c r="E1787" s="2">
        <v>141.83739876212999</v>
      </c>
      <c r="F1787" s="2">
        <v>85.891440024921394</v>
      </c>
      <c r="G1787" s="1">
        <f t="shared" si="81"/>
        <v>0</v>
      </c>
      <c r="H1787" s="1">
        <f t="shared" si="82"/>
        <v>0</v>
      </c>
      <c r="I1787" s="1">
        <f t="shared" si="83"/>
        <v>0</v>
      </c>
    </row>
    <row r="1788" spans="1:9" x14ac:dyDescent="0.2">
      <c r="A1788" s="1">
        <v>201</v>
      </c>
      <c r="B1788" s="1">
        <v>223</v>
      </c>
      <c r="C1788" s="2">
        <v>0</v>
      </c>
      <c r="D1788" s="2">
        <v>9.6488737780973697</v>
      </c>
      <c r="E1788" s="2">
        <v>29.2756761887285</v>
      </c>
      <c r="F1788" s="2">
        <v>16.9438416858757</v>
      </c>
      <c r="G1788" s="1">
        <f t="shared" si="81"/>
        <v>0</v>
      </c>
      <c r="H1788" s="1">
        <f t="shared" si="82"/>
        <v>0</v>
      </c>
      <c r="I1788" s="1">
        <f t="shared" si="83"/>
        <v>0</v>
      </c>
    </row>
    <row r="1789" spans="1:9" x14ac:dyDescent="0.2">
      <c r="A1789" s="1">
        <v>201</v>
      </c>
      <c r="B1789" s="1">
        <v>230</v>
      </c>
      <c r="C1789" s="2">
        <v>0</v>
      </c>
      <c r="D1789" s="2">
        <v>7.0261530095422096</v>
      </c>
      <c r="E1789" s="2">
        <v>84.276261846405802</v>
      </c>
      <c r="F1789" s="2">
        <v>42.531210414040302</v>
      </c>
      <c r="G1789" s="1">
        <f t="shared" si="81"/>
        <v>0</v>
      </c>
      <c r="H1789" s="1">
        <f t="shared" si="82"/>
        <v>0</v>
      </c>
      <c r="I1789" s="1">
        <f t="shared" si="83"/>
        <v>0</v>
      </c>
    </row>
    <row r="1790" spans="1:9" x14ac:dyDescent="0.2">
      <c r="A1790" s="1">
        <v>201</v>
      </c>
      <c r="B1790" s="1">
        <v>240</v>
      </c>
      <c r="C1790" s="2">
        <v>0</v>
      </c>
      <c r="D1790" s="2">
        <v>0.90903720388178</v>
      </c>
      <c r="E1790" s="2">
        <v>25.305768331008899</v>
      </c>
      <c r="F1790" s="2">
        <v>16.797520048528899</v>
      </c>
      <c r="G1790" s="1">
        <f t="shared" si="81"/>
        <v>0</v>
      </c>
      <c r="H1790" s="1">
        <f t="shared" si="82"/>
        <v>0</v>
      </c>
      <c r="I1790" s="1">
        <f t="shared" si="83"/>
        <v>0</v>
      </c>
    </row>
    <row r="1791" spans="1:9" x14ac:dyDescent="0.2">
      <c r="A1791" s="1">
        <v>201</v>
      </c>
      <c r="B1791" s="1">
        <v>250</v>
      </c>
      <c r="C1791" s="2">
        <v>0</v>
      </c>
      <c r="D1791" s="2">
        <v>1.1226628415921001</v>
      </c>
      <c r="E1791" s="2">
        <v>66.843903540268499</v>
      </c>
      <c r="F1791" s="2">
        <v>54.152730038550501</v>
      </c>
      <c r="G1791" s="1">
        <f t="shared" si="81"/>
        <v>0</v>
      </c>
      <c r="H1791" s="1">
        <f t="shared" si="82"/>
        <v>0</v>
      </c>
      <c r="I1791" s="1">
        <f t="shared" si="83"/>
        <v>0</v>
      </c>
    </row>
    <row r="1792" spans="1:9" x14ac:dyDescent="0.2">
      <c r="A1792" s="1">
        <v>201</v>
      </c>
      <c r="B1792" s="1">
        <v>253</v>
      </c>
      <c r="C1792" s="2">
        <v>0</v>
      </c>
      <c r="D1792" s="2">
        <v>0.32804738690811103</v>
      </c>
      <c r="E1792" s="2">
        <v>12.0497603972108</v>
      </c>
      <c r="F1792" s="2">
        <v>10.1581968837709</v>
      </c>
      <c r="G1792" s="1">
        <f t="shared" si="81"/>
        <v>0</v>
      </c>
      <c r="H1792" s="1">
        <f t="shared" si="82"/>
        <v>0</v>
      </c>
      <c r="I1792" s="1">
        <f t="shared" si="83"/>
        <v>0</v>
      </c>
    </row>
    <row r="1793" spans="1:9" x14ac:dyDescent="0.2">
      <c r="A1793" s="1">
        <v>201</v>
      </c>
      <c r="B1793" s="1">
        <v>259</v>
      </c>
      <c r="C1793" s="2">
        <v>0</v>
      </c>
      <c r="D1793" s="2">
        <v>0.267503814421161</v>
      </c>
      <c r="E1793" s="2">
        <v>14.474653652763701</v>
      </c>
      <c r="F1793" s="2">
        <v>11.5942959412641</v>
      </c>
      <c r="G1793" s="1">
        <f t="shared" si="81"/>
        <v>0</v>
      </c>
      <c r="H1793" s="1">
        <f t="shared" si="82"/>
        <v>0</v>
      </c>
      <c r="I1793" s="1">
        <f t="shared" si="83"/>
        <v>0</v>
      </c>
    </row>
    <row r="1794" spans="1:9" x14ac:dyDescent="0.2">
      <c r="A1794" s="1">
        <v>201</v>
      </c>
      <c r="B1794" s="1">
        <v>260</v>
      </c>
      <c r="C1794" s="2">
        <v>0</v>
      </c>
      <c r="D1794" s="2">
        <v>0.51081877624858396</v>
      </c>
      <c r="E1794" s="2">
        <v>39.481578460967299</v>
      </c>
      <c r="F1794" s="2">
        <v>17.772317587446199</v>
      </c>
      <c r="G1794" s="1">
        <f t="shared" si="81"/>
        <v>0</v>
      </c>
      <c r="H1794" s="1">
        <f t="shared" si="82"/>
        <v>0</v>
      </c>
      <c r="I1794" s="1">
        <f t="shared" si="83"/>
        <v>0</v>
      </c>
    </row>
    <row r="1795" spans="1:9" x14ac:dyDescent="0.2">
      <c r="A1795" s="1">
        <v>201</v>
      </c>
      <c r="B1795" s="1">
        <v>265</v>
      </c>
      <c r="C1795" s="2">
        <v>0</v>
      </c>
      <c r="D1795" s="2">
        <v>0.81674075642922594</v>
      </c>
      <c r="E1795" s="2">
        <v>21.8019176159087</v>
      </c>
      <c r="F1795" s="2">
        <v>22.442090734981299</v>
      </c>
      <c r="G1795" s="1">
        <f t="shared" ref="G1795:G1858" si="84">SUMIF(A:A, A1795, C:C)</f>
        <v>0</v>
      </c>
      <c r="H1795" s="1">
        <f t="shared" ref="H1795:H1858" si="85">IF(G1795&gt;0,C1795 / G1795,0)</f>
        <v>0</v>
      </c>
      <c r="I1795" s="1">
        <f t="shared" ref="I1795:I1858" si="86">G1795 / $L$2</f>
        <v>0</v>
      </c>
    </row>
    <row r="1796" spans="1:9" x14ac:dyDescent="0.2">
      <c r="A1796" s="1">
        <v>201</v>
      </c>
      <c r="B1796" s="1">
        <v>269</v>
      </c>
      <c r="C1796" s="2">
        <v>0</v>
      </c>
      <c r="D1796" s="2">
        <v>0.10711685973456</v>
      </c>
      <c r="E1796" s="2">
        <v>4.5787631488055904</v>
      </c>
      <c r="F1796" s="2">
        <v>4.2855306332639902</v>
      </c>
      <c r="G1796" s="1">
        <f t="shared" si="84"/>
        <v>0</v>
      </c>
      <c r="H1796" s="1">
        <f t="shared" si="85"/>
        <v>0</v>
      </c>
      <c r="I1796" s="1">
        <f t="shared" si="86"/>
        <v>0</v>
      </c>
    </row>
    <row r="1797" spans="1:9" x14ac:dyDescent="0.2">
      <c r="A1797" s="1">
        <v>201</v>
      </c>
      <c r="B1797" s="1">
        <v>270</v>
      </c>
      <c r="C1797" s="2">
        <v>0</v>
      </c>
      <c r="D1797" s="2">
        <v>0.85739841440090503</v>
      </c>
      <c r="E1797" s="2">
        <v>53.262721500458198</v>
      </c>
      <c r="F1797" s="2">
        <v>49.546032982536403</v>
      </c>
      <c r="G1797" s="1">
        <f t="shared" si="84"/>
        <v>0</v>
      </c>
      <c r="H1797" s="1">
        <f t="shared" si="85"/>
        <v>0</v>
      </c>
      <c r="I1797" s="1">
        <f t="shared" si="86"/>
        <v>0</v>
      </c>
    </row>
    <row r="1798" spans="1:9" x14ac:dyDescent="0.2">
      <c r="A1798" s="1">
        <v>201</v>
      </c>
      <c r="B1798" s="1">
        <v>306</v>
      </c>
      <c r="C1798" s="2">
        <v>0</v>
      </c>
      <c r="D1798" s="2">
        <v>4.8748147491153297E-2</v>
      </c>
      <c r="E1798" s="2">
        <v>2.4328204726794</v>
      </c>
      <c r="F1798" s="2">
        <v>1.8727279989454899</v>
      </c>
      <c r="G1798" s="1">
        <f t="shared" si="84"/>
        <v>0</v>
      </c>
      <c r="H1798" s="1">
        <f t="shared" si="85"/>
        <v>0</v>
      </c>
      <c r="I1798" s="1">
        <f t="shared" si="86"/>
        <v>0</v>
      </c>
    </row>
    <row r="1799" spans="1:9" x14ac:dyDescent="0.2">
      <c r="A1799" s="1">
        <v>201</v>
      </c>
      <c r="B1799" s="1">
        <v>316</v>
      </c>
      <c r="C1799" s="2">
        <v>0</v>
      </c>
      <c r="D1799" s="2">
        <v>0.23661388322591401</v>
      </c>
      <c r="E1799" s="2">
        <v>5.2568091343537198</v>
      </c>
      <c r="F1799" s="2">
        <v>4.4769190116421704</v>
      </c>
      <c r="G1799" s="1">
        <f t="shared" si="84"/>
        <v>0</v>
      </c>
      <c r="H1799" s="1">
        <f t="shared" si="85"/>
        <v>0</v>
      </c>
      <c r="I1799" s="1">
        <f t="shared" si="86"/>
        <v>0</v>
      </c>
    </row>
    <row r="1800" spans="1:9" x14ac:dyDescent="0.2">
      <c r="A1800" s="1">
        <v>201</v>
      </c>
      <c r="B1800" s="1">
        <v>320</v>
      </c>
      <c r="C1800" s="2">
        <v>0</v>
      </c>
      <c r="D1800" s="2">
        <v>0.14538646279015699</v>
      </c>
      <c r="E1800" s="2">
        <v>2.4422275961333102</v>
      </c>
      <c r="F1800" s="2">
        <v>1.82620542241239</v>
      </c>
      <c r="G1800" s="1">
        <f t="shared" si="84"/>
        <v>0</v>
      </c>
      <c r="H1800" s="1">
        <f t="shared" si="85"/>
        <v>0</v>
      </c>
      <c r="I1800" s="1">
        <f t="shared" si="86"/>
        <v>0</v>
      </c>
    </row>
    <row r="1801" spans="1:9" x14ac:dyDescent="0.2">
      <c r="A1801" s="1">
        <v>201</v>
      </c>
      <c r="B1801" s="1">
        <v>326</v>
      </c>
      <c r="C1801" s="2">
        <v>0</v>
      </c>
      <c r="D1801" s="2">
        <v>0.13505141997148901</v>
      </c>
      <c r="E1801" s="2">
        <v>2.70869096531555</v>
      </c>
      <c r="F1801" s="2">
        <v>2.0799078029346001</v>
      </c>
      <c r="G1801" s="1">
        <f t="shared" si="84"/>
        <v>0</v>
      </c>
      <c r="H1801" s="1">
        <f t="shared" si="85"/>
        <v>0</v>
      </c>
      <c r="I1801" s="1">
        <f t="shared" si="86"/>
        <v>0</v>
      </c>
    </row>
    <row r="1802" spans="1:9" x14ac:dyDescent="0.2">
      <c r="A1802" s="1">
        <v>201</v>
      </c>
      <c r="B1802" s="1">
        <v>329</v>
      </c>
      <c r="C1802" s="2">
        <v>0</v>
      </c>
      <c r="D1802" s="2">
        <v>0.30945093136506302</v>
      </c>
      <c r="E1802" s="2">
        <v>2.1859466597416</v>
      </c>
      <c r="F1802" s="2">
        <v>1.75194496292352</v>
      </c>
      <c r="G1802" s="1">
        <f t="shared" si="84"/>
        <v>0</v>
      </c>
      <c r="H1802" s="1">
        <f t="shared" si="85"/>
        <v>0</v>
      </c>
      <c r="I1802" s="1">
        <f t="shared" si="86"/>
        <v>0</v>
      </c>
    </row>
    <row r="1803" spans="1:9" x14ac:dyDescent="0.2">
      <c r="A1803" s="1">
        <v>201</v>
      </c>
      <c r="B1803" s="1">
        <v>330</v>
      </c>
      <c r="C1803" s="2">
        <v>0</v>
      </c>
      <c r="D1803" s="2">
        <v>0.26154486376390201</v>
      </c>
      <c r="E1803" s="2">
        <v>3.29495529919132</v>
      </c>
      <c r="F1803" s="2">
        <v>2.0591914130067202</v>
      </c>
      <c r="G1803" s="1">
        <f t="shared" si="84"/>
        <v>0</v>
      </c>
      <c r="H1803" s="1">
        <f t="shared" si="85"/>
        <v>0</v>
      </c>
      <c r="I1803" s="1">
        <f t="shared" si="86"/>
        <v>0</v>
      </c>
    </row>
    <row r="1804" spans="1:9" x14ac:dyDescent="0.2">
      <c r="A1804" s="1">
        <v>201</v>
      </c>
      <c r="B1804" s="1">
        <v>336</v>
      </c>
      <c r="C1804" s="2">
        <v>0</v>
      </c>
      <c r="D1804" s="2">
        <v>8.6696167965783402E-2</v>
      </c>
      <c r="E1804" s="2">
        <v>1.7845760007985501</v>
      </c>
      <c r="F1804" s="2">
        <v>1.2352352026700799</v>
      </c>
      <c r="G1804" s="1">
        <f t="shared" si="84"/>
        <v>0</v>
      </c>
      <c r="H1804" s="1">
        <f t="shared" si="85"/>
        <v>0</v>
      </c>
      <c r="I1804" s="1">
        <f t="shared" si="86"/>
        <v>0</v>
      </c>
    </row>
    <row r="1805" spans="1:9" x14ac:dyDescent="0.2">
      <c r="A1805" s="1">
        <v>201</v>
      </c>
      <c r="B1805" s="1">
        <v>340</v>
      </c>
      <c r="C1805" s="2">
        <v>0</v>
      </c>
      <c r="D1805" s="2">
        <v>0.15462280727706501</v>
      </c>
      <c r="E1805" s="2">
        <v>1.5077626111906299</v>
      </c>
      <c r="F1805" s="2">
        <v>1.09392905368713</v>
      </c>
      <c r="G1805" s="1">
        <f t="shared" si="84"/>
        <v>0</v>
      </c>
      <c r="H1805" s="1">
        <f t="shared" si="85"/>
        <v>0</v>
      </c>
      <c r="I1805" s="1">
        <f t="shared" si="86"/>
        <v>0</v>
      </c>
    </row>
    <row r="1806" spans="1:9" x14ac:dyDescent="0.2">
      <c r="A1806" s="1">
        <v>201</v>
      </c>
      <c r="B1806" s="1">
        <v>350</v>
      </c>
      <c r="C1806" s="2">
        <v>0</v>
      </c>
      <c r="D1806" s="2">
        <v>7.5502634845861394E-2</v>
      </c>
      <c r="E1806" s="2">
        <v>2.87466213531297</v>
      </c>
      <c r="F1806" s="2">
        <v>2.7208823222245</v>
      </c>
      <c r="G1806" s="1">
        <f t="shared" si="84"/>
        <v>0</v>
      </c>
      <c r="H1806" s="1">
        <f t="shared" si="85"/>
        <v>0</v>
      </c>
      <c r="I1806" s="1">
        <f t="shared" si="86"/>
        <v>0</v>
      </c>
    </row>
    <row r="1807" spans="1:9" x14ac:dyDescent="0.2">
      <c r="A1807" s="1">
        <v>201</v>
      </c>
      <c r="B1807" s="1">
        <v>360</v>
      </c>
      <c r="C1807" s="2">
        <v>0</v>
      </c>
      <c r="D1807" s="2">
        <v>0.13252336260813999</v>
      </c>
      <c r="E1807" s="2">
        <v>1.41479666106443</v>
      </c>
      <c r="F1807" s="2">
        <v>0.87885546273969295</v>
      </c>
      <c r="G1807" s="1">
        <f t="shared" si="84"/>
        <v>0</v>
      </c>
      <c r="H1807" s="1">
        <f t="shared" si="85"/>
        <v>0</v>
      </c>
      <c r="I1807" s="1">
        <f t="shared" si="86"/>
        <v>0</v>
      </c>
    </row>
    <row r="1808" spans="1:9" x14ac:dyDescent="0.2">
      <c r="A1808" s="1">
        <v>201</v>
      </c>
      <c r="B1808" s="1">
        <v>370</v>
      </c>
      <c r="C1808" s="2">
        <v>0</v>
      </c>
      <c r="D1808" s="2">
        <v>0.32812434465085999</v>
      </c>
      <c r="E1808" s="2">
        <v>3.620791381054</v>
      </c>
      <c r="F1808" s="2">
        <v>2.64553802998307</v>
      </c>
      <c r="G1808" s="1">
        <f t="shared" si="84"/>
        <v>0</v>
      </c>
      <c r="H1808" s="1">
        <f t="shared" si="85"/>
        <v>0</v>
      </c>
      <c r="I1808" s="1">
        <f t="shared" si="86"/>
        <v>0</v>
      </c>
    </row>
    <row r="1809" spans="1:9" x14ac:dyDescent="0.2">
      <c r="A1809" s="1">
        <v>201</v>
      </c>
      <c r="B1809" s="1">
        <v>376</v>
      </c>
      <c r="C1809" s="2">
        <v>0</v>
      </c>
      <c r="D1809" s="2">
        <v>0.37824278698735703</v>
      </c>
      <c r="E1809" s="2">
        <v>2.6504549090932401</v>
      </c>
      <c r="F1809" s="2">
        <v>1.83723091321917</v>
      </c>
      <c r="G1809" s="1">
        <f t="shared" si="84"/>
        <v>0</v>
      </c>
      <c r="H1809" s="1">
        <f t="shared" si="85"/>
        <v>0</v>
      </c>
      <c r="I1809" s="1">
        <f t="shared" si="86"/>
        <v>0</v>
      </c>
    </row>
    <row r="1810" spans="1:9" x14ac:dyDescent="0.2">
      <c r="A1810" s="1">
        <v>201</v>
      </c>
      <c r="B1810" s="1">
        <v>390</v>
      </c>
      <c r="C1810" s="2">
        <v>0</v>
      </c>
      <c r="D1810" s="2">
        <v>0.16921035383722899</v>
      </c>
      <c r="E1810" s="2">
        <v>2.4881180796901399</v>
      </c>
      <c r="F1810" s="2">
        <v>1.8536216811126001</v>
      </c>
      <c r="G1810" s="1">
        <f t="shared" si="84"/>
        <v>0</v>
      </c>
      <c r="H1810" s="1">
        <f t="shared" si="85"/>
        <v>0</v>
      </c>
      <c r="I1810" s="1">
        <f t="shared" si="86"/>
        <v>0</v>
      </c>
    </row>
    <row r="1811" spans="1:9" x14ac:dyDescent="0.2">
      <c r="A1811" s="1">
        <v>201</v>
      </c>
      <c r="B1811" s="1">
        <v>400</v>
      </c>
      <c r="C1811" s="2">
        <v>0</v>
      </c>
      <c r="D1811" s="2">
        <v>1.7758934197274801E-2</v>
      </c>
      <c r="E1811" s="2">
        <v>0.22572325769578999</v>
      </c>
      <c r="F1811" s="2">
        <v>0.11297297213798201</v>
      </c>
      <c r="G1811" s="1">
        <f t="shared" si="84"/>
        <v>0</v>
      </c>
      <c r="H1811" s="1">
        <f t="shared" si="85"/>
        <v>0</v>
      </c>
      <c r="I1811" s="1">
        <f t="shared" si="86"/>
        <v>0</v>
      </c>
    </row>
    <row r="1812" spans="1:9" x14ac:dyDescent="0.2">
      <c r="A1812" s="1">
        <v>201</v>
      </c>
      <c r="B1812" s="1">
        <v>410</v>
      </c>
      <c r="C1812" s="2">
        <v>0</v>
      </c>
      <c r="D1812" s="2">
        <v>0.15679656282145499</v>
      </c>
      <c r="E1812" s="2">
        <v>0.48373847957736898</v>
      </c>
      <c r="F1812" s="2">
        <v>0.195117569266131</v>
      </c>
      <c r="G1812" s="1">
        <f t="shared" si="84"/>
        <v>0</v>
      </c>
      <c r="H1812" s="1">
        <f t="shared" si="85"/>
        <v>0</v>
      </c>
      <c r="I1812" s="1">
        <f t="shared" si="86"/>
        <v>0</v>
      </c>
    </row>
    <row r="1813" spans="1:9" x14ac:dyDescent="0.2">
      <c r="A1813" s="1">
        <v>201</v>
      </c>
      <c r="B1813" s="1">
        <v>420</v>
      </c>
      <c r="C1813" s="2">
        <v>0</v>
      </c>
      <c r="D1813" s="2">
        <v>0.19963809976979999</v>
      </c>
      <c r="E1813" s="2">
        <v>0.55739896920931598</v>
      </c>
      <c r="F1813" s="2">
        <v>0.186858671863774</v>
      </c>
      <c r="G1813" s="1">
        <f t="shared" si="84"/>
        <v>0</v>
      </c>
      <c r="H1813" s="1">
        <f t="shared" si="85"/>
        <v>0</v>
      </c>
      <c r="I1813" s="1">
        <f t="shared" si="86"/>
        <v>0</v>
      </c>
    </row>
    <row r="1814" spans="1:9" x14ac:dyDescent="0.2">
      <c r="A1814" s="1">
        <v>201</v>
      </c>
      <c r="B1814" s="1">
        <v>430</v>
      </c>
      <c r="C1814" s="2">
        <v>0</v>
      </c>
      <c r="D1814" s="2">
        <v>0.19517816293978299</v>
      </c>
      <c r="E1814" s="2">
        <v>0.81495401948632196</v>
      </c>
      <c r="F1814" s="2">
        <v>0.26638433989956001</v>
      </c>
      <c r="G1814" s="1">
        <f t="shared" si="84"/>
        <v>0</v>
      </c>
      <c r="H1814" s="1">
        <f t="shared" si="85"/>
        <v>0</v>
      </c>
      <c r="I1814" s="1">
        <f t="shared" si="86"/>
        <v>0</v>
      </c>
    </row>
    <row r="1815" spans="1:9" x14ac:dyDescent="0.2">
      <c r="A1815" s="1">
        <v>201</v>
      </c>
      <c r="B1815" s="1">
        <v>440</v>
      </c>
      <c r="C1815" s="2">
        <v>0</v>
      </c>
      <c r="D1815" s="2">
        <v>0.146323360371753</v>
      </c>
      <c r="E1815" s="2">
        <v>0.45593409827051801</v>
      </c>
      <c r="F1815" s="2">
        <v>0.14843730099437399</v>
      </c>
      <c r="G1815" s="1">
        <f t="shared" si="84"/>
        <v>0</v>
      </c>
      <c r="H1815" s="1">
        <f t="shared" si="85"/>
        <v>0</v>
      </c>
      <c r="I1815" s="1">
        <f t="shared" si="86"/>
        <v>0</v>
      </c>
    </row>
    <row r="1816" spans="1:9" x14ac:dyDescent="0.2">
      <c r="A1816" s="1">
        <v>201</v>
      </c>
      <c r="B1816" s="1">
        <v>450</v>
      </c>
      <c r="C1816" s="2">
        <v>0</v>
      </c>
      <c r="D1816" s="2">
        <v>0.297946637396308</v>
      </c>
      <c r="E1816" s="2">
        <v>0.66853645835362796</v>
      </c>
      <c r="F1816" s="2">
        <v>0.221722465244966</v>
      </c>
      <c r="G1816" s="1">
        <f t="shared" si="84"/>
        <v>0</v>
      </c>
      <c r="H1816" s="1">
        <f t="shared" si="85"/>
        <v>0</v>
      </c>
      <c r="I1816" s="1">
        <f t="shared" si="86"/>
        <v>0</v>
      </c>
    </row>
    <row r="1817" spans="1:9" x14ac:dyDescent="0.2">
      <c r="A1817" s="1">
        <v>201</v>
      </c>
      <c r="B1817" s="1">
        <v>461</v>
      </c>
      <c r="C1817" s="2">
        <v>0</v>
      </c>
      <c r="D1817" s="2">
        <v>3.2346813646267898</v>
      </c>
      <c r="E1817" s="2">
        <v>3.5357169915114399</v>
      </c>
      <c r="F1817" s="2">
        <v>1.5662578598771699</v>
      </c>
      <c r="G1817" s="1">
        <f t="shared" si="84"/>
        <v>0</v>
      </c>
      <c r="H1817" s="1">
        <f t="shared" si="85"/>
        <v>0</v>
      </c>
      <c r="I1817" s="1">
        <f t="shared" si="86"/>
        <v>0</v>
      </c>
    </row>
    <row r="1818" spans="1:9" x14ac:dyDescent="0.2">
      <c r="A1818" s="1">
        <v>201</v>
      </c>
      <c r="B1818" s="1">
        <v>479</v>
      </c>
      <c r="C1818" s="2">
        <v>0</v>
      </c>
      <c r="D1818" s="2">
        <v>0.22617196676731099</v>
      </c>
      <c r="E1818" s="2">
        <v>0.84503470860454399</v>
      </c>
      <c r="F1818" s="2">
        <v>0.336068947813629</v>
      </c>
      <c r="G1818" s="1">
        <f t="shared" si="84"/>
        <v>0</v>
      </c>
      <c r="H1818" s="1">
        <f t="shared" si="85"/>
        <v>0</v>
      </c>
      <c r="I1818" s="1">
        <f t="shared" si="86"/>
        <v>0</v>
      </c>
    </row>
    <row r="1819" spans="1:9" x14ac:dyDescent="0.2">
      <c r="A1819" s="1">
        <v>201</v>
      </c>
      <c r="B1819" s="1">
        <v>480</v>
      </c>
      <c r="C1819" s="2">
        <v>0</v>
      </c>
      <c r="D1819" s="2">
        <v>0.13617420205264399</v>
      </c>
      <c r="E1819" s="2">
        <v>0.38489278901033702</v>
      </c>
      <c r="F1819" s="2">
        <v>0.14149612447908999</v>
      </c>
      <c r="G1819" s="1">
        <f t="shared" si="84"/>
        <v>0</v>
      </c>
      <c r="H1819" s="1">
        <f t="shared" si="85"/>
        <v>0</v>
      </c>
      <c r="I1819" s="1">
        <f t="shared" si="86"/>
        <v>0</v>
      </c>
    </row>
    <row r="1820" spans="1:9" x14ac:dyDescent="0.2">
      <c r="A1820" s="1">
        <v>201</v>
      </c>
      <c r="B1820" s="1">
        <v>482</v>
      </c>
      <c r="C1820" s="2">
        <v>0</v>
      </c>
      <c r="D1820" s="2">
        <v>4.9679940101327702E-2</v>
      </c>
      <c r="E1820" s="2">
        <v>0.176247455696284</v>
      </c>
      <c r="F1820" s="2">
        <v>5.9073436283142697E-2</v>
      </c>
      <c r="G1820" s="1">
        <f t="shared" si="84"/>
        <v>0</v>
      </c>
      <c r="H1820" s="1">
        <f t="shared" si="85"/>
        <v>0</v>
      </c>
      <c r="I1820" s="1">
        <f t="shared" si="86"/>
        <v>0</v>
      </c>
    </row>
    <row r="1821" spans="1:9" x14ac:dyDescent="0.2">
      <c r="A1821" s="1">
        <v>201</v>
      </c>
      <c r="B1821" s="1">
        <v>492</v>
      </c>
      <c r="C1821" s="2">
        <v>0</v>
      </c>
      <c r="D1821" s="2">
        <v>1.3473176586217101E-2</v>
      </c>
      <c r="E1821" s="2">
        <v>8.3450563062797301E-2</v>
      </c>
      <c r="F1821" s="2">
        <v>1.8764379648473599E-2</v>
      </c>
      <c r="G1821" s="1">
        <f t="shared" si="84"/>
        <v>0</v>
      </c>
      <c r="H1821" s="1">
        <f t="shared" si="85"/>
        <v>0</v>
      </c>
      <c r="I1821" s="1">
        <f t="shared" si="86"/>
        <v>0</v>
      </c>
    </row>
    <row r="1822" spans="1:9" x14ac:dyDescent="0.2">
      <c r="A1822" s="1">
        <v>201</v>
      </c>
      <c r="B1822" s="1">
        <v>510</v>
      </c>
      <c r="C1822" s="2">
        <v>0</v>
      </c>
      <c r="D1822" s="2">
        <v>7.7867824062650498E-2</v>
      </c>
      <c r="E1822" s="2">
        <v>0.50402956912876096</v>
      </c>
      <c r="F1822" s="2">
        <v>0.282435240847008</v>
      </c>
      <c r="G1822" s="1">
        <f t="shared" si="84"/>
        <v>0</v>
      </c>
      <c r="H1822" s="1">
        <f t="shared" si="85"/>
        <v>0</v>
      </c>
      <c r="I1822" s="1">
        <f t="shared" si="86"/>
        <v>0</v>
      </c>
    </row>
    <row r="1823" spans="1:9" x14ac:dyDescent="0.2">
      <c r="A1823" s="1">
        <v>201</v>
      </c>
      <c r="B1823" s="1">
        <v>530</v>
      </c>
      <c r="C1823" s="2">
        <v>0</v>
      </c>
      <c r="D1823" s="2">
        <v>3.7800999582884701E-2</v>
      </c>
      <c r="E1823" s="2">
        <v>1.2590925035701701</v>
      </c>
      <c r="F1823" s="2">
        <v>0.109602564941952</v>
      </c>
      <c r="G1823" s="1">
        <f t="shared" si="84"/>
        <v>0</v>
      </c>
      <c r="H1823" s="1">
        <f t="shared" si="85"/>
        <v>0</v>
      </c>
      <c r="I1823" s="1">
        <f t="shared" si="86"/>
        <v>0</v>
      </c>
    </row>
    <row r="1824" spans="1:9" x14ac:dyDescent="0.2">
      <c r="A1824" s="1">
        <v>201</v>
      </c>
      <c r="B1824" s="1">
        <v>540</v>
      </c>
      <c r="C1824" s="2">
        <v>0</v>
      </c>
      <c r="D1824" s="2">
        <v>6.5949985227348407E-2</v>
      </c>
      <c r="E1824" s="2">
        <v>0.743497349969516</v>
      </c>
      <c r="F1824" s="2">
        <v>0.30177012047602098</v>
      </c>
      <c r="G1824" s="1">
        <f t="shared" si="84"/>
        <v>0</v>
      </c>
      <c r="H1824" s="1">
        <f t="shared" si="85"/>
        <v>0</v>
      </c>
      <c r="I1824" s="1">
        <f t="shared" si="86"/>
        <v>0</v>
      </c>
    </row>
    <row r="1825" spans="1:9" x14ac:dyDescent="0.2">
      <c r="A1825" s="1">
        <v>201</v>
      </c>
      <c r="B1825" s="1">
        <v>550</v>
      </c>
      <c r="C1825" s="2">
        <v>0</v>
      </c>
      <c r="D1825" s="2">
        <v>4.7385485385348099E-2</v>
      </c>
      <c r="E1825" s="2">
        <v>0.41884808348368102</v>
      </c>
      <c r="F1825" s="2">
        <v>0.156563082630782</v>
      </c>
      <c r="G1825" s="1">
        <f t="shared" si="84"/>
        <v>0</v>
      </c>
      <c r="H1825" s="1">
        <f t="shared" si="85"/>
        <v>0</v>
      </c>
      <c r="I1825" s="1">
        <f t="shared" si="86"/>
        <v>0</v>
      </c>
    </row>
    <row r="1826" spans="1:9" x14ac:dyDescent="0.2">
      <c r="A1826" s="1">
        <v>201</v>
      </c>
      <c r="B1826" s="1">
        <v>561</v>
      </c>
      <c r="C1826" s="2">
        <v>0</v>
      </c>
      <c r="D1826" s="2">
        <v>0.1845500403291</v>
      </c>
      <c r="E1826" s="2">
        <v>0.92795622826088198</v>
      </c>
      <c r="F1826" s="2">
        <v>0.55508625551800606</v>
      </c>
      <c r="G1826" s="1">
        <f t="shared" si="84"/>
        <v>0</v>
      </c>
      <c r="H1826" s="1">
        <f t="shared" si="85"/>
        <v>0</v>
      </c>
      <c r="I1826" s="1">
        <f t="shared" si="86"/>
        <v>0</v>
      </c>
    </row>
    <row r="1827" spans="1:9" x14ac:dyDescent="0.2">
      <c r="A1827" s="1">
        <v>201</v>
      </c>
      <c r="B1827" s="1">
        <v>563</v>
      </c>
      <c r="C1827" s="2">
        <v>0</v>
      </c>
      <c r="D1827" s="2">
        <v>5.1606427712158603E-3</v>
      </c>
      <c r="E1827" s="2">
        <v>5.0760451507812797E-2</v>
      </c>
      <c r="F1827" s="2">
        <v>1.2977407864127599E-2</v>
      </c>
      <c r="G1827" s="1">
        <f t="shared" si="84"/>
        <v>0</v>
      </c>
      <c r="H1827" s="1">
        <f t="shared" si="85"/>
        <v>0</v>
      </c>
      <c r="I1827" s="1">
        <f t="shared" si="86"/>
        <v>0</v>
      </c>
    </row>
    <row r="1828" spans="1:9" x14ac:dyDescent="0.2">
      <c r="A1828" s="1">
        <v>201</v>
      </c>
      <c r="B1828" s="1">
        <v>573</v>
      </c>
      <c r="C1828" s="2">
        <v>0</v>
      </c>
      <c r="D1828" s="2">
        <v>5.8495203208679E-2</v>
      </c>
      <c r="E1828" s="2">
        <v>0.42031792169927901</v>
      </c>
      <c r="F1828" s="2">
        <v>0.171275902310526</v>
      </c>
      <c r="G1828" s="1">
        <f t="shared" si="84"/>
        <v>0</v>
      </c>
      <c r="H1828" s="1">
        <f t="shared" si="85"/>
        <v>0</v>
      </c>
      <c r="I1828" s="1">
        <f t="shared" si="86"/>
        <v>0</v>
      </c>
    </row>
    <row r="1829" spans="1:9" x14ac:dyDescent="0.2">
      <c r="A1829" s="1">
        <v>201</v>
      </c>
      <c r="B1829" s="1">
        <v>575</v>
      </c>
      <c r="C1829" s="2">
        <v>0</v>
      </c>
      <c r="D1829" s="2">
        <v>7.5268922914688105E-2</v>
      </c>
      <c r="E1829" s="2">
        <v>0.42398606891038099</v>
      </c>
      <c r="F1829" s="2">
        <v>0.181209662200672</v>
      </c>
      <c r="G1829" s="1">
        <f t="shared" si="84"/>
        <v>0</v>
      </c>
      <c r="H1829" s="1">
        <f t="shared" si="85"/>
        <v>0</v>
      </c>
      <c r="I1829" s="1">
        <f t="shared" si="86"/>
        <v>0</v>
      </c>
    </row>
    <row r="1830" spans="1:9" x14ac:dyDescent="0.2">
      <c r="A1830" s="1">
        <v>201</v>
      </c>
      <c r="B1830" s="1">
        <v>580</v>
      </c>
      <c r="C1830" s="2">
        <v>0</v>
      </c>
      <c r="D1830" s="2">
        <v>6.7172035154044393E-2</v>
      </c>
      <c r="E1830" s="2">
        <v>0.74128612991807996</v>
      </c>
      <c r="F1830" s="2">
        <v>0.267968382173422</v>
      </c>
      <c r="G1830" s="1">
        <f t="shared" si="84"/>
        <v>0</v>
      </c>
      <c r="H1830" s="1">
        <f t="shared" si="85"/>
        <v>0</v>
      </c>
      <c r="I1830" s="1">
        <f t="shared" si="86"/>
        <v>0</v>
      </c>
    </row>
    <row r="1831" spans="1:9" x14ac:dyDescent="0.2">
      <c r="A1831" s="1">
        <v>201</v>
      </c>
      <c r="B1831" s="1">
        <v>607</v>
      </c>
      <c r="C1831" s="2">
        <v>0</v>
      </c>
      <c r="D1831" s="2">
        <v>0.12501339268771999</v>
      </c>
      <c r="E1831" s="2">
        <v>0.56460482813236001</v>
      </c>
      <c r="F1831" s="2">
        <v>0.26714213004925103</v>
      </c>
      <c r="G1831" s="1">
        <f t="shared" si="84"/>
        <v>0</v>
      </c>
      <c r="H1831" s="1">
        <f t="shared" si="85"/>
        <v>0</v>
      </c>
      <c r="I1831" s="1">
        <f t="shared" si="86"/>
        <v>0</v>
      </c>
    </row>
    <row r="1832" spans="1:9" x14ac:dyDescent="0.2">
      <c r="A1832" s="1">
        <v>201</v>
      </c>
      <c r="B1832" s="1">
        <v>615</v>
      </c>
      <c r="C1832" s="2">
        <v>0</v>
      </c>
      <c r="D1832" s="2">
        <v>0.12018607617324099</v>
      </c>
      <c r="E1832" s="2">
        <v>0.77418113510486797</v>
      </c>
      <c r="F1832" s="2">
        <v>0.36029712917559198</v>
      </c>
      <c r="G1832" s="1">
        <f t="shared" si="84"/>
        <v>0</v>
      </c>
      <c r="H1832" s="1">
        <f t="shared" si="85"/>
        <v>0</v>
      </c>
      <c r="I1832" s="1">
        <f t="shared" si="86"/>
        <v>0</v>
      </c>
    </row>
    <row r="1833" spans="1:9" x14ac:dyDescent="0.2">
      <c r="A1833" s="1">
        <v>201</v>
      </c>
      <c r="B1833" s="1">
        <v>621</v>
      </c>
      <c r="C1833" s="2">
        <v>0</v>
      </c>
      <c r="D1833" s="2">
        <v>0.16635034087244099</v>
      </c>
      <c r="E1833" s="2">
        <v>0.94098873460643495</v>
      </c>
      <c r="F1833" s="2">
        <v>0.519126095515276</v>
      </c>
      <c r="G1833" s="1">
        <f t="shared" si="84"/>
        <v>0</v>
      </c>
      <c r="H1833" s="1">
        <f t="shared" si="85"/>
        <v>0</v>
      </c>
      <c r="I1833" s="1">
        <f t="shared" si="86"/>
        <v>0</v>
      </c>
    </row>
    <row r="1834" spans="1:9" x14ac:dyDescent="0.2">
      <c r="A1834" s="1">
        <v>201</v>
      </c>
      <c r="B1834" s="1">
        <v>630</v>
      </c>
      <c r="C1834" s="2">
        <v>0</v>
      </c>
      <c r="D1834" s="2">
        <v>0.182046675236961</v>
      </c>
      <c r="E1834" s="2">
        <v>1.1071074772971801</v>
      </c>
      <c r="F1834" s="2">
        <v>0.55278660618796505</v>
      </c>
      <c r="G1834" s="1">
        <f t="shared" si="84"/>
        <v>0</v>
      </c>
      <c r="H1834" s="1">
        <f t="shared" si="85"/>
        <v>0</v>
      </c>
      <c r="I1834" s="1">
        <f t="shared" si="86"/>
        <v>0</v>
      </c>
    </row>
    <row r="1835" spans="1:9" x14ac:dyDescent="0.2">
      <c r="A1835" s="1">
        <v>201</v>
      </c>
      <c r="B1835" s="1">
        <v>657</v>
      </c>
      <c r="C1835" s="2">
        <v>0</v>
      </c>
      <c r="D1835" s="2">
        <v>7.0436819723965996E-2</v>
      </c>
      <c r="E1835" s="2">
        <v>0.71340339558992105</v>
      </c>
      <c r="F1835" s="2">
        <v>0.389486823501557</v>
      </c>
      <c r="G1835" s="1">
        <f t="shared" si="84"/>
        <v>0</v>
      </c>
      <c r="H1835" s="1">
        <f t="shared" si="85"/>
        <v>0</v>
      </c>
      <c r="I1835" s="1">
        <f t="shared" si="86"/>
        <v>0</v>
      </c>
    </row>
    <row r="1836" spans="1:9" x14ac:dyDescent="0.2">
      <c r="A1836" s="1">
        <v>201</v>
      </c>
      <c r="B1836" s="1">
        <v>661</v>
      </c>
      <c r="C1836" s="2">
        <v>0</v>
      </c>
      <c r="D1836" s="2">
        <v>4.6099960868275502E-2</v>
      </c>
      <c r="E1836" s="2">
        <v>0.416461980822532</v>
      </c>
      <c r="F1836" s="2">
        <v>0.20497798312464999</v>
      </c>
      <c r="G1836" s="1">
        <f t="shared" si="84"/>
        <v>0</v>
      </c>
      <c r="H1836" s="1">
        <f t="shared" si="85"/>
        <v>0</v>
      </c>
      <c r="I1836" s="1">
        <f t="shared" si="86"/>
        <v>0</v>
      </c>
    </row>
    <row r="1837" spans="1:9" x14ac:dyDescent="0.2">
      <c r="A1837" s="1">
        <v>201</v>
      </c>
      <c r="B1837" s="1">
        <v>665</v>
      </c>
      <c r="C1837" s="2">
        <v>0</v>
      </c>
      <c r="D1837" s="2">
        <v>1.7524735457300301E-2</v>
      </c>
      <c r="E1837" s="2">
        <v>0.13996317381315701</v>
      </c>
      <c r="F1837" s="2">
        <v>6.2217671222697397E-2</v>
      </c>
      <c r="G1837" s="1">
        <f t="shared" si="84"/>
        <v>0</v>
      </c>
      <c r="H1837" s="1">
        <f t="shared" si="85"/>
        <v>0</v>
      </c>
      <c r="I1837" s="1">
        <f t="shared" si="86"/>
        <v>0</v>
      </c>
    </row>
    <row r="1838" spans="1:9" x14ac:dyDescent="0.2">
      <c r="A1838" s="1">
        <v>201</v>
      </c>
      <c r="B1838" s="1">
        <v>671</v>
      </c>
      <c r="C1838" s="2">
        <v>0</v>
      </c>
      <c r="D1838" s="2">
        <v>1.9063511054696398E-2</v>
      </c>
      <c r="E1838" s="2">
        <v>0.145453986122448</v>
      </c>
      <c r="F1838" s="2">
        <v>5.7894621672630799E-2</v>
      </c>
      <c r="G1838" s="1">
        <f t="shared" si="84"/>
        <v>0</v>
      </c>
      <c r="H1838" s="1">
        <f t="shared" si="85"/>
        <v>0</v>
      </c>
      <c r="I1838" s="1">
        <f t="shared" si="86"/>
        <v>0</v>
      </c>
    </row>
    <row r="1839" spans="1:9" x14ac:dyDescent="0.2">
      <c r="A1839" s="1">
        <v>201</v>
      </c>
      <c r="B1839" s="1">
        <v>706</v>
      </c>
      <c r="C1839" s="2">
        <v>0</v>
      </c>
      <c r="D1839" s="2">
        <v>4.8507480282637502E-2</v>
      </c>
      <c r="E1839" s="2">
        <v>0.54356754559137199</v>
      </c>
      <c r="F1839" s="2">
        <v>0.13998202059968901</v>
      </c>
      <c r="G1839" s="1">
        <f t="shared" si="84"/>
        <v>0</v>
      </c>
      <c r="H1839" s="1">
        <f t="shared" si="85"/>
        <v>0</v>
      </c>
      <c r="I1839" s="1">
        <f t="shared" si="86"/>
        <v>0</v>
      </c>
    </row>
    <row r="1840" spans="1:9" x14ac:dyDescent="0.2">
      <c r="A1840" s="1">
        <v>201</v>
      </c>
      <c r="B1840" s="1">
        <v>707</v>
      </c>
      <c r="C1840" s="2">
        <v>0</v>
      </c>
      <c r="D1840" s="2">
        <v>3.5560548793796401E-2</v>
      </c>
      <c r="E1840" s="2">
        <v>0.42506027050552597</v>
      </c>
      <c r="F1840" s="2">
        <v>0.13210780371039699</v>
      </c>
      <c r="G1840" s="1">
        <f t="shared" si="84"/>
        <v>0</v>
      </c>
      <c r="H1840" s="1">
        <f t="shared" si="85"/>
        <v>0</v>
      </c>
      <c r="I1840" s="1">
        <f t="shared" si="86"/>
        <v>0</v>
      </c>
    </row>
    <row r="1841" spans="1:9" x14ac:dyDescent="0.2">
      <c r="A1841" s="1">
        <v>201</v>
      </c>
      <c r="B1841" s="1">
        <v>710</v>
      </c>
      <c r="C1841" s="2">
        <v>0</v>
      </c>
      <c r="D1841" s="2">
        <v>3.6495558925821597E-2</v>
      </c>
      <c r="E1841" s="2">
        <v>0.33655051133428099</v>
      </c>
      <c r="F1841" s="2">
        <v>0.137349487526535</v>
      </c>
      <c r="G1841" s="1">
        <f t="shared" si="84"/>
        <v>0</v>
      </c>
      <c r="H1841" s="1">
        <f t="shared" si="85"/>
        <v>0</v>
      </c>
      <c r="I1841" s="1">
        <f t="shared" si="86"/>
        <v>0</v>
      </c>
    </row>
    <row r="1842" spans="1:9" x14ac:dyDescent="0.2">
      <c r="A1842" s="1">
        <v>201</v>
      </c>
      <c r="B1842" s="1">
        <v>727</v>
      </c>
      <c r="C1842" s="2">
        <v>0</v>
      </c>
      <c r="D1842" s="2">
        <v>1.70834014538741E-2</v>
      </c>
      <c r="E1842" s="2">
        <v>0.164294225467529</v>
      </c>
      <c r="F1842" s="2">
        <v>7.1801236535975504E-2</v>
      </c>
      <c r="G1842" s="1">
        <f t="shared" si="84"/>
        <v>0</v>
      </c>
      <c r="H1842" s="1">
        <f t="shared" si="85"/>
        <v>0</v>
      </c>
      <c r="I1842" s="1">
        <f t="shared" si="86"/>
        <v>0</v>
      </c>
    </row>
    <row r="1843" spans="1:9" x14ac:dyDescent="0.2">
      <c r="A1843" s="1">
        <v>201</v>
      </c>
      <c r="B1843" s="1">
        <v>730</v>
      </c>
      <c r="C1843" s="2">
        <v>0</v>
      </c>
      <c r="D1843" s="2">
        <v>7.0120190102102201E-2</v>
      </c>
      <c r="E1843" s="2">
        <v>0.57006427702253903</v>
      </c>
      <c r="F1843" s="2">
        <v>0.27041875520080799</v>
      </c>
      <c r="G1843" s="1">
        <f t="shared" si="84"/>
        <v>0</v>
      </c>
      <c r="H1843" s="1">
        <f t="shared" si="85"/>
        <v>0</v>
      </c>
      <c r="I1843" s="1">
        <f t="shared" si="86"/>
        <v>0</v>
      </c>
    </row>
    <row r="1844" spans="1:9" x14ac:dyDescent="0.2">
      <c r="A1844" s="1">
        <v>201</v>
      </c>
      <c r="B1844" s="1">
        <v>740</v>
      </c>
      <c r="C1844" s="2">
        <v>0</v>
      </c>
      <c r="D1844" s="2">
        <v>6.3570030647326803E-2</v>
      </c>
      <c r="E1844" s="2">
        <v>0.69806706949202602</v>
      </c>
      <c r="F1844" s="2">
        <v>0.263706927354178</v>
      </c>
      <c r="G1844" s="1">
        <f t="shared" si="84"/>
        <v>0</v>
      </c>
      <c r="H1844" s="1">
        <f t="shared" si="85"/>
        <v>0</v>
      </c>
      <c r="I1844" s="1">
        <f t="shared" si="86"/>
        <v>0</v>
      </c>
    </row>
    <row r="1845" spans="1:9" x14ac:dyDescent="0.2">
      <c r="A1845" s="1">
        <v>201</v>
      </c>
      <c r="B1845" s="1">
        <v>741</v>
      </c>
      <c r="C1845" s="2">
        <v>0</v>
      </c>
      <c r="D1845" s="2">
        <v>2.7483514030563999E-3</v>
      </c>
      <c r="E1845" s="2">
        <v>7.5371542242464798E-2</v>
      </c>
      <c r="F1845" s="2">
        <v>2.9408115385990599E-2</v>
      </c>
      <c r="G1845" s="1">
        <f t="shared" si="84"/>
        <v>0</v>
      </c>
      <c r="H1845" s="1">
        <f t="shared" si="85"/>
        <v>0</v>
      </c>
      <c r="I1845" s="1">
        <f t="shared" si="86"/>
        <v>0</v>
      </c>
    </row>
    <row r="1846" spans="1:9" x14ac:dyDescent="0.2">
      <c r="A1846" s="1">
        <v>201</v>
      </c>
      <c r="B1846" s="1">
        <v>746</v>
      </c>
      <c r="C1846" s="2">
        <v>0</v>
      </c>
      <c r="D1846" s="2">
        <v>5.5845791444824003E-2</v>
      </c>
      <c r="E1846" s="2">
        <v>0.55825182083753999</v>
      </c>
      <c r="F1846" s="2">
        <v>0.21513619631104999</v>
      </c>
      <c r="G1846" s="1">
        <f t="shared" si="84"/>
        <v>0</v>
      </c>
      <c r="H1846" s="1">
        <f t="shared" si="85"/>
        <v>0</v>
      </c>
      <c r="I1846" s="1">
        <f t="shared" si="86"/>
        <v>0</v>
      </c>
    </row>
    <row r="1847" spans="1:9" x14ac:dyDescent="0.2">
      <c r="A1847" s="1">
        <v>201</v>
      </c>
      <c r="B1847" s="1">
        <v>751</v>
      </c>
      <c r="C1847" s="2">
        <v>0</v>
      </c>
      <c r="D1847" s="2">
        <v>2.3067875602196199</v>
      </c>
      <c r="E1847" s="2">
        <v>4.17574518962192</v>
      </c>
      <c r="F1847" s="2">
        <v>1.55537100731999</v>
      </c>
      <c r="G1847" s="1">
        <f t="shared" si="84"/>
        <v>0</v>
      </c>
      <c r="H1847" s="1">
        <f t="shared" si="85"/>
        <v>0</v>
      </c>
      <c r="I1847" s="1">
        <f t="shared" si="86"/>
        <v>0</v>
      </c>
    </row>
    <row r="1848" spans="1:9" x14ac:dyDescent="0.2">
      <c r="A1848" s="1">
        <v>201</v>
      </c>
      <c r="B1848" s="1">
        <v>756</v>
      </c>
      <c r="C1848" s="2">
        <v>0</v>
      </c>
      <c r="D1848" s="2">
        <v>4.7339098138195403E-2</v>
      </c>
      <c r="E1848" s="2">
        <v>0.35236537209311802</v>
      </c>
      <c r="F1848" s="2">
        <v>0.137850914743922</v>
      </c>
      <c r="G1848" s="1">
        <f t="shared" si="84"/>
        <v>0</v>
      </c>
      <c r="H1848" s="1">
        <f t="shared" si="85"/>
        <v>0</v>
      </c>
      <c r="I1848" s="1">
        <f t="shared" si="86"/>
        <v>0</v>
      </c>
    </row>
    <row r="1849" spans="1:9" x14ac:dyDescent="0.2">
      <c r="A1849" s="1">
        <v>201</v>
      </c>
      <c r="B1849" s="1">
        <v>760</v>
      </c>
      <c r="C1849" s="2">
        <v>0</v>
      </c>
      <c r="D1849" s="2">
        <v>5.7573568248642501E-2</v>
      </c>
      <c r="E1849" s="2">
        <v>0.45378001653307398</v>
      </c>
      <c r="F1849" s="2">
        <v>0.219957230094565</v>
      </c>
      <c r="G1849" s="1">
        <f t="shared" si="84"/>
        <v>0</v>
      </c>
      <c r="H1849" s="1">
        <f t="shared" si="85"/>
        <v>0</v>
      </c>
      <c r="I1849" s="1">
        <f t="shared" si="86"/>
        <v>0</v>
      </c>
    </row>
    <row r="1850" spans="1:9" x14ac:dyDescent="0.2">
      <c r="A1850" s="1">
        <v>201</v>
      </c>
      <c r="B1850" s="1">
        <v>766</v>
      </c>
      <c r="C1850" s="2">
        <v>0</v>
      </c>
      <c r="D1850" s="2">
        <v>3.0718613432213701E-2</v>
      </c>
      <c r="E1850" s="2">
        <v>0.48105832238070401</v>
      </c>
      <c r="F1850" s="2">
        <v>0.203606535618746</v>
      </c>
      <c r="G1850" s="1">
        <f t="shared" si="84"/>
        <v>0</v>
      </c>
      <c r="H1850" s="1">
        <f t="shared" si="85"/>
        <v>0</v>
      </c>
      <c r="I1850" s="1">
        <f t="shared" si="86"/>
        <v>0</v>
      </c>
    </row>
    <row r="1851" spans="1:9" x14ac:dyDescent="0.2">
      <c r="A1851" s="1">
        <v>201</v>
      </c>
      <c r="B1851" s="1">
        <v>773</v>
      </c>
      <c r="C1851" s="2">
        <v>0</v>
      </c>
      <c r="D1851" s="2">
        <v>7.1184808066391296E-3</v>
      </c>
      <c r="E1851" s="2">
        <v>0.14870773155052999</v>
      </c>
      <c r="F1851" s="2">
        <v>4.96800909377271E-2</v>
      </c>
      <c r="G1851" s="1">
        <f t="shared" si="84"/>
        <v>0</v>
      </c>
      <c r="H1851" s="1">
        <f t="shared" si="85"/>
        <v>0</v>
      </c>
      <c r="I1851" s="1">
        <f t="shared" si="86"/>
        <v>0</v>
      </c>
    </row>
    <row r="1852" spans="1:9" x14ac:dyDescent="0.2">
      <c r="A1852" s="1">
        <v>201</v>
      </c>
      <c r="B1852" s="1">
        <v>779</v>
      </c>
      <c r="C1852" s="2">
        <v>0</v>
      </c>
      <c r="D1852" s="2">
        <v>2.0748286159062001E-2</v>
      </c>
      <c r="E1852" s="2">
        <v>0.28898186209244198</v>
      </c>
      <c r="F1852" s="2">
        <v>0.134461888124633</v>
      </c>
      <c r="G1852" s="1">
        <f t="shared" si="84"/>
        <v>0</v>
      </c>
      <c r="H1852" s="1">
        <f t="shared" si="85"/>
        <v>0</v>
      </c>
      <c r="I1852" s="1">
        <f t="shared" si="86"/>
        <v>0</v>
      </c>
    </row>
    <row r="1853" spans="1:9" x14ac:dyDescent="0.2">
      <c r="A1853" s="1">
        <v>201</v>
      </c>
      <c r="B1853" s="1">
        <v>787</v>
      </c>
      <c r="C1853" s="2">
        <v>0</v>
      </c>
      <c r="D1853" s="2">
        <v>3.2543922112324701E-2</v>
      </c>
      <c r="E1853" s="2">
        <v>0.26418353351982699</v>
      </c>
      <c r="F1853" s="2">
        <v>0.123509936877781</v>
      </c>
      <c r="G1853" s="1">
        <f t="shared" si="84"/>
        <v>0</v>
      </c>
      <c r="H1853" s="1">
        <f t="shared" si="85"/>
        <v>0</v>
      </c>
      <c r="I1853" s="1">
        <f t="shared" si="86"/>
        <v>0</v>
      </c>
    </row>
    <row r="1854" spans="1:9" x14ac:dyDescent="0.2">
      <c r="A1854" s="1">
        <v>201</v>
      </c>
      <c r="B1854" s="1">
        <v>791</v>
      </c>
      <c r="C1854" s="2">
        <v>0</v>
      </c>
      <c r="D1854" s="2">
        <v>6.8872123109031194E-2</v>
      </c>
      <c r="E1854" s="2">
        <v>0.655646861750938</v>
      </c>
      <c r="F1854" s="2">
        <v>0.26454918689273699</v>
      </c>
      <c r="G1854" s="1">
        <f t="shared" si="84"/>
        <v>0</v>
      </c>
      <c r="H1854" s="1">
        <f t="shared" si="85"/>
        <v>0</v>
      </c>
      <c r="I1854" s="1">
        <f t="shared" si="86"/>
        <v>0</v>
      </c>
    </row>
    <row r="1855" spans="1:9" x14ac:dyDescent="0.2">
      <c r="A1855" s="1">
        <v>201</v>
      </c>
      <c r="B1855" s="1">
        <v>810</v>
      </c>
      <c r="C1855" s="2">
        <v>0</v>
      </c>
      <c r="D1855" s="2">
        <v>2.7658190861700401E-2</v>
      </c>
      <c r="E1855" s="2">
        <v>0.17504725018352499</v>
      </c>
      <c r="F1855" s="2">
        <v>7.3343707951153206E-2</v>
      </c>
      <c r="G1855" s="1">
        <f t="shared" si="84"/>
        <v>0</v>
      </c>
      <c r="H1855" s="1">
        <f t="shared" si="85"/>
        <v>0</v>
      </c>
      <c r="I1855" s="1">
        <f t="shared" si="86"/>
        <v>0</v>
      </c>
    </row>
    <row r="1856" spans="1:9" x14ac:dyDescent="0.2">
      <c r="A1856" s="1">
        <v>201</v>
      </c>
      <c r="B1856" s="1">
        <v>813</v>
      </c>
      <c r="C1856" s="2">
        <v>0</v>
      </c>
      <c r="D1856" s="2">
        <v>5.8298507832944303E-2</v>
      </c>
      <c r="E1856" s="2">
        <v>0.28524021012981399</v>
      </c>
      <c r="F1856" s="2">
        <v>0.12587520074293901</v>
      </c>
      <c r="G1856" s="1">
        <f t="shared" si="84"/>
        <v>0</v>
      </c>
      <c r="H1856" s="1">
        <f t="shared" si="85"/>
        <v>0</v>
      </c>
      <c r="I1856" s="1">
        <f t="shared" si="86"/>
        <v>0</v>
      </c>
    </row>
    <row r="1857" spans="1:9" x14ac:dyDescent="0.2">
      <c r="A1857" s="1">
        <v>201</v>
      </c>
      <c r="B1857" s="1">
        <v>820</v>
      </c>
      <c r="C1857" s="2">
        <v>0</v>
      </c>
      <c r="D1857" s="2">
        <v>2.2490501317633999E-2</v>
      </c>
      <c r="E1857" s="2">
        <v>0.20759677572641499</v>
      </c>
      <c r="F1857" s="2">
        <v>8.7858615272580196E-2</v>
      </c>
      <c r="G1857" s="1">
        <f t="shared" si="84"/>
        <v>0</v>
      </c>
      <c r="H1857" s="1">
        <f t="shared" si="85"/>
        <v>0</v>
      </c>
      <c r="I1857" s="1">
        <f t="shared" si="86"/>
        <v>0</v>
      </c>
    </row>
    <row r="1858" spans="1:9" x14ac:dyDescent="0.2">
      <c r="A1858" s="1">
        <v>201</v>
      </c>
      <c r="B1858" s="1">
        <v>825</v>
      </c>
      <c r="C1858" s="2">
        <v>0</v>
      </c>
      <c r="D1858" s="2">
        <v>7.3746698058130299E-4</v>
      </c>
      <c r="E1858" s="2">
        <v>1.68105914453918E-2</v>
      </c>
      <c r="F1858" s="2">
        <v>3.8220381534301898E-3</v>
      </c>
      <c r="G1858" s="1">
        <f t="shared" si="84"/>
        <v>0</v>
      </c>
      <c r="H1858" s="1">
        <f t="shared" si="85"/>
        <v>0</v>
      </c>
      <c r="I1858" s="1">
        <f t="shared" si="86"/>
        <v>0</v>
      </c>
    </row>
    <row r="1859" spans="1:9" x14ac:dyDescent="0.2">
      <c r="A1859" s="1">
        <v>201</v>
      </c>
      <c r="B1859" s="1">
        <v>840</v>
      </c>
      <c r="C1859" s="2">
        <v>0</v>
      </c>
      <c r="D1859" s="2">
        <v>2.1410978905009901E-2</v>
      </c>
      <c r="E1859" s="2">
        <v>0.16617232357748399</v>
      </c>
      <c r="F1859" s="2">
        <v>6.5975931619959696E-2</v>
      </c>
      <c r="G1859" s="1">
        <f t="shared" ref="G1859:G1922" si="87">SUMIF(A:A, A1859, C:C)</f>
        <v>0</v>
      </c>
      <c r="H1859" s="1">
        <f t="shared" ref="H1859:H1922" si="88">IF(G1859&gt;0,C1859 / G1859,0)</f>
        <v>0</v>
      </c>
      <c r="I1859" s="1">
        <f t="shared" ref="I1859:I1922" si="89">G1859 / $L$2</f>
        <v>0</v>
      </c>
    </row>
    <row r="1860" spans="1:9" x14ac:dyDescent="0.2">
      <c r="A1860" s="1">
        <v>201</v>
      </c>
      <c r="B1860" s="1">
        <v>846</v>
      </c>
      <c r="C1860" s="2">
        <v>0</v>
      </c>
      <c r="D1860" s="2">
        <v>3.5222650565572201E-2</v>
      </c>
      <c r="E1860" s="2">
        <v>0.25805206811855902</v>
      </c>
      <c r="F1860" s="2">
        <v>0.10581242601506299</v>
      </c>
      <c r="G1860" s="1">
        <f t="shared" si="87"/>
        <v>0</v>
      </c>
      <c r="H1860" s="1">
        <f t="shared" si="88"/>
        <v>0</v>
      </c>
      <c r="I1860" s="1">
        <f t="shared" si="89"/>
        <v>0</v>
      </c>
    </row>
    <row r="1861" spans="1:9" x14ac:dyDescent="0.2">
      <c r="A1861" s="1">
        <v>201</v>
      </c>
      <c r="B1861" s="1">
        <v>849</v>
      </c>
      <c r="C1861" s="2">
        <v>0</v>
      </c>
      <c r="D1861" s="2">
        <v>3.1116000071335699E-2</v>
      </c>
      <c r="E1861" s="2">
        <v>0.21172593348183</v>
      </c>
      <c r="F1861" s="2">
        <v>8.8805682237648398E-2</v>
      </c>
      <c r="G1861" s="1">
        <f t="shared" si="87"/>
        <v>0</v>
      </c>
      <c r="H1861" s="1">
        <f t="shared" si="88"/>
        <v>0</v>
      </c>
      <c r="I1861" s="1">
        <f t="shared" si="89"/>
        <v>0</v>
      </c>
    </row>
    <row r="1862" spans="1:9" x14ac:dyDescent="0.2">
      <c r="A1862" s="1">
        <v>201</v>
      </c>
      <c r="B1862" s="1">
        <v>851</v>
      </c>
      <c r="C1862" s="2">
        <v>0</v>
      </c>
      <c r="D1862" s="2">
        <v>0.155823951582306</v>
      </c>
      <c r="E1862" s="2">
        <v>1.09997336432286</v>
      </c>
      <c r="F1862" s="2">
        <v>0.67052504710832705</v>
      </c>
      <c r="G1862" s="1">
        <f t="shared" si="87"/>
        <v>0</v>
      </c>
      <c r="H1862" s="1">
        <f t="shared" si="88"/>
        <v>0</v>
      </c>
      <c r="I1862" s="1">
        <f t="shared" si="89"/>
        <v>0</v>
      </c>
    </row>
    <row r="1863" spans="1:9" x14ac:dyDescent="0.2">
      <c r="A1863" s="1">
        <v>201</v>
      </c>
      <c r="B1863" s="1">
        <v>860</v>
      </c>
      <c r="C1863" s="2">
        <v>0</v>
      </c>
      <c r="D1863" s="2">
        <v>5.04837927088033E-2</v>
      </c>
      <c r="E1863" s="2">
        <v>0.30851187925782098</v>
      </c>
      <c r="F1863" s="2">
        <v>0.16164811665680601</v>
      </c>
      <c r="G1863" s="1">
        <f t="shared" si="87"/>
        <v>0</v>
      </c>
      <c r="H1863" s="1">
        <f t="shared" si="88"/>
        <v>0</v>
      </c>
      <c r="I1863" s="1">
        <f t="shared" si="89"/>
        <v>0</v>
      </c>
    </row>
    <row r="1864" spans="1:9" x14ac:dyDescent="0.2">
      <c r="A1864" s="1">
        <v>210</v>
      </c>
      <c r="B1864" s="1">
        <v>101</v>
      </c>
      <c r="C1864" s="2">
        <v>0</v>
      </c>
      <c r="D1864" s="2">
        <v>70.649749523730193</v>
      </c>
      <c r="E1864" s="2">
        <v>140.60632772531</v>
      </c>
      <c r="F1864" s="2">
        <v>75.850026932256895</v>
      </c>
      <c r="G1864" s="1">
        <f t="shared" si="87"/>
        <v>0</v>
      </c>
      <c r="H1864" s="1">
        <f t="shared" si="88"/>
        <v>0</v>
      </c>
      <c r="I1864" s="1">
        <f t="shared" si="89"/>
        <v>0</v>
      </c>
    </row>
    <row r="1865" spans="1:9" x14ac:dyDescent="0.2">
      <c r="A1865" s="1">
        <v>210</v>
      </c>
      <c r="B1865" s="1">
        <v>147</v>
      </c>
      <c r="C1865" s="2">
        <v>0</v>
      </c>
      <c r="D1865" s="2">
        <v>7.2833689582093903</v>
      </c>
      <c r="E1865" s="2">
        <v>19.798553460530499</v>
      </c>
      <c r="F1865" s="2">
        <v>11.078549979520201</v>
      </c>
      <c r="G1865" s="1">
        <f t="shared" si="87"/>
        <v>0</v>
      </c>
      <c r="H1865" s="1">
        <f t="shared" si="88"/>
        <v>0</v>
      </c>
      <c r="I1865" s="1">
        <f t="shared" si="89"/>
        <v>0</v>
      </c>
    </row>
    <row r="1866" spans="1:9" x14ac:dyDescent="0.2">
      <c r="A1866" s="1">
        <v>210</v>
      </c>
      <c r="B1866" s="1">
        <v>151</v>
      </c>
      <c r="C1866" s="2">
        <v>0</v>
      </c>
      <c r="D1866" s="2">
        <v>1.2001361147457601</v>
      </c>
      <c r="E1866" s="2">
        <v>30.988997187201701</v>
      </c>
      <c r="F1866" s="2">
        <v>16.033884993023101</v>
      </c>
      <c r="G1866" s="1">
        <f t="shared" si="87"/>
        <v>0</v>
      </c>
      <c r="H1866" s="1">
        <f t="shared" si="88"/>
        <v>0</v>
      </c>
      <c r="I1866" s="1">
        <f t="shared" si="89"/>
        <v>0</v>
      </c>
    </row>
    <row r="1867" spans="1:9" x14ac:dyDescent="0.2">
      <c r="A1867" s="1">
        <v>210</v>
      </c>
      <c r="B1867" s="1">
        <v>153</v>
      </c>
      <c r="C1867" s="2">
        <v>0</v>
      </c>
      <c r="D1867" s="2">
        <v>0.296291607486182</v>
      </c>
      <c r="E1867" s="2">
        <v>17.172746091295298</v>
      </c>
      <c r="F1867" s="2">
        <v>7.2360625896471902</v>
      </c>
      <c r="G1867" s="1">
        <f t="shared" si="87"/>
        <v>0</v>
      </c>
      <c r="H1867" s="1">
        <f t="shared" si="88"/>
        <v>0</v>
      </c>
      <c r="I1867" s="1">
        <f t="shared" si="89"/>
        <v>0</v>
      </c>
    </row>
    <row r="1868" spans="1:9" x14ac:dyDescent="0.2">
      <c r="A1868" s="1">
        <v>210</v>
      </c>
      <c r="B1868" s="1">
        <v>155</v>
      </c>
      <c r="C1868" s="2">
        <v>0</v>
      </c>
      <c r="D1868" s="2">
        <v>3.3677295829761499E-2</v>
      </c>
      <c r="E1868" s="2">
        <v>4.6555755852805296</v>
      </c>
      <c r="F1868" s="2">
        <v>2.95700115765248</v>
      </c>
      <c r="G1868" s="1">
        <f t="shared" si="87"/>
        <v>0</v>
      </c>
      <c r="H1868" s="1">
        <f t="shared" si="88"/>
        <v>0</v>
      </c>
      <c r="I1868" s="1">
        <f t="shared" si="89"/>
        <v>0</v>
      </c>
    </row>
    <row r="1869" spans="1:9" x14ac:dyDescent="0.2">
      <c r="A1869" s="1">
        <v>210</v>
      </c>
      <c r="B1869" s="1">
        <v>157</v>
      </c>
      <c r="C1869" s="2">
        <v>0</v>
      </c>
      <c r="D1869" s="2">
        <v>3.66081893919932</v>
      </c>
      <c r="E1869" s="2">
        <v>59.841453397424303</v>
      </c>
      <c r="F1869" s="2">
        <v>21.677358052154698</v>
      </c>
      <c r="G1869" s="1">
        <f t="shared" si="87"/>
        <v>0</v>
      </c>
      <c r="H1869" s="1">
        <f t="shared" si="88"/>
        <v>0</v>
      </c>
      <c r="I1869" s="1">
        <f t="shared" si="89"/>
        <v>0</v>
      </c>
    </row>
    <row r="1870" spans="1:9" x14ac:dyDescent="0.2">
      <c r="A1870" s="1">
        <v>210</v>
      </c>
      <c r="B1870" s="1">
        <v>159</v>
      </c>
      <c r="C1870" s="2">
        <v>0</v>
      </c>
      <c r="D1870" s="2">
        <v>1.9969701111573399</v>
      </c>
      <c r="E1870" s="2">
        <v>43.054782647264801</v>
      </c>
      <c r="F1870" s="2">
        <v>15.812179278083899</v>
      </c>
      <c r="G1870" s="1">
        <f t="shared" si="87"/>
        <v>0</v>
      </c>
      <c r="H1870" s="1">
        <f t="shared" si="88"/>
        <v>0</v>
      </c>
      <c r="I1870" s="1">
        <f t="shared" si="89"/>
        <v>0</v>
      </c>
    </row>
    <row r="1871" spans="1:9" x14ac:dyDescent="0.2">
      <c r="A1871" s="1">
        <v>210</v>
      </c>
      <c r="B1871" s="1">
        <v>161</v>
      </c>
      <c r="C1871" s="2">
        <v>0</v>
      </c>
      <c r="D1871" s="2">
        <v>0.21361339603083701</v>
      </c>
      <c r="E1871" s="2">
        <v>15.8586391006029</v>
      </c>
      <c r="F1871" s="2">
        <v>6.9684561840840598</v>
      </c>
      <c r="G1871" s="1">
        <f t="shared" si="87"/>
        <v>0</v>
      </c>
      <c r="H1871" s="1">
        <f t="shared" si="88"/>
        <v>0</v>
      </c>
      <c r="I1871" s="1">
        <f t="shared" si="89"/>
        <v>0</v>
      </c>
    </row>
    <row r="1872" spans="1:9" x14ac:dyDescent="0.2">
      <c r="A1872" s="1">
        <v>210</v>
      </c>
      <c r="B1872" s="1">
        <v>163</v>
      </c>
      <c r="C1872" s="2">
        <v>0</v>
      </c>
      <c r="D1872" s="2">
        <v>0.60515051923312102</v>
      </c>
      <c r="E1872" s="2">
        <v>17.5469488366798</v>
      </c>
      <c r="F1872" s="2">
        <v>7.0223186938746904</v>
      </c>
      <c r="G1872" s="1">
        <f t="shared" si="87"/>
        <v>0</v>
      </c>
      <c r="H1872" s="1">
        <f t="shared" si="88"/>
        <v>0</v>
      </c>
      <c r="I1872" s="1">
        <f t="shared" si="89"/>
        <v>0</v>
      </c>
    </row>
    <row r="1873" spans="1:9" x14ac:dyDescent="0.2">
      <c r="A1873" s="1">
        <v>210</v>
      </c>
      <c r="B1873" s="1">
        <v>165</v>
      </c>
      <c r="C1873" s="2">
        <v>0</v>
      </c>
      <c r="D1873" s="2">
        <v>0.292862804768447</v>
      </c>
      <c r="E1873" s="2">
        <v>14.896367267938301</v>
      </c>
      <c r="F1873" s="2">
        <v>7.2348720969002898</v>
      </c>
      <c r="G1873" s="1">
        <f t="shared" si="87"/>
        <v>0</v>
      </c>
      <c r="H1873" s="1">
        <f t="shared" si="88"/>
        <v>0</v>
      </c>
      <c r="I1873" s="1">
        <f t="shared" si="89"/>
        <v>0</v>
      </c>
    </row>
    <row r="1874" spans="1:9" x14ac:dyDescent="0.2">
      <c r="A1874" s="1">
        <v>210</v>
      </c>
      <c r="B1874" s="1">
        <v>167</v>
      </c>
      <c r="C1874" s="2">
        <v>0</v>
      </c>
      <c r="D1874" s="2">
        <v>0.45470535668755502</v>
      </c>
      <c r="E1874" s="2">
        <v>25.043058903949699</v>
      </c>
      <c r="F1874" s="2">
        <v>12.2248973279147</v>
      </c>
      <c r="G1874" s="1">
        <f t="shared" si="87"/>
        <v>0</v>
      </c>
      <c r="H1874" s="1">
        <f t="shared" si="88"/>
        <v>0</v>
      </c>
      <c r="I1874" s="1">
        <f t="shared" si="89"/>
        <v>0</v>
      </c>
    </row>
    <row r="1875" spans="1:9" x14ac:dyDescent="0.2">
      <c r="A1875" s="1">
        <v>210</v>
      </c>
      <c r="B1875" s="1">
        <v>169</v>
      </c>
      <c r="C1875" s="2">
        <v>0</v>
      </c>
      <c r="D1875" s="2">
        <v>0.71615876064197403</v>
      </c>
      <c r="E1875" s="2">
        <v>19.551563721430298</v>
      </c>
      <c r="F1875" s="2">
        <v>10.4589289519645</v>
      </c>
      <c r="G1875" s="1">
        <f t="shared" si="87"/>
        <v>0</v>
      </c>
      <c r="H1875" s="1">
        <f t="shared" si="88"/>
        <v>0</v>
      </c>
      <c r="I1875" s="1">
        <f t="shared" si="89"/>
        <v>0</v>
      </c>
    </row>
    <row r="1876" spans="1:9" x14ac:dyDescent="0.2">
      <c r="A1876" s="1">
        <v>210</v>
      </c>
      <c r="B1876" s="1">
        <v>173</v>
      </c>
      <c r="C1876" s="2">
        <v>0</v>
      </c>
      <c r="D1876" s="2">
        <v>4.38020493713202</v>
      </c>
      <c r="E1876" s="2">
        <v>59.4366557578998</v>
      </c>
      <c r="F1876" s="2">
        <v>15.504607491392999</v>
      </c>
      <c r="G1876" s="1">
        <f t="shared" si="87"/>
        <v>0</v>
      </c>
      <c r="H1876" s="1">
        <f t="shared" si="88"/>
        <v>0</v>
      </c>
      <c r="I1876" s="1">
        <f t="shared" si="89"/>
        <v>0</v>
      </c>
    </row>
    <row r="1877" spans="1:9" x14ac:dyDescent="0.2">
      <c r="A1877" s="1">
        <v>210</v>
      </c>
      <c r="B1877" s="1">
        <v>175</v>
      </c>
      <c r="C1877" s="2">
        <v>0</v>
      </c>
      <c r="D1877" s="2">
        <v>0.47408195771231498</v>
      </c>
      <c r="E1877" s="2">
        <v>16.768364361971202</v>
      </c>
      <c r="F1877" s="2">
        <v>9.2594550930480199</v>
      </c>
      <c r="G1877" s="1">
        <f t="shared" si="87"/>
        <v>0</v>
      </c>
      <c r="H1877" s="1">
        <f t="shared" si="88"/>
        <v>0</v>
      </c>
      <c r="I1877" s="1">
        <f t="shared" si="89"/>
        <v>0</v>
      </c>
    </row>
    <row r="1878" spans="1:9" x14ac:dyDescent="0.2">
      <c r="A1878" s="1">
        <v>210</v>
      </c>
      <c r="B1878" s="1">
        <v>183</v>
      </c>
      <c r="C1878" s="2">
        <v>0</v>
      </c>
      <c r="D1878" s="2">
        <v>0.211138949449378</v>
      </c>
      <c r="E1878" s="2">
        <v>10.556841825186</v>
      </c>
      <c r="F1878" s="2">
        <v>4.2166511381365099</v>
      </c>
      <c r="G1878" s="1">
        <f t="shared" si="87"/>
        <v>0</v>
      </c>
      <c r="H1878" s="1">
        <f t="shared" si="88"/>
        <v>0</v>
      </c>
      <c r="I1878" s="1">
        <f t="shared" si="89"/>
        <v>0</v>
      </c>
    </row>
    <row r="1879" spans="1:9" x14ac:dyDescent="0.2">
      <c r="A1879" s="1">
        <v>210</v>
      </c>
      <c r="B1879" s="1">
        <v>185</v>
      </c>
      <c r="C1879" s="2">
        <v>0</v>
      </c>
      <c r="D1879" s="2">
        <v>3.7480173974909698</v>
      </c>
      <c r="E1879" s="2">
        <v>55.278932338789701</v>
      </c>
      <c r="F1879" s="2">
        <v>11.8617274966946</v>
      </c>
      <c r="G1879" s="1">
        <f t="shared" si="87"/>
        <v>0</v>
      </c>
      <c r="H1879" s="1">
        <f t="shared" si="88"/>
        <v>0</v>
      </c>
      <c r="I1879" s="1">
        <f t="shared" si="89"/>
        <v>0</v>
      </c>
    </row>
    <row r="1880" spans="1:9" x14ac:dyDescent="0.2">
      <c r="A1880" s="1">
        <v>210</v>
      </c>
      <c r="B1880" s="1">
        <v>187</v>
      </c>
      <c r="C1880" s="2">
        <v>0</v>
      </c>
      <c r="D1880" s="2">
        <v>0.107453020473258</v>
      </c>
      <c r="E1880" s="2">
        <v>6.1338695477970804</v>
      </c>
      <c r="F1880" s="2">
        <v>3.86427288440973</v>
      </c>
      <c r="G1880" s="1">
        <f t="shared" si="87"/>
        <v>0</v>
      </c>
      <c r="H1880" s="1">
        <f t="shared" si="88"/>
        <v>0</v>
      </c>
      <c r="I1880" s="1">
        <f t="shared" si="89"/>
        <v>0</v>
      </c>
    </row>
    <row r="1881" spans="1:9" x14ac:dyDescent="0.2">
      <c r="A1881" s="1">
        <v>210</v>
      </c>
      <c r="B1881" s="1">
        <v>190</v>
      </c>
      <c r="C1881" s="2">
        <v>0</v>
      </c>
      <c r="D1881" s="2">
        <v>1.02949090781203</v>
      </c>
      <c r="E1881" s="2">
        <v>21.717284803155501</v>
      </c>
      <c r="F1881" s="2">
        <v>15.940657048589101</v>
      </c>
      <c r="G1881" s="1">
        <f t="shared" si="87"/>
        <v>0</v>
      </c>
      <c r="H1881" s="1">
        <f t="shared" si="88"/>
        <v>0</v>
      </c>
      <c r="I1881" s="1">
        <f t="shared" si="89"/>
        <v>0</v>
      </c>
    </row>
    <row r="1882" spans="1:9" x14ac:dyDescent="0.2">
      <c r="A1882" s="1">
        <v>210</v>
      </c>
      <c r="B1882" s="1">
        <v>201</v>
      </c>
      <c r="C1882" s="2">
        <v>0</v>
      </c>
      <c r="D1882" s="2">
        <v>1.90290886638422</v>
      </c>
      <c r="E1882" s="2">
        <v>28.289462330074599</v>
      </c>
      <c r="F1882" s="2">
        <v>23.3700990932339</v>
      </c>
      <c r="G1882" s="1">
        <f t="shared" si="87"/>
        <v>0</v>
      </c>
      <c r="H1882" s="1">
        <f t="shared" si="88"/>
        <v>0</v>
      </c>
      <c r="I1882" s="1">
        <f t="shared" si="89"/>
        <v>0</v>
      </c>
    </row>
    <row r="1883" spans="1:9" x14ac:dyDescent="0.2">
      <c r="A1883" s="1">
        <v>210</v>
      </c>
      <c r="B1883" s="1">
        <v>210</v>
      </c>
      <c r="C1883" s="2">
        <v>0</v>
      </c>
      <c r="D1883" s="2">
        <v>23.855767546469899</v>
      </c>
      <c r="E1883" s="2">
        <v>145.08432335007399</v>
      </c>
      <c r="F1883" s="2">
        <v>111.885514230201</v>
      </c>
      <c r="G1883" s="1">
        <f t="shared" si="87"/>
        <v>0</v>
      </c>
      <c r="H1883" s="1">
        <f t="shared" si="88"/>
        <v>0</v>
      </c>
      <c r="I1883" s="1">
        <f t="shared" si="89"/>
        <v>0</v>
      </c>
    </row>
    <row r="1884" spans="1:9" x14ac:dyDescent="0.2">
      <c r="A1884" s="1">
        <v>210</v>
      </c>
      <c r="B1884" s="1">
        <v>217</v>
      </c>
      <c r="C1884" s="2">
        <v>0</v>
      </c>
      <c r="D1884" s="2">
        <v>18.401804470255101</v>
      </c>
      <c r="E1884" s="2">
        <v>211.23930091206401</v>
      </c>
      <c r="F1884" s="2">
        <v>128.81699184816901</v>
      </c>
      <c r="G1884" s="1">
        <f t="shared" si="87"/>
        <v>0</v>
      </c>
      <c r="H1884" s="1">
        <f t="shared" si="88"/>
        <v>0</v>
      </c>
      <c r="I1884" s="1">
        <f t="shared" si="89"/>
        <v>0</v>
      </c>
    </row>
    <row r="1885" spans="1:9" x14ac:dyDescent="0.2">
      <c r="A1885" s="1">
        <v>210</v>
      </c>
      <c r="B1885" s="1">
        <v>219</v>
      </c>
      <c r="C1885" s="2">
        <v>0</v>
      </c>
      <c r="D1885" s="2">
        <v>6.5348347154155704</v>
      </c>
      <c r="E1885" s="2">
        <v>78.730035803483503</v>
      </c>
      <c r="F1885" s="2">
        <v>70.363356205230204</v>
      </c>
      <c r="G1885" s="1">
        <f t="shared" si="87"/>
        <v>0</v>
      </c>
      <c r="H1885" s="1">
        <f t="shared" si="88"/>
        <v>0</v>
      </c>
      <c r="I1885" s="1">
        <f t="shared" si="89"/>
        <v>0</v>
      </c>
    </row>
    <row r="1886" spans="1:9" x14ac:dyDescent="0.2">
      <c r="A1886" s="1">
        <v>210</v>
      </c>
      <c r="B1886" s="1">
        <v>223</v>
      </c>
      <c r="C1886" s="2">
        <v>0</v>
      </c>
      <c r="D1886" s="2">
        <v>5.23713430658972</v>
      </c>
      <c r="E1886" s="2">
        <v>153.403561424141</v>
      </c>
      <c r="F1886" s="2">
        <v>66.607107312804601</v>
      </c>
      <c r="G1886" s="1">
        <f t="shared" si="87"/>
        <v>0</v>
      </c>
      <c r="H1886" s="1">
        <f t="shared" si="88"/>
        <v>0</v>
      </c>
      <c r="I1886" s="1">
        <f t="shared" si="89"/>
        <v>0</v>
      </c>
    </row>
    <row r="1887" spans="1:9" x14ac:dyDescent="0.2">
      <c r="A1887" s="1">
        <v>210</v>
      </c>
      <c r="B1887" s="1">
        <v>230</v>
      </c>
      <c r="C1887" s="2">
        <v>0</v>
      </c>
      <c r="D1887" s="2">
        <v>6.8629987804477501</v>
      </c>
      <c r="E1887" s="2">
        <v>88.671115642500894</v>
      </c>
      <c r="F1887" s="2">
        <v>30.638036747843401</v>
      </c>
      <c r="G1887" s="1">
        <f t="shared" si="87"/>
        <v>0</v>
      </c>
      <c r="H1887" s="1">
        <f t="shared" si="88"/>
        <v>0</v>
      </c>
      <c r="I1887" s="1">
        <f t="shared" si="89"/>
        <v>0</v>
      </c>
    </row>
    <row r="1888" spans="1:9" x14ac:dyDescent="0.2">
      <c r="A1888" s="1">
        <v>210</v>
      </c>
      <c r="B1888" s="1">
        <v>240</v>
      </c>
      <c r="C1888" s="2">
        <v>0</v>
      </c>
      <c r="D1888" s="2">
        <v>0.38373991864148099</v>
      </c>
      <c r="E1888" s="2">
        <v>20.985895165374998</v>
      </c>
      <c r="F1888" s="2">
        <v>15.7413705179379</v>
      </c>
      <c r="G1888" s="1">
        <f t="shared" si="87"/>
        <v>0</v>
      </c>
      <c r="H1888" s="1">
        <f t="shared" si="88"/>
        <v>0</v>
      </c>
      <c r="I1888" s="1">
        <f t="shared" si="89"/>
        <v>0</v>
      </c>
    </row>
    <row r="1889" spans="1:9" x14ac:dyDescent="0.2">
      <c r="A1889" s="1">
        <v>210</v>
      </c>
      <c r="B1889" s="1">
        <v>250</v>
      </c>
      <c r="C1889" s="2">
        <v>0</v>
      </c>
      <c r="D1889" s="2">
        <v>0.40465545018474802</v>
      </c>
      <c r="E1889" s="2">
        <v>39.618909024576602</v>
      </c>
      <c r="F1889" s="2">
        <v>29.864674988632899</v>
      </c>
      <c r="G1889" s="1">
        <f t="shared" si="87"/>
        <v>0</v>
      </c>
      <c r="H1889" s="1">
        <f t="shared" si="88"/>
        <v>0</v>
      </c>
      <c r="I1889" s="1">
        <f t="shared" si="89"/>
        <v>0</v>
      </c>
    </row>
    <row r="1890" spans="1:9" x14ac:dyDescent="0.2">
      <c r="A1890" s="1">
        <v>210</v>
      </c>
      <c r="B1890" s="1">
        <v>253</v>
      </c>
      <c r="C1890" s="2">
        <v>0</v>
      </c>
      <c r="D1890" s="2">
        <v>0.25082227922280298</v>
      </c>
      <c r="E1890" s="2">
        <v>13.604432344141999</v>
      </c>
      <c r="F1890" s="2">
        <v>9.7484770437076804</v>
      </c>
      <c r="G1890" s="1">
        <f t="shared" si="87"/>
        <v>0</v>
      </c>
      <c r="H1890" s="1">
        <f t="shared" si="88"/>
        <v>0</v>
      </c>
      <c r="I1890" s="1">
        <f t="shared" si="89"/>
        <v>0</v>
      </c>
    </row>
    <row r="1891" spans="1:9" x14ac:dyDescent="0.2">
      <c r="A1891" s="1">
        <v>210</v>
      </c>
      <c r="B1891" s="1">
        <v>259</v>
      </c>
      <c r="C1891" s="2">
        <v>0</v>
      </c>
      <c r="D1891" s="2">
        <v>0.75621976248248801</v>
      </c>
      <c r="E1891" s="2">
        <v>16.354214874001599</v>
      </c>
      <c r="F1891" s="2">
        <v>11.215267805419</v>
      </c>
      <c r="G1891" s="1">
        <f t="shared" si="87"/>
        <v>0</v>
      </c>
      <c r="H1891" s="1">
        <f t="shared" si="88"/>
        <v>0</v>
      </c>
      <c r="I1891" s="1">
        <f t="shared" si="89"/>
        <v>0</v>
      </c>
    </row>
    <row r="1892" spans="1:9" x14ac:dyDescent="0.2">
      <c r="A1892" s="1">
        <v>210</v>
      </c>
      <c r="B1892" s="1">
        <v>260</v>
      </c>
      <c r="C1892" s="2">
        <v>0</v>
      </c>
      <c r="D1892" s="2">
        <v>0.40765346874911801</v>
      </c>
      <c r="E1892" s="2">
        <v>21.091768624858599</v>
      </c>
      <c r="F1892" s="2">
        <v>19.715243701365999</v>
      </c>
      <c r="G1892" s="1">
        <f t="shared" si="87"/>
        <v>0</v>
      </c>
      <c r="H1892" s="1">
        <f t="shared" si="88"/>
        <v>0</v>
      </c>
      <c r="I1892" s="1">
        <f t="shared" si="89"/>
        <v>0</v>
      </c>
    </row>
    <row r="1893" spans="1:9" x14ac:dyDescent="0.2">
      <c r="A1893" s="1">
        <v>210</v>
      </c>
      <c r="B1893" s="1">
        <v>265</v>
      </c>
      <c r="C1893" s="2">
        <v>0</v>
      </c>
      <c r="D1893" s="2">
        <v>2.48701530138305</v>
      </c>
      <c r="E1893" s="2">
        <v>27.780653372829001</v>
      </c>
      <c r="F1893" s="2">
        <v>22.9141638113942</v>
      </c>
      <c r="G1893" s="1">
        <f t="shared" si="87"/>
        <v>0</v>
      </c>
      <c r="H1893" s="1">
        <f t="shared" si="88"/>
        <v>0</v>
      </c>
      <c r="I1893" s="1">
        <f t="shared" si="89"/>
        <v>0</v>
      </c>
    </row>
    <row r="1894" spans="1:9" x14ac:dyDescent="0.2">
      <c r="A1894" s="1">
        <v>210</v>
      </c>
      <c r="B1894" s="1">
        <v>269</v>
      </c>
      <c r="C1894" s="2">
        <v>0</v>
      </c>
      <c r="D1894" s="2">
        <v>0.18273279986397001</v>
      </c>
      <c r="E1894" s="2">
        <v>5.1153742289170596</v>
      </c>
      <c r="F1894" s="2">
        <v>4.2360992441317604</v>
      </c>
      <c r="G1894" s="1">
        <f t="shared" si="87"/>
        <v>0</v>
      </c>
      <c r="H1894" s="1">
        <f t="shared" si="88"/>
        <v>0</v>
      </c>
      <c r="I1894" s="1">
        <f t="shared" si="89"/>
        <v>0</v>
      </c>
    </row>
    <row r="1895" spans="1:9" x14ac:dyDescent="0.2">
      <c r="A1895" s="1">
        <v>210</v>
      </c>
      <c r="B1895" s="1">
        <v>270</v>
      </c>
      <c r="C1895" s="2">
        <v>0</v>
      </c>
      <c r="D1895" s="2">
        <v>0.92979150231860797</v>
      </c>
      <c r="E1895" s="2">
        <v>78.967395559193406</v>
      </c>
      <c r="F1895" s="2">
        <v>56.073115337627797</v>
      </c>
      <c r="G1895" s="1">
        <f t="shared" si="87"/>
        <v>0</v>
      </c>
      <c r="H1895" s="1">
        <f t="shared" si="88"/>
        <v>0</v>
      </c>
      <c r="I1895" s="1">
        <f t="shared" si="89"/>
        <v>0</v>
      </c>
    </row>
    <row r="1896" spans="1:9" x14ac:dyDescent="0.2">
      <c r="A1896" s="1">
        <v>210</v>
      </c>
      <c r="B1896" s="1">
        <v>306</v>
      </c>
      <c r="C1896" s="2">
        <v>0</v>
      </c>
      <c r="D1896" s="2">
        <v>8.0186741438240006E-2</v>
      </c>
      <c r="E1896" s="2">
        <v>2.68554433339636</v>
      </c>
      <c r="F1896" s="2">
        <v>1.70389210098813</v>
      </c>
      <c r="G1896" s="1">
        <f t="shared" si="87"/>
        <v>0</v>
      </c>
      <c r="H1896" s="1">
        <f t="shared" si="88"/>
        <v>0</v>
      </c>
      <c r="I1896" s="1">
        <f t="shared" si="89"/>
        <v>0</v>
      </c>
    </row>
    <row r="1897" spans="1:9" x14ac:dyDescent="0.2">
      <c r="A1897" s="1">
        <v>210</v>
      </c>
      <c r="B1897" s="1">
        <v>316</v>
      </c>
      <c r="C1897" s="2">
        <v>0</v>
      </c>
      <c r="D1897" s="2">
        <v>0.56029056278504197</v>
      </c>
      <c r="E1897" s="2">
        <v>5.7371549774752602</v>
      </c>
      <c r="F1897" s="2">
        <v>3.7958403757465899</v>
      </c>
      <c r="G1897" s="1">
        <f t="shared" si="87"/>
        <v>0</v>
      </c>
      <c r="H1897" s="1">
        <f t="shared" si="88"/>
        <v>0</v>
      </c>
      <c r="I1897" s="1">
        <f t="shared" si="89"/>
        <v>0</v>
      </c>
    </row>
    <row r="1898" spans="1:9" x14ac:dyDescent="0.2">
      <c r="A1898" s="1">
        <v>210</v>
      </c>
      <c r="B1898" s="1">
        <v>320</v>
      </c>
      <c r="C1898" s="2">
        <v>0</v>
      </c>
      <c r="D1898" s="2">
        <v>0.154236137011594</v>
      </c>
      <c r="E1898" s="2">
        <v>2.5364444688202599</v>
      </c>
      <c r="F1898" s="2">
        <v>1.5894172186617701</v>
      </c>
      <c r="G1898" s="1">
        <f t="shared" si="87"/>
        <v>0</v>
      </c>
      <c r="H1898" s="1">
        <f t="shared" si="88"/>
        <v>0</v>
      </c>
      <c r="I1898" s="1">
        <f t="shared" si="89"/>
        <v>0</v>
      </c>
    </row>
    <row r="1899" spans="1:9" x14ac:dyDescent="0.2">
      <c r="A1899" s="1">
        <v>210</v>
      </c>
      <c r="B1899" s="1">
        <v>326</v>
      </c>
      <c r="C1899" s="2">
        <v>0</v>
      </c>
      <c r="D1899" s="2">
        <v>0.155954348614955</v>
      </c>
      <c r="E1899" s="2">
        <v>2.9052829168118701</v>
      </c>
      <c r="F1899" s="2">
        <v>1.91227058018961</v>
      </c>
      <c r="G1899" s="1">
        <f t="shared" si="87"/>
        <v>0</v>
      </c>
      <c r="H1899" s="1">
        <f t="shared" si="88"/>
        <v>0</v>
      </c>
      <c r="I1899" s="1">
        <f t="shared" si="89"/>
        <v>0</v>
      </c>
    </row>
    <row r="1900" spans="1:9" x14ac:dyDescent="0.2">
      <c r="A1900" s="1">
        <v>210</v>
      </c>
      <c r="B1900" s="1">
        <v>329</v>
      </c>
      <c r="C1900" s="2">
        <v>0</v>
      </c>
      <c r="D1900" s="2">
        <v>0.33964798669205698</v>
      </c>
      <c r="E1900" s="2">
        <v>2.48852229723343</v>
      </c>
      <c r="F1900" s="2">
        <v>1.60870666636947</v>
      </c>
      <c r="G1900" s="1">
        <f t="shared" si="87"/>
        <v>0</v>
      </c>
      <c r="H1900" s="1">
        <f t="shared" si="88"/>
        <v>0</v>
      </c>
      <c r="I1900" s="1">
        <f t="shared" si="89"/>
        <v>0</v>
      </c>
    </row>
    <row r="1901" spans="1:9" x14ac:dyDescent="0.2">
      <c r="A1901" s="1">
        <v>210</v>
      </c>
      <c r="B1901" s="1">
        <v>330</v>
      </c>
      <c r="C1901" s="2">
        <v>0</v>
      </c>
      <c r="D1901" s="2">
        <v>1.02313674433321</v>
      </c>
      <c r="E1901" s="2">
        <v>3.8797895540479899</v>
      </c>
      <c r="F1901" s="2">
        <v>2.0634619281833602</v>
      </c>
      <c r="G1901" s="1">
        <f t="shared" si="87"/>
        <v>0</v>
      </c>
      <c r="H1901" s="1">
        <f t="shared" si="88"/>
        <v>0</v>
      </c>
      <c r="I1901" s="1">
        <f t="shared" si="89"/>
        <v>0</v>
      </c>
    </row>
    <row r="1902" spans="1:9" x14ac:dyDescent="0.2">
      <c r="A1902" s="1">
        <v>210</v>
      </c>
      <c r="B1902" s="1">
        <v>336</v>
      </c>
      <c r="C1902" s="2">
        <v>0</v>
      </c>
      <c r="D1902" s="2">
        <v>9.8178865594036296E-2</v>
      </c>
      <c r="E1902" s="2">
        <v>1.81180284612856</v>
      </c>
      <c r="F1902" s="2">
        <v>1.0299265094163299</v>
      </c>
      <c r="G1902" s="1">
        <f t="shared" si="87"/>
        <v>0</v>
      </c>
      <c r="H1902" s="1">
        <f t="shared" si="88"/>
        <v>0</v>
      </c>
      <c r="I1902" s="1">
        <f t="shared" si="89"/>
        <v>0</v>
      </c>
    </row>
    <row r="1903" spans="1:9" x14ac:dyDescent="0.2">
      <c r="A1903" s="1">
        <v>210</v>
      </c>
      <c r="B1903" s="1">
        <v>340</v>
      </c>
      <c r="C1903" s="2">
        <v>0</v>
      </c>
      <c r="D1903" s="2">
        <v>0.266640165701233</v>
      </c>
      <c r="E1903" s="2">
        <v>1.67537770215677</v>
      </c>
      <c r="F1903" s="2">
        <v>1.0181858851637999</v>
      </c>
      <c r="G1903" s="1">
        <f t="shared" si="87"/>
        <v>0</v>
      </c>
      <c r="H1903" s="1">
        <f t="shared" si="88"/>
        <v>0</v>
      </c>
      <c r="I1903" s="1">
        <f t="shared" si="89"/>
        <v>0</v>
      </c>
    </row>
    <row r="1904" spans="1:9" x14ac:dyDescent="0.2">
      <c r="A1904" s="1">
        <v>210</v>
      </c>
      <c r="B1904" s="1">
        <v>350</v>
      </c>
      <c r="C1904" s="2">
        <v>0</v>
      </c>
      <c r="D1904" s="2">
        <v>0.209213212493296</v>
      </c>
      <c r="E1904" s="2">
        <v>3.0929262965692002</v>
      </c>
      <c r="F1904" s="2">
        <v>2.23609443218447</v>
      </c>
      <c r="G1904" s="1">
        <f t="shared" si="87"/>
        <v>0</v>
      </c>
      <c r="H1904" s="1">
        <f t="shared" si="88"/>
        <v>0</v>
      </c>
      <c r="I1904" s="1">
        <f t="shared" si="89"/>
        <v>0</v>
      </c>
    </row>
    <row r="1905" spans="1:9" x14ac:dyDescent="0.2">
      <c r="A1905" s="1">
        <v>210</v>
      </c>
      <c r="B1905" s="1">
        <v>360</v>
      </c>
      <c r="C1905" s="2">
        <v>0</v>
      </c>
      <c r="D1905" s="2">
        <v>0.188621899741861</v>
      </c>
      <c r="E1905" s="2">
        <v>1.5392369630662901</v>
      </c>
      <c r="F1905" s="2">
        <v>0.78085688372641504</v>
      </c>
      <c r="G1905" s="1">
        <f t="shared" si="87"/>
        <v>0</v>
      </c>
      <c r="H1905" s="1">
        <f t="shared" si="88"/>
        <v>0</v>
      </c>
      <c r="I1905" s="1">
        <f t="shared" si="89"/>
        <v>0</v>
      </c>
    </row>
    <row r="1906" spans="1:9" x14ac:dyDescent="0.2">
      <c r="A1906" s="1">
        <v>210</v>
      </c>
      <c r="B1906" s="1">
        <v>370</v>
      </c>
      <c r="C1906" s="2">
        <v>0</v>
      </c>
      <c r="D1906" s="2">
        <v>0.503277440793511</v>
      </c>
      <c r="E1906" s="2">
        <v>4.0007786865389798</v>
      </c>
      <c r="F1906" s="2">
        <v>2.5265798690461501</v>
      </c>
      <c r="G1906" s="1">
        <f t="shared" si="87"/>
        <v>0</v>
      </c>
      <c r="H1906" s="1">
        <f t="shared" si="88"/>
        <v>0</v>
      </c>
      <c r="I1906" s="1">
        <f t="shared" si="89"/>
        <v>0</v>
      </c>
    </row>
    <row r="1907" spans="1:9" x14ac:dyDescent="0.2">
      <c r="A1907" s="1">
        <v>210</v>
      </c>
      <c r="B1907" s="1">
        <v>376</v>
      </c>
      <c r="C1907" s="2">
        <v>0</v>
      </c>
      <c r="D1907" s="2">
        <v>0.54778358523412896</v>
      </c>
      <c r="E1907" s="2">
        <v>2.89884760316545</v>
      </c>
      <c r="F1907" s="2">
        <v>1.6724482960312299</v>
      </c>
      <c r="G1907" s="1">
        <f t="shared" si="87"/>
        <v>0</v>
      </c>
      <c r="H1907" s="1">
        <f t="shared" si="88"/>
        <v>0</v>
      </c>
      <c r="I1907" s="1">
        <f t="shared" si="89"/>
        <v>0</v>
      </c>
    </row>
    <row r="1908" spans="1:9" x14ac:dyDescent="0.2">
      <c r="A1908" s="1">
        <v>210</v>
      </c>
      <c r="B1908" s="1">
        <v>390</v>
      </c>
      <c r="C1908" s="2">
        <v>0</v>
      </c>
      <c r="D1908" s="2">
        <v>0.35245681915461102</v>
      </c>
      <c r="E1908" s="2">
        <v>2.6816586571185299</v>
      </c>
      <c r="F1908" s="2">
        <v>1.67060274304458</v>
      </c>
      <c r="G1908" s="1">
        <f t="shared" si="87"/>
        <v>0</v>
      </c>
      <c r="H1908" s="1">
        <f t="shared" si="88"/>
        <v>0</v>
      </c>
      <c r="I1908" s="1">
        <f t="shared" si="89"/>
        <v>0</v>
      </c>
    </row>
    <row r="1909" spans="1:9" x14ac:dyDescent="0.2">
      <c r="A1909" s="1">
        <v>210</v>
      </c>
      <c r="B1909" s="1">
        <v>400</v>
      </c>
      <c r="C1909" s="2">
        <v>0</v>
      </c>
      <c r="D1909" s="2">
        <v>2.0749153577497698E-2</v>
      </c>
      <c r="E1909" s="2">
        <v>0.21822906304180401</v>
      </c>
      <c r="F1909" s="2">
        <v>0.111023881303765</v>
      </c>
      <c r="G1909" s="1">
        <f t="shared" si="87"/>
        <v>0</v>
      </c>
      <c r="H1909" s="1">
        <f t="shared" si="88"/>
        <v>0</v>
      </c>
      <c r="I1909" s="1">
        <f t="shared" si="89"/>
        <v>0</v>
      </c>
    </row>
    <row r="1910" spans="1:9" x14ac:dyDescent="0.2">
      <c r="A1910" s="1">
        <v>210</v>
      </c>
      <c r="B1910" s="1">
        <v>410</v>
      </c>
      <c r="C1910" s="2">
        <v>0</v>
      </c>
      <c r="D1910" s="2">
        <v>0.27291660861737899</v>
      </c>
      <c r="E1910" s="2">
        <v>0.54460214002483598</v>
      </c>
      <c r="F1910" s="2">
        <v>0.214554896213485</v>
      </c>
      <c r="G1910" s="1">
        <f t="shared" si="87"/>
        <v>0</v>
      </c>
      <c r="H1910" s="1">
        <f t="shared" si="88"/>
        <v>0</v>
      </c>
      <c r="I1910" s="1">
        <f t="shared" si="89"/>
        <v>0</v>
      </c>
    </row>
    <row r="1911" spans="1:9" x14ac:dyDescent="0.2">
      <c r="A1911" s="1">
        <v>210</v>
      </c>
      <c r="B1911" s="1">
        <v>420</v>
      </c>
      <c r="C1911" s="2">
        <v>0</v>
      </c>
      <c r="D1911" s="2">
        <v>0.26949788525485002</v>
      </c>
      <c r="E1911" s="2">
        <v>0.61529504183727102</v>
      </c>
      <c r="F1911" s="2">
        <v>0.19568099270372799</v>
      </c>
      <c r="G1911" s="1">
        <f t="shared" si="87"/>
        <v>0</v>
      </c>
      <c r="H1911" s="1">
        <f t="shared" si="88"/>
        <v>0</v>
      </c>
      <c r="I1911" s="1">
        <f t="shared" si="89"/>
        <v>0</v>
      </c>
    </row>
    <row r="1912" spans="1:9" x14ac:dyDescent="0.2">
      <c r="A1912" s="1">
        <v>210</v>
      </c>
      <c r="B1912" s="1">
        <v>430</v>
      </c>
      <c r="C1912" s="2">
        <v>0</v>
      </c>
      <c r="D1912" s="2">
        <v>0.27948593798959098</v>
      </c>
      <c r="E1912" s="2">
        <v>0.92057881313610301</v>
      </c>
      <c r="F1912" s="2">
        <v>0.286766381484995</v>
      </c>
      <c r="G1912" s="1">
        <f t="shared" si="87"/>
        <v>0</v>
      </c>
      <c r="H1912" s="1">
        <f t="shared" si="88"/>
        <v>0</v>
      </c>
      <c r="I1912" s="1">
        <f t="shared" si="89"/>
        <v>0</v>
      </c>
    </row>
    <row r="1913" spans="1:9" x14ac:dyDescent="0.2">
      <c r="A1913" s="1">
        <v>210</v>
      </c>
      <c r="B1913" s="1">
        <v>440</v>
      </c>
      <c r="C1913" s="2">
        <v>0</v>
      </c>
      <c r="D1913" s="2">
        <v>0.19553901025039999</v>
      </c>
      <c r="E1913" s="2">
        <v>0.512652661749598</v>
      </c>
      <c r="F1913" s="2">
        <v>0.16148893557965499</v>
      </c>
      <c r="G1913" s="1">
        <f t="shared" si="87"/>
        <v>0</v>
      </c>
      <c r="H1913" s="1">
        <f t="shared" si="88"/>
        <v>0</v>
      </c>
      <c r="I1913" s="1">
        <f t="shared" si="89"/>
        <v>0</v>
      </c>
    </row>
    <row r="1914" spans="1:9" x14ac:dyDescent="0.2">
      <c r="A1914" s="1">
        <v>210</v>
      </c>
      <c r="B1914" s="1">
        <v>450</v>
      </c>
      <c r="C1914" s="2">
        <v>0</v>
      </c>
      <c r="D1914" s="2">
        <v>0.50364709869586499</v>
      </c>
      <c r="E1914" s="2">
        <v>0.73942471575537605</v>
      </c>
      <c r="F1914" s="2">
        <v>0.24110884630636101</v>
      </c>
      <c r="G1914" s="1">
        <f t="shared" si="87"/>
        <v>0</v>
      </c>
      <c r="H1914" s="1">
        <f t="shared" si="88"/>
        <v>0</v>
      </c>
      <c r="I1914" s="1">
        <f t="shared" si="89"/>
        <v>0</v>
      </c>
    </row>
    <row r="1915" spans="1:9" x14ac:dyDescent="0.2">
      <c r="A1915" s="1">
        <v>210</v>
      </c>
      <c r="B1915" s="1">
        <v>461</v>
      </c>
      <c r="C1915" s="2">
        <v>0</v>
      </c>
      <c r="D1915" s="2">
        <v>4.9158463322778498</v>
      </c>
      <c r="E1915" s="2">
        <v>4.3332941421576798</v>
      </c>
      <c r="F1915" s="2">
        <v>1.94893316290495</v>
      </c>
      <c r="G1915" s="1">
        <f t="shared" si="87"/>
        <v>0</v>
      </c>
      <c r="H1915" s="1">
        <f t="shared" si="88"/>
        <v>0</v>
      </c>
      <c r="I1915" s="1">
        <f t="shared" si="89"/>
        <v>0</v>
      </c>
    </row>
    <row r="1916" spans="1:9" x14ac:dyDescent="0.2">
      <c r="A1916" s="1">
        <v>210</v>
      </c>
      <c r="B1916" s="1">
        <v>479</v>
      </c>
      <c r="C1916" s="2">
        <v>0</v>
      </c>
      <c r="D1916" s="2">
        <v>0.36655742113532602</v>
      </c>
      <c r="E1916" s="2">
        <v>0.952949392883369</v>
      </c>
      <c r="F1916" s="2">
        <v>0.377510827541926</v>
      </c>
      <c r="G1916" s="1">
        <f t="shared" si="87"/>
        <v>0</v>
      </c>
      <c r="H1916" s="1">
        <f t="shared" si="88"/>
        <v>0</v>
      </c>
      <c r="I1916" s="1">
        <f t="shared" si="89"/>
        <v>0</v>
      </c>
    </row>
    <row r="1917" spans="1:9" x14ac:dyDescent="0.2">
      <c r="A1917" s="1">
        <v>210</v>
      </c>
      <c r="B1917" s="1">
        <v>480</v>
      </c>
      <c r="C1917" s="2">
        <v>0</v>
      </c>
      <c r="D1917" s="2">
        <v>0.19231112980332901</v>
      </c>
      <c r="E1917" s="2">
        <v>0.420478842530429</v>
      </c>
      <c r="F1917" s="2">
        <v>0.146510564152777</v>
      </c>
      <c r="G1917" s="1">
        <f t="shared" si="87"/>
        <v>0</v>
      </c>
      <c r="H1917" s="1">
        <f t="shared" si="88"/>
        <v>0</v>
      </c>
      <c r="I1917" s="1">
        <f t="shared" si="89"/>
        <v>0</v>
      </c>
    </row>
    <row r="1918" spans="1:9" x14ac:dyDescent="0.2">
      <c r="A1918" s="1">
        <v>210</v>
      </c>
      <c r="B1918" s="1">
        <v>482</v>
      </c>
      <c r="C1918" s="2">
        <v>0</v>
      </c>
      <c r="D1918" s="2">
        <v>5.5771349376641403E-2</v>
      </c>
      <c r="E1918" s="2">
        <v>0.18194330258847899</v>
      </c>
      <c r="F1918" s="2">
        <v>5.7124573965211298E-2</v>
      </c>
      <c r="G1918" s="1">
        <f t="shared" si="87"/>
        <v>0</v>
      </c>
      <c r="H1918" s="1">
        <f t="shared" si="88"/>
        <v>0</v>
      </c>
      <c r="I1918" s="1">
        <f t="shared" si="89"/>
        <v>0</v>
      </c>
    </row>
    <row r="1919" spans="1:9" x14ac:dyDescent="0.2">
      <c r="A1919" s="1">
        <v>210</v>
      </c>
      <c r="B1919" s="1">
        <v>492</v>
      </c>
      <c r="C1919" s="2">
        <v>0</v>
      </c>
      <c r="D1919" s="2">
        <v>1.27825256601568E-2</v>
      </c>
      <c r="E1919" s="2">
        <v>8.5993088714985802E-2</v>
      </c>
      <c r="F1919" s="2">
        <v>1.7717640971454798E-2</v>
      </c>
      <c r="G1919" s="1">
        <f t="shared" si="87"/>
        <v>0</v>
      </c>
      <c r="H1919" s="1">
        <f t="shared" si="88"/>
        <v>0</v>
      </c>
      <c r="I1919" s="1">
        <f t="shared" si="89"/>
        <v>0</v>
      </c>
    </row>
    <row r="1920" spans="1:9" x14ac:dyDescent="0.2">
      <c r="A1920" s="1">
        <v>210</v>
      </c>
      <c r="B1920" s="1">
        <v>510</v>
      </c>
      <c r="C1920" s="2">
        <v>0</v>
      </c>
      <c r="D1920" s="2">
        <v>0.119625342936729</v>
      </c>
      <c r="E1920" s="2">
        <v>0.57560102932711699</v>
      </c>
      <c r="F1920" s="2">
        <v>0.311234090638209</v>
      </c>
      <c r="G1920" s="1">
        <f t="shared" si="87"/>
        <v>0</v>
      </c>
      <c r="H1920" s="1">
        <f t="shared" si="88"/>
        <v>0</v>
      </c>
      <c r="I1920" s="1">
        <f t="shared" si="89"/>
        <v>0</v>
      </c>
    </row>
    <row r="1921" spans="1:9" x14ac:dyDescent="0.2">
      <c r="A1921" s="1">
        <v>210</v>
      </c>
      <c r="B1921" s="1">
        <v>530</v>
      </c>
      <c r="C1921" s="2">
        <v>0</v>
      </c>
      <c r="D1921" s="2">
        <v>6.0764670461537697E-2</v>
      </c>
      <c r="E1921" s="2">
        <v>1.6281081083018301</v>
      </c>
      <c r="F1921" s="2">
        <v>0.116642825369695</v>
      </c>
      <c r="G1921" s="1">
        <f t="shared" si="87"/>
        <v>0</v>
      </c>
      <c r="H1921" s="1">
        <f t="shared" si="88"/>
        <v>0</v>
      </c>
      <c r="I1921" s="1">
        <f t="shared" si="89"/>
        <v>0</v>
      </c>
    </row>
    <row r="1922" spans="1:9" x14ac:dyDescent="0.2">
      <c r="A1922" s="1">
        <v>210</v>
      </c>
      <c r="B1922" s="1">
        <v>540</v>
      </c>
      <c r="C1922" s="2">
        <v>0</v>
      </c>
      <c r="D1922" s="2">
        <v>0.113201797635668</v>
      </c>
      <c r="E1922" s="2">
        <v>0.87947317628913901</v>
      </c>
      <c r="F1922" s="2">
        <v>0.31798741858784801</v>
      </c>
      <c r="G1922" s="1">
        <f t="shared" si="87"/>
        <v>0</v>
      </c>
      <c r="H1922" s="1">
        <f t="shared" si="88"/>
        <v>0</v>
      </c>
      <c r="I1922" s="1">
        <f t="shared" si="89"/>
        <v>0</v>
      </c>
    </row>
    <row r="1923" spans="1:9" x14ac:dyDescent="0.2">
      <c r="A1923" s="1">
        <v>210</v>
      </c>
      <c r="B1923" s="1">
        <v>550</v>
      </c>
      <c r="C1923" s="2">
        <v>0</v>
      </c>
      <c r="D1923" s="2">
        <v>6.1484273393432397E-2</v>
      </c>
      <c r="E1923" s="2">
        <v>0.48428423481709598</v>
      </c>
      <c r="F1923" s="2">
        <v>0.16065119176755599</v>
      </c>
      <c r="G1923" s="1">
        <f t="shared" ref="G1923:G1986" si="90">SUMIF(A:A, A1923, C:C)</f>
        <v>0</v>
      </c>
      <c r="H1923" s="1">
        <f t="shared" ref="H1923:H1986" si="91">IF(G1923&gt;0,C1923 / G1923,0)</f>
        <v>0</v>
      </c>
      <c r="I1923" s="1">
        <f t="shared" ref="I1923:I1986" si="92">G1923 / $L$2</f>
        <v>0</v>
      </c>
    </row>
    <row r="1924" spans="1:9" x14ac:dyDescent="0.2">
      <c r="A1924" s="1">
        <v>210</v>
      </c>
      <c r="B1924" s="1">
        <v>561</v>
      </c>
      <c r="C1924" s="2">
        <v>0</v>
      </c>
      <c r="D1924" s="2">
        <v>0.287242168268108</v>
      </c>
      <c r="E1924" s="2">
        <v>1.0955552561534301</v>
      </c>
      <c r="F1924" s="2">
        <v>0.64707469124050498</v>
      </c>
      <c r="G1924" s="1">
        <f t="shared" si="90"/>
        <v>0</v>
      </c>
      <c r="H1924" s="1">
        <f t="shared" si="91"/>
        <v>0</v>
      </c>
      <c r="I1924" s="1">
        <f t="shared" si="92"/>
        <v>0</v>
      </c>
    </row>
    <row r="1925" spans="1:9" x14ac:dyDescent="0.2">
      <c r="A1925" s="1">
        <v>210</v>
      </c>
      <c r="B1925" s="1">
        <v>563</v>
      </c>
      <c r="C1925" s="2">
        <v>0</v>
      </c>
      <c r="D1925" s="2">
        <v>6.7567097811433996E-3</v>
      </c>
      <c r="E1925" s="2">
        <v>5.3942205900966697E-2</v>
      </c>
      <c r="F1925" s="2">
        <v>1.092442003619E-2</v>
      </c>
      <c r="G1925" s="1">
        <f t="shared" si="90"/>
        <v>0</v>
      </c>
      <c r="H1925" s="1">
        <f t="shared" si="91"/>
        <v>0</v>
      </c>
      <c r="I1925" s="1">
        <f t="shared" si="92"/>
        <v>0</v>
      </c>
    </row>
    <row r="1926" spans="1:9" x14ac:dyDescent="0.2">
      <c r="A1926" s="1">
        <v>210</v>
      </c>
      <c r="B1926" s="1">
        <v>573</v>
      </c>
      <c r="C1926" s="2">
        <v>0</v>
      </c>
      <c r="D1926" s="2">
        <v>7.9652486479744794E-2</v>
      </c>
      <c r="E1926" s="2">
        <v>0.46546048846721499</v>
      </c>
      <c r="F1926" s="2">
        <v>0.18137522327879199</v>
      </c>
      <c r="G1926" s="1">
        <f t="shared" si="90"/>
        <v>0</v>
      </c>
      <c r="H1926" s="1">
        <f t="shared" si="91"/>
        <v>0</v>
      </c>
      <c r="I1926" s="1">
        <f t="shared" si="92"/>
        <v>0</v>
      </c>
    </row>
    <row r="1927" spans="1:9" x14ac:dyDescent="0.2">
      <c r="A1927" s="1">
        <v>210</v>
      </c>
      <c r="B1927" s="1">
        <v>575</v>
      </c>
      <c r="C1927" s="2">
        <v>0</v>
      </c>
      <c r="D1927" s="2">
        <v>0.109101854756432</v>
      </c>
      <c r="E1927" s="2">
        <v>0.47599130643993698</v>
      </c>
      <c r="F1927" s="2">
        <v>0.181509124184458</v>
      </c>
      <c r="G1927" s="1">
        <f t="shared" si="90"/>
        <v>0</v>
      </c>
      <c r="H1927" s="1">
        <f t="shared" si="91"/>
        <v>0</v>
      </c>
      <c r="I1927" s="1">
        <f t="shared" si="92"/>
        <v>0</v>
      </c>
    </row>
    <row r="1928" spans="1:9" x14ac:dyDescent="0.2">
      <c r="A1928" s="1">
        <v>210</v>
      </c>
      <c r="B1928" s="1">
        <v>580</v>
      </c>
      <c r="C1928" s="2">
        <v>0</v>
      </c>
      <c r="D1928" s="2">
        <v>0.113473251477842</v>
      </c>
      <c r="E1928" s="2">
        <v>0.87386625845647403</v>
      </c>
      <c r="F1928" s="2">
        <v>0.29280421239400301</v>
      </c>
      <c r="G1928" s="1">
        <f t="shared" si="90"/>
        <v>0</v>
      </c>
      <c r="H1928" s="1">
        <f t="shared" si="91"/>
        <v>0</v>
      </c>
      <c r="I1928" s="1">
        <f t="shared" si="92"/>
        <v>0</v>
      </c>
    </row>
    <row r="1929" spans="1:9" x14ac:dyDescent="0.2">
      <c r="A1929" s="1">
        <v>210</v>
      </c>
      <c r="B1929" s="1">
        <v>607</v>
      </c>
      <c r="C1929" s="2">
        <v>0</v>
      </c>
      <c r="D1929" s="2">
        <v>0.17044011875975701</v>
      </c>
      <c r="E1929" s="2">
        <v>0.68463044678082996</v>
      </c>
      <c r="F1929" s="2">
        <v>0.31339592115637099</v>
      </c>
      <c r="G1929" s="1">
        <f t="shared" si="90"/>
        <v>0</v>
      </c>
      <c r="H1929" s="1">
        <f t="shared" si="91"/>
        <v>0</v>
      </c>
      <c r="I1929" s="1">
        <f t="shared" si="92"/>
        <v>0</v>
      </c>
    </row>
    <row r="1930" spans="1:9" x14ac:dyDescent="0.2">
      <c r="A1930" s="1">
        <v>210</v>
      </c>
      <c r="B1930" s="1">
        <v>615</v>
      </c>
      <c r="C1930" s="2">
        <v>0</v>
      </c>
      <c r="D1930" s="2">
        <v>0.183877039224001</v>
      </c>
      <c r="E1930" s="2">
        <v>0.91914016076952998</v>
      </c>
      <c r="F1930" s="2">
        <v>0.41830934049926299</v>
      </c>
      <c r="G1930" s="1">
        <f t="shared" si="90"/>
        <v>0</v>
      </c>
      <c r="H1930" s="1">
        <f t="shared" si="91"/>
        <v>0</v>
      </c>
      <c r="I1930" s="1">
        <f t="shared" si="92"/>
        <v>0</v>
      </c>
    </row>
    <row r="1931" spans="1:9" x14ac:dyDescent="0.2">
      <c r="A1931" s="1">
        <v>210</v>
      </c>
      <c r="B1931" s="1">
        <v>621</v>
      </c>
      <c r="C1931" s="2">
        <v>0</v>
      </c>
      <c r="D1931" s="2">
        <v>0.29759991763353399</v>
      </c>
      <c r="E1931" s="2">
        <v>1.12584204002997</v>
      </c>
      <c r="F1931" s="2">
        <v>0.59414404160133905</v>
      </c>
      <c r="G1931" s="1">
        <f t="shared" si="90"/>
        <v>0</v>
      </c>
      <c r="H1931" s="1">
        <f t="shared" si="91"/>
        <v>0</v>
      </c>
      <c r="I1931" s="1">
        <f t="shared" si="92"/>
        <v>0</v>
      </c>
    </row>
    <row r="1932" spans="1:9" x14ac:dyDescent="0.2">
      <c r="A1932" s="1">
        <v>210</v>
      </c>
      <c r="B1932" s="1">
        <v>630</v>
      </c>
      <c r="C1932" s="2">
        <v>0</v>
      </c>
      <c r="D1932" s="2">
        <v>0.25724651262203202</v>
      </c>
      <c r="E1932" s="2">
        <v>1.3113603160795699</v>
      </c>
      <c r="F1932" s="2">
        <v>0.61580748519963902</v>
      </c>
      <c r="G1932" s="1">
        <f t="shared" si="90"/>
        <v>0</v>
      </c>
      <c r="H1932" s="1">
        <f t="shared" si="91"/>
        <v>0</v>
      </c>
      <c r="I1932" s="1">
        <f t="shared" si="92"/>
        <v>0</v>
      </c>
    </row>
    <row r="1933" spans="1:9" x14ac:dyDescent="0.2">
      <c r="A1933" s="1">
        <v>210</v>
      </c>
      <c r="B1933" s="1">
        <v>657</v>
      </c>
      <c r="C1933" s="2">
        <v>0</v>
      </c>
      <c r="D1933" s="2">
        <v>0.11821661069115</v>
      </c>
      <c r="E1933" s="2">
        <v>0.88392461542343903</v>
      </c>
      <c r="F1933" s="2">
        <v>0.44065065257791503</v>
      </c>
      <c r="G1933" s="1">
        <f t="shared" si="90"/>
        <v>0</v>
      </c>
      <c r="H1933" s="1">
        <f t="shared" si="91"/>
        <v>0</v>
      </c>
      <c r="I1933" s="1">
        <f t="shared" si="92"/>
        <v>0</v>
      </c>
    </row>
    <row r="1934" spans="1:9" x14ac:dyDescent="0.2">
      <c r="A1934" s="1">
        <v>210</v>
      </c>
      <c r="B1934" s="1">
        <v>661</v>
      </c>
      <c r="C1934" s="2">
        <v>0</v>
      </c>
      <c r="D1934" s="2">
        <v>7.1688444253368303E-2</v>
      </c>
      <c r="E1934" s="2">
        <v>0.48850905340941603</v>
      </c>
      <c r="F1934" s="2">
        <v>0.23229632572315501</v>
      </c>
      <c r="G1934" s="1">
        <f t="shared" si="90"/>
        <v>0</v>
      </c>
      <c r="H1934" s="1">
        <f t="shared" si="91"/>
        <v>0</v>
      </c>
      <c r="I1934" s="1">
        <f t="shared" si="92"/>
        <v>0</v>
      </c>
    </row>
    <row r="1935" spans="1:9" x14ac:dyDescent="0.2">
      <c r="A1935" s="1">
        <v>210</v>
      </c>
      <c r="B1935" s="1">
        <v>665</v>
      </c>
      <c r="C1935" s="2">
        <v>0</v>
      </c>
      <c r="D1935" s="2">
        <v>2.2068590657966101E-2</v>
      </c>
      <c r="E1935" s="2">
        <v>0.15866664699524299</v>
      </c>
      <c r="F1935" s="2">
        <v>6.4202160581430703E-2</v>
      </c>
      <c r="G1935" s="1">
        <f t="shared" si="90"/>
        <v>0</v>
      </c>
      <c r="H1935" s="1">
        <f t="shared" si="91"/>
        <v>0</v>
      </c>
      <c r="I1935" s="1">
        <f t="shared" si="92"/>
        <v>0</v>
      </c>
    </row>
    <row r="1936" spans="1:9" x14ac:dyDescent="0.2">
      <c r="A1936" s="1">
        <v>210</v>
      </c>
      <c r="B1936" s="1">
        <v>671</v>
      </c>
      <c r="C1936" s="2">
        <v>0</v>
      </c>
      <c r="D1936" s="2">
        <v>2.9270858857216801E-2</v>
      </c>
      <c r="E1936" s="2">
        <v>0.164969944856239</v>
      </c>
      <c r="F1936" s="2">
        <v>6.4948940144177E-2</v>
      </c>
      <c r="G1936" s="1">
        <f t="shared" si="90"/>
        <v>0</v>
      </c>
      <c r="H1936" s="1">
        <f t="shared" si="91"/>
        <v>0</v>
      </c>
      <c r="I1936" s="1">
        <f t="shared" si="92"/>
        <v>0</v>
      </c>
    </row>
    <row r="1937" spans="1:9" x14ac:dyDescent="0.2">
      <c r="A1937" s="1">
        <v>210</v>
      </c>
      <c r="B1937" s="1">
        <v>706</v>
      </c>
      <c r="C1937" s="2">
        <v>0</v>
      </c>
      <c r="D1937" s="2">
        <v>6.3097736060740303E-2</v>
      </c>
      <c r="E1937" s="2">
        <v>0.61402296351712904</v>
      </c>
      <c r="F1937" s="2">
        <v>0.14577452996971399</v>
      </c>
      <c r="G1937" s="1">
        <f t="shared" si="90"/>
        <v>0</v>
      </c>
      <c r="H1937" s="1">
        <f t="shared" si="91"/>
        <v>0</v>
      </c>
      <c r="I1937" s="1">
        <f t="shared" si="92"/>
        <v>0</v>
      </c>
    </row>
    <row r="1938" spans="1:9" x14ac:dyDescent="0.2">
      <c r="A1938" s="1">
        <v>210</v>
      </c>
      <c r="B1938" s="1">
        <v>707</v>
      </c>
      <c r="C1938" s="2">
        <v>0</v>
      </c>
      <c r="D1938" s="2">
        <v>4.5303531524893997E-2</v>
      </c>
      <c r="E1938" s="2">
        <v>0.48187583531259298</v>
      </c>
      <c r="F1938" s="2">
        <v>0.14360135177648201</v>
      </c>
      <c r="G1938" s="1">
        <f t="shared" si="90"/>
        <v>0</v>
      </c>
      <c r="H1938" s="1">
        <f t="shared" si="91"/>
        <v>0</v>
      </c>
      <c r="I1938" s="1">
        <f t="shared" si="92"/>
        <v>0</v>
      </c>
    </row>
    <row r="1939" spans="1:9" x14ac:dyDescent="0.2">
      <c r="A1939" s="1">
        <v>210</v>
      </c>
      <c r="B1939" s="1">
        <v>710</v>
      </c>
      <c r="C1939" s="2">
        <v>0</v>
      </c>
      <c r="D1939" s="2">
        <v>5.0254448849386797E-2</v>
      </c>
      <c r="E1939" s="2">
        <v>0.400078657083213</v>
      </c>
      <c r="F1939" s="2">
        <v>0.15430270711726701</v>
      </c>
      <c r="G1939" s="1">
        <f t="shared" si="90"/>
        <v>0</v>
      </c>
      <c r="H1939" s="1">
        <f t="shared" si="91"/>
        <v>0</v>
      </c>
      <c r="I1939" s="1">
        <f t="shared" si="92"/>
        <v>0</v>
      </c>
    </row>
    <row r="1940" spans="1:9" x14ac:dyDescent="0.2">
      <c r="A1940" s="1">
        <v>210</v>
      </c>
      <c r="B1940" s="1">
        <v>727</v>
      </c>
      <c r="C1940" s="2">
        <v>0</v>
      </c>
      <c r="D1940" s="2">
        <v>2.3876230683867999E-2</v>
      </c>
      <c r="E1940" s="2">
        <v>0.18211014697863001</v>
      </c>
      <c r="F1940" s="2">
        <v>7.1799289912632999E-2</v>
      </c>
      <c r="G1940" s="1">
        <f t="shared" si="90"/>
        <v>0</v>
      </c>
      <c r="H1940" s="1">
        <f t="shared" si="91"/>
        <v>0</v>
      </c>
      <c r="I1940" s="1">
        <f t="shared" si="92"/>
        <v>0</v>
      </c>
    </row>
    <row r="1941" spans="1:9" x14ac:dyDescent="0.2">
      <c r="A1941" s="1">
        <v>210</v>
      </c>
      <c r="B1941" s="1">
        <v>730</v>
      </c>
      <c r="C1941" s="2">
        <v>0</v>
      </c>
      <c r="D1941" s="2">
        <v>0.10370637756580001</v>
      </c>
      <c r="E1941" s="2">
        <v>0.68314028197323795</v>
      </c>
      <c r="F1941" s="2">
        <v>0.31896736701480699</v>
      </c>
      <c r="G1941" s="1">
        <f t="shared" si="90"/>
        <v>0</v>
      </c>
      <c r="H1941" s="1">
        <f t="shared" si="91"/>
        <v>0</v>
      </c>
      <c r="I1941" s="1">
        <f t="shared" si="92"/>
        <v>0</v>
      </c>
    </row>
    <row r="1942" spans="1:9" x14ac:dyDescent="0.2">
      <c r="A1942" s="1">
        <v>210</v>
      </c>
      <c r="B1942" s="1">
        <v>740</v>
      </c>
      <c r="C1942" s="2">
        <v>0</v>
      </c>
      <c r="D1942" s="2">
        <v>7.7884184372749105E-2</v>
      </c>
      <c r="E1942" s="2">
        <v>0.85563742755721295</v>
      </c>
      <c r="F1942" s="2">
        <v>0.284736374105023</v>
      </c>
      <c r="G1942" s="1">
        <f t="shared" si="90"/>
        <v>0</v>
      </c>
      <c r="H1942" s="1">
        <f t="shared" si="91"/>
        <v>0</v>
      </c>
      <c r="I1942" s="1">
        <f t="shared" si="92"/>
        <v>0</v>
      </c>
    </row>
    <row r="1943" spans="1:9" x14ac:dyDescent="0.2">
      <c r="A1943" s="1">
        <v>210</v>
      </c>
      <c r="B1943" s="1">
        <v>741</v>
      </c>
      <c r="C1943" s="2">
        <v>0</v>
      </c>
      <c r="D1943" s="2">
        <v>3.5563149106678802E-3</v>
      </c>
      <c r="E1943" s="2">
        <v>7.7519925912383797E-2</v>
      </c>
      <c r="F1943" s="2">
        <v>2.6339836417776E-2</v>
      </c>
      <c r="G1943" s="1">
        <f t="shared" si="90"/>
        <v>0</v>
      </c>
      <c r="H1943" s="1">
        <f t="shared" si="91"/>
        <v>0</v>
      </c>
      <c r="I1943" s="1">
        <f t="shared" si="92"/>
        <v>0</v>
      </c>
    </row>
    <row r="1944" spans="1:9" x14ac:dyDescent="0.2">
      <c r="A1944" s="1">
        <v>210</v>
      </c>
      <c r="B1944" s="1">
        <v>746</v>
      </c>
      <c r="C1944" s="2">
        <v>0</v>
      </c>
      <c r="D1944" s="2">
        <v>8.0464484295646302E-2</v>
      </c>
      <c r="E1944" s="2">
        <v>0.660467433616304</v>
      </c>
      <c r="F1944" s="2">
        <v>0.24875715810037499</v>
      </c>
      <c r="G1944" s="1">
        <f t="shared" si="90"/>
        <v>0</v>
      </c>
      <c r="H1944" s="1">
        <f t="shared" si="91"/>
        <v>0</v>
      </c>
      <c r="I1944" s="1">
        <f t="shared" si="92"/>
        <v>0</v>
      </c>
    </row>
    <row r="1945" spans="1:9" x14ac:dyDescent="0.2">
      <c r="A1945" s="1">
        <v>210</v>
      </c>
      <c r="B1945" s="1">
        <v>751</v>
      </c>
      <c r="C1945" s="2">
        <v>0</v>
      </c>
      <c r="D1945" s="2">
        <v>4.1790889678293297</v>
      </c>
      <c r="E1945" s="2">
        <v>5.6037294978755199</v>
      </c>
      <c r="F1945" s="2">
        <v>1.97043381435105</v>
      </c>
      <c r="G1945" s="1">
        <f t="shared" si="90"/>
        <v>0</v>
      </c>
      <c r="H1945" s="1">
        <f t="shared" si="91"/>
        <v>0</v>
      </c>
      <c r="I1945" s="1">
        <f t="shared" si="92"/>
        <v>0</v>
      </c>
    </row>
    <row r="1946" spans="1:9" x14ac:dyDescent="0.2">
      <c r="A1946" s="1">
        <v>210</v>
      </c>
      <c r="B1946" s="1">
        <v>756</v>
      </c>
      <c r="C1946" s="2">
        <v>0</v>
      </c>
      <c r="D1946" s="2">
        <v>6.1981853616089197E-2</v>
      </c>
      <c r="E1946" s="2">
        <v>0.41786103517233603</v>
      </c>
      <c r="F1946" s="2">
        <v>0.155627211920773</v>
      </c>
      <c r="G1946" s="1">
        <f t="shared" si="90"/>
        <v>0</v>
      </c>
      <c r="H1946" s="1">
        <f t="shared" si="91"/>
        <v>0</v>
      </c>
      <c r="I1946" s="1">
        <f t="shared" si="92"/>
        <v>0</v>
      </c>
    </row>
    <row r="1947" spans="1:9" x14ac:dyDescent="0.2">
      <c r="A1947" s="1">
        <v>210</v>
      </c>
      <c r="B1947" s="1">
        <v>760</v>
      </c>
      <c r="C1947" s="2">
        <v>0</v>
      </c>
      <c r="D1947" s="2">
        <v>9.1769192117595794E-2</v>
      </c>
      <c r="E1947" s="2">
        <v>0.51570256697539196</v>
      </c>
      <c r="F1947" s="2">
        <v>0.228914489827901</v>
      </c>
      <c r="G1947" s="1">
        <f t="shared" si="90"/>
        <v>0</v>
      </c>
      <c r="H1947" s="1">
        <f t="shared" si="91"/>
        <v>0</v>
      </c>
      <c r="I1947" s="1">
        <f t="shared" si="92"/>
        <v>0</v>
      </c>
    </row>
    <row r="1948" spans="1:9" x14ac:dyDescent="0.2">
      <c r="A1948" s="1">
        <v>210</v>
      </c>
      <c r="B1948" s="1">
        <v>766</v>
      </c>
      <c r="C1948" s="2">
        <v>0</v>
      </c>
      <c r="D1948" s="2">
        <v>4.2864721435393001E-2</v>
      </c>
      <c r="E1948" s="2">
        <v>0.54979676347011297</v>
      </c>
      <c r="F1948" s="2">
        <v>0.22400805809775201</v>
      </c>
      <c r="G1948" s="1">
        <f t="shared" si="90"/>
        <v>0</v>
      </c>
      <c r="H1948" s="1">
        <f t="shared" si="91"/>
        <v>0</v>
      </c>
      <c r="I1948" s="1">
        <f t="shared" si="92"/>
        <v>0</v>
      </c>
    </row>
    <row r="1949" spans="1:9" x14ac:dyDescent="0.2">
      <c r="A1949" s="1">
        <v>210</v>
      </c>
      <c r="B1949" s="1">
        <v>773</v>
      </c>
      <c r="C1949" s="2">
        <v>0</v>
      </c>
      <c r="D1949" s="2">
        <v>1.05385424196811E-2</v>
      </c>
      <c r="E1949" s="2">
        <v>0.17241761030709299</v>
      </c>
      <c r="F1949" s="2">
        <v>4.5193664823273097E-2</v>
      </c>
      <c r="G1949" s="1">
        <f t="shared" si="90"/>
        <v>0</v>
      </c>
      <c r="H1949" s="1">
        <f t="shared" si="91"/>
        <v>0</v>
      </c>
      <c r="I1949" s="1">
        <f t="shared" si="92"/>
        <v>0</v>
      </c>
    </row>
    <row r="1950" spans="1:9" x14ac:dyDescent="0.2">
      <c r="A1950" s="1">
        <v>210</v>
      </c>
      <c r="B1950" s="1">
        <v>779</v>
      </c>
      <c r="C1950" s="2">
        <v>0</v>
      </c>
      <c r="D1950" s="2">
        <v>2.9116677701665601E-2</v>
      </c>
      <c r="E1950" s="2">
        <v>0.31951788585138302</v>
      </c>
      <c r="F1950" s="2">
        <v>0.14696901261874001</v>
      </c>
      <c r="G1950" s="1">
        <f t="shared" si="90"/>
        <v>0</v>
      </c>
      <c r="H1950" s="1">
        <f t="shared" si="91"/>
        <v>0</v>
      </c>
      <c r="I1950" s="1">
        <f t="shared" si="92"/>
        <v>0</v>
      </c>
    </row>
    <row r="1951" spans="1:9" x14ac:dyDescent="0.2">
      <c r="A1951" s="1">
        <v>210</v>
      </c>
      <c r="B1951" s="1">
        <v>787</v>
      </c>
      <c r="C1951" s="2">
        <v>0</v>
      </c>
      <c r="D1951" s="2">
        <v>3.9447412191350402E-2</v>
      </c>
      <c r="E1951" s="2">
        <v>0.29512305200114503</v>
      </c>
      <c r="F1951" s="2">
        <v>0.12574099142011599</v>
      </c>
      <c r="G1951" s="1">
        <f t="shared" si="90"/>
        <v>0</v>
      </c>
      <c r="H1951" s="1">
        <f t="shared" si="91"/>
        <v>0</v>
      </c>
      <c r="I1951" s="1">
        <f t="shared" si="92"/>
        <v>0</v>
      </c>
    </row>
    <row r="1952" spans="1:9" x14ac:dyDescent="0.2">
      <c r="A1952" s="1">
        <v>210</v>
      </c>
      <c r="B1952" s="1">
        <v>791</v>
      </c>
      <c r="C1952" s="2">
        <v>0</v>
      </c>
      <c r="D1952" s="2">
        <v>0.103398522657642</v>
      </c>
      <c r="E1952" s="2">
        <v>0.78828746870021904</v>
      </c>
      <c r="F1952" s="2">
        <v>0.29467833246985697</v>
      </c>
      <c r="G1952" s="1">
        <f t="shared" si="90"/>
        <v>0</v>
      </c>
      <c r="H1952" s="1">
        <f t="shared" si="91"/>
        <v>0</v>
      </c>
      <c r="I1952" s="1">
        <f t="shared" si="92"/>
        <v>0</v>
      </c>
    </row>
    <row r="1953" spans="1:9" x14ac:dyDescent="0.2">
      <c r="A1953" s="1">
        <v>210</v>
      </c>
      <c r="B1953" s="1">
        <v>810</v>
      </c>
      <c r="C1953" s="2">
        <v>0</v>
      </c>
      <c r="D1953" s="2">
        <v>3.84783267415401E-2</v>
      </c>
      <c r="E1953" s="2">
        <v>0.19366757392072001</v>
      </c>
      <c r="F1953" s="2">
        <v>7.0846299193362897E-2</v>
      </c>
      <c r="G1953" s="1">
        <f t="shared" si="90"/>
        <v>0</v>
      </c>
      <c r="H1953" s="1">
        <f t="shared" si="91"/>
        <v>0</v>
      </c>
      <c r="I1953" s="1">
        <f t="shared" si="92"/>
        <v>0</v>
      </c>
    </row>
    <row r="1954" spans="1:9" x14ac:dyDescent="0.2">
      <c r="A1954" s="1">
        <v>210</v>
      </c>
      <c r="B1954" s="1">
        <v>813</v>
      </c>
      <c r="C1954" s="2">
        <v>0</v>
      </c>
      <c r="D1954" s="2">
        <v>9.5135964676728704E-2</v>
      </c>
      <c r="E1954" s="2">
        <v>0.32339415583874098</v>
      </c>
      <c r="F1954" s="2">
        <v>0.13853338351532299</v>
      </c>
      <c r="G1954" s="1">
        <f t="shared" si="90"/>
        <v>0</v>
      </c>
      <c r="H1954" s="1">
        <f t="shared" si="91"/>
        <v>0</v>
      </c>
      <c r="I1954" s="1">
        <f t="shared" si="92"/>
        <v>0</v>
      </c>
    </row>
    <row r="1955" spans="1:9" x14ac:dyDescent="0.2">
      <c r="A1955" s="1">
        <v>210</v>
      </c>
      <c r="B1955" s="1">
        <v>820</v>
      </c>
      <c r="C1955" s="2">
        <v>0</v>
      </c>
      <c r="D1955" s="2">
        <v>3.0484044603497299E-2</v>
      </c>
      <c r="E1955" s="2">
        <v>0.23661650618896601</v>
      </c>
      <c r="F1955" s="2">
        <v>9.3130449990894704E-2</v>
      </c>
      <c r="G1955" s="1">
        <f t="shared" si="90"/>
        <v>0</v>
      </c>
      <c r="H1955" s="1">
        <f t="shared" si="91"/>
        <v>0</v>
      </c>
      <c r="I1955" s="1">
        <f t="shared" si="92"/>
        <v>0</v>
      </c>
    </row>
    <row r="1956" spans="1:9" x14ac:dyDescent="0.2">
      <c r="A1956" s="1">
        <v>210</v>
      </c>
      <c r="B1956" s="1">
        <v>825</v>
      </c>
      <c r="C1956" s="2">
        <v>0</v>
      </c>
      <c r="D1956" s="2">
        <v>7.9401204374107703E-4</v>
      </c>
      <c r="E1956" s="2">
        <v>1.68935599795077E-2</v>
      </c>
      <c r="F1956" s="2">
        <v>3.8445326038072402E-3</v>
      </c>
      <c r="G1956" s="1">
        <f t="shared" si="90"/>
        <v>0</v>
      </c>
      <c r="H1956" s="1">
        <f t="shared" si="91"/>
        <v>0</v>
      </c>
      <c r="I1956" s="1">
        <f t="shared" si="92"/>
        <v>0</v>
      </c>
    </row>
    <row r="1957" spans="1:9" x14ac:dyDescent="0.2">
      <c r="A1957" s="1">
        <v>210</v>
      </c>
      <c r="B1957" s="1">
        <v>840</v>
      </c>
      <c r="C1957" s="2">
        <v>0</v>
      </c>
      <c r="D1957" s="2">
        <v>2.49526136624354E-2</v>
      </c>
      <c r="E1957" s="2">
        <v>0.17065027087346599</v>
      </c>
      <c r="F1957" s="2">
        <v>6.5020716997878494E-2</v>
      </c>
      <c r="G1957" s="1">
        <f t="shared" si="90"/>
        <v>0</v>
      </c>
      <c r="H1957" s="1">
        <f t="shared" si="91"/>
        <v>0</v>
      </c>
      <c r="I1957" s="1">
        <f t="shared" si="92"/>
        <v>0</v>
      </c>
    </row>
    <row r="1958" spans="1:9" x14ac:dyDescent="0.2">
      <c r="A1958" s="1">
        <v>210</v>
      </c>
      <c r="B1958" s="1">
        <v>846</v>
      </c>
      <c r="C1958" s="2">
        <v>0</v>
      </c>
      <c r="D1958" s="2">
        <v>4.7210796277340698E-2</v>
      </c>
      <c r="E1958" s="2">
        <v>0.29992885600176999</v>
      </c>
      <c r="F1958" s="2">
        <v>0.106977597168225</v>
      </c>
      <c r="G1958" s="1">
        <f t="shared" si="90"/>
        <v>0</v>
      </c>
      <c r="H1958" s="1">
        <f t="shared" si="91"/>
        <v>0</v>
      </c>
      <c r="I1958" s="1">
        <f t="shared" si="92"/>
        <v>0</v>
      </c>
    </row>
    <row r="1959" spans="1:9" x14ac:dyDescent="0.2">
      <c r="A1959" s="1">
        <v>210</v>
      </c>
      <c r="B1959" s="1">
        <v>849</v>
      </c>
      <c r="C1959" s="2">
        <v>0</v>
      </c>
      <c r="D1959" s="2">
        <v>3.97809990776068E-2</v>
      </c>
      <c r="E1959" s="2">
        <v>0.22813813955326601</v>
      </c>
      <c r="F1959" s="2">
        <v>9.1338457474250803E-2</v>
      </c>
      <c r="G1959" s="1">
        <f t="shared" si="90"/>
        <v>0</v>
      </c>
      <c r="H1959" s="1">
        <f t="shared" si="91"/>
        <v>0</v>
      </c>
      <c r="I1959" s="1">
        <f t="shared" si="92"/>
        <v>0</v>
      </c>
    </row>
    <row r="1960" spans="1:9" x14ac:dyDescent="0.2">
      <c r="A1960" s="1">
        <v>210</v>
      </c>
      <c r="B1960" s="1">
        <v>851</v>
      </c>
      <c r="C1960" s="2">
        <v>0</v>
      </c>
      <c r="D1960" s="2">
        <v>0.232281594832386</v>
      </c>
      <c r="E1960" s="2">
        <v>1.30225425589458</v>
      </c>
      <c r="F1960" s="2">
        <v>0.80456790284014801</v>
      </c>
      <c r="G1960" s="1">
        <f t="shared" si="90"/>
        <v>0</v>
      </c>
      <c r="H1960" s="1">
        <f t="shared" si="91"/>
        <v>0</v>
      </c>
      <c r="I1960" s="1">
        <f t="shared" si="92"/>
        <v>0</v>
      </c>
    </row>
    <row r="1961" spans="1:9" x14ac:dyDescent="0.2">
      <c r="A1961" s="1">
        <v>210</v>
      </c>
      <c r="B1961" s="1">
        <v>860</v>
      </c>
      <c r="C1961" s="2">
        <v>0</v>
      </c>
      <c r="D1961" s="2">
        <v>6.5820680622607597E-2</v>
      </c>
      <c r="E1961" s="2">
        <v>0.35122493533867799</v>
      </c>
      <c r="F1961" s="2">
        <v>0.18052785124905299</v>
      </c>
      <c r="G1961" s="1">
        <f t="shared" si="90"/>
        <v>0</v>
      </c>
      <c r="H1961" s="1">
        <f t="shared" si="91"/>
        <v>0</v>
      </c>
      <c r="I1961" s="1">
        <f t="shared" si="92"/>
        <v>0</v>
      </c>
    </row>
    <row r="1962" spans="1:9" x14ac:dyDescent="0.2">
      <c r="A1962" s="1">
        <v>217</v>
      </c>
      <c r="B1962" s="1">
        <v>101</v>
      </c>
      <c r="C1962" s="2">
        <v>0</v>
      </c>
      <c r="D1962" s="2">
        <v>81.333668130832393</v>
      </c>
      <c r="E1962" s="2">
        <v>189.86071190499601</v>
      </c>
      <c r="F1962" s="2">
        <v>109.87403814224</v>
      </c>
      <c r="G1962" s="1">
        <f t="shared" si="90"/>
        <v>0</v>
      </c>
      <c r="H1962" s="1">
        <f t="shared" si="91"/>
        <v>0</v>
      </c>
      <c r="I1962" s="1">
        <f t="shared" si="92"/>
        <v>0</v>
      </c>
    </row>
    <row r="1963" spans="1:9" x14ac:dyDescent="0.2">
      <c r="A1963" s="1">
        <v>217</v>
      </c>
      <c r="B1963" s="1">
        <v>147</v>
      </c>
      <c r="C1963" s="2">
        <v>0</v>
      </c>
      <c r="D1963" s="2">
        <v>6.8599308251868898</v>
      </c>
      <c r="E1963" s="2">
        <v>26.031809932657801</v>
      </c>
      <c r="F1963" s="2">
        <v>15.9346865298539</v>
      </c>
      <c r="G1963" s="1">
        <f t="shared" si="90"/>
        <v>0</v>
      </c>
      <c r="H1963" s="1">
        <f t="shared" si="91"/>
        <v>0</v>
      </c>
      <c r="I1963" s="1">
        <f t="shared" si="92"/>
        <v>0</v>
      </c>
    </row>
    <row r="1964" spans="1:9" x14ac:dyDescent="0.2">
      <c r="A1964" s="1">
        <v>217</v>
      </c>
      <c r="B1964" s="1">
        <v>151</v>
      </c>
      <c r="C1964" s="2">
        <v>0</v>
      </c>
      <c r="D1964" s="2">
        <v>0.91687005068479299</v>
      </c>
      <c r="E1964" s="2">
        <v>43.234632197970299</v>
      </c>
      <c r="F1964" s="2">
        <v>20.780763959379801</v>
      </c>
      <c r="G1964" s="1">
        <f t="shared" si="90"/>
        <v>0</v>
      </c>
      <c r="H1964" s="1">
        <f t="shared" si="91"/>
        <v>0</v>
      </c>
      <c r="I1964" s="1">
        <f t="shared" si="92"/>
        <v>0</v>
      </c>
    </row>
    <row r="1965" spans="1:9" x14ac:dyDescent="0.2">
      <c r="A1965" s="1">
        <v>217</v>
      </c>
      <c r="B1965" s="1">
        <v>153</v>
      </c>
      <c r="C1965" s="2">
        <v>0</v>
      </c>
      <c r="D1965" s="2">
        <v>0.33038956480959297</v>
      </c>
      <c r="E1965" s="2">
        <v>24.820913450166699</v>
      </c>
      <c r="F1965" s="2">
        <v>10.288822766648099</v>
      </c>
      <c r="G1965" s="1">
        <f t="shared" si="90"/>
        <v>0</v>
      </c>
      <c r="H1965" s="1">
        <f t="shared" si="91"/>
        <v>0</v>
      </c>
      <c r="I1965" s="1">
        <f t="shared" si="92"/>
        <v>0</v>
      </c>
    </row>
    <row r="1966" spans="1:9" x14ac:dyDescent="0.2">
      <c r="A1966" s="1">
        <v>217</v>
      </c>
      <c r="B1966" s="1">
        <v>155</v>
      </c>
      <c r="C1966" s="2">
        <v>0</v>
      </c>
      <c r="D1966" s="2">
        <v>5.6967269125664202E-2</v>
      </c>
      <c r="E1966" s="2">
        <v>6.8157499393037098</v>
      </c>
      <c r="F1966" s="2">
        <v>4.3786161887446697</v>
      </c>
      <c r="G1966" s="1">
        <f t="shared" si="90"/>
        <v>0</v>
      </c>
      <c r="H1966" s="1">
        <f t="shared" si="91"/>
        <v>0</v>
      </c>
      <c r="I1966" s="1">
        <f t="shared" si="92"/>
        <v>0</v>
      </c>
    </row>
    <row r="1967" spans="1:9" x14ac:dyDescent="0.2">
      <c r="A1967" s="1">
        <v>217</v>
      </c>
      <c r="B1967" s="1">
        <v>157</v>
      </c>
      <c r="C1967" s="2">
        <v>0</v>
      </c>
      <c r="D1967" s="2">
        <v>2.7241635930365602</v>
      </c>
      <c r="E1967" s="2">
        <v>72.788428390836998</v>
      </c>
      <c r="F1967" s="2">
        <v>28.682529471390801</v>
      </c>
      <c r="G1967" s="1">
        <f t="shared" si="90"/>
        <v>0</v>
      </c>
      <c r="H1967" s="1">
        <f t="shared" si="91"/>
        <v>0</v>
      </c>
      <c r="I1967" s="1">
        <f t="shared" si="92"/>
        <v>0</v>
      </c>
    </row>
    <row r="1968" spans="1:9" x14ac:dyDescent="0.2">
      <c r="A1968" s="1">
        <v>217</v>
      </c>
      <c r="B1968" s="1">
        <v>159</v>
      </c>
      <c r="C1968" s="2">
        <v>0</v>
      </c>
      <c r="D1968" s="2">
        <v>1.32593880415243</v>
      </c>
      <c r="E1968" s="2">
        <v>57.599289858448202</v>
      </c>
      <c r="F1968" s="2">
        <v>23.777014674189601</v>
      </c>
      <c r="G1968" s="1">
        <f t="shared" si="90"/>
        <v>0</v>
      </c>
      <c r="H1968" s="1">
        <f t="shared" si="91"/>
        <v>0</v>
      </c>
      <c r="I1968" s="1">
        <f t="shared" si="92"/>
        <v>0</v>
      </c>
    </row>
    <row r="1969" spans="1:9" x14ac:dyDescent="0.2">
      <c r="A1969" s="1">
        <v>217</v>
      </c>
      <c r="B1969" s="1">
        <v>161</v>
      </c>
      <c r="C1969" s="2">
        <v>0</v>
      </c>
      <c r="D1969" s="2">
        <v>0.26732088622316003</v>
      </c>
      <c r="E1969" s="2">
        <v>21.458007286262699</v>
      </c>
      <c r="F1969" s="2">
        <v>9.2224473348433094</v>
      </c>
      <c r="G1969" s="1">
        <f t="shared" si="90"/>
        <v>0</v>
      </c>
      <c r="H1969" s="1">
        <f t="shared" si="91"/>
        <v>0</v>
      </c>
      <c r="I1969" s="1">
        <f t="shared" si="92"/>
        <v>0</v>
      </c>
    </row>
    <row r="1970" spans="1:9" x14ac:dyDescent="0.2">
      <c r="A1970" s="1">
        <v>217</v>
      </c>
      <c r="B1970" s="1">
        <v>163</v>
      </c>
      <c r="C1970" s="2">
        <v>0</v>
      </c>
      <c r="D1970" s="2">
        <v>0.41652092278036401</v>
      </c>
      <c r="E1970" s="2">
        <v>23.683781411807999</v>
      </c>
      <c r="F1970" s="2">
        <v>8.9134242508989701</v>
      </c>
      <c r="G1970" s="1">
        <f t="shared" si="90"/>
        <v>0</v>
      </c>
      <c r="H1970" s="1">
        <f t="shared" si="91"/>
        <v>0</v>
      </c>
      <c r="I1970" s="1">
        <f t="shared" si="92"/>
        <v>0</v>
      </c>
    </row>
    <row r="1971" spans="1:9" x14ac:dyDescent="0.2">
      <c r="A1971" s="1">
        <v>217</v>
      </c>
      <c r="B1971" s="1">
        <v>165</v>
      </c>
      <c r="C1971" s="2">
        <v>0</v>
      </c>
      <c r="D1971" s="2">
        <v>0.31856557943228803</v>
      </c>
      <c r="E1971" s="2">
        <v>22.195519437984299</v>
      </c>
      <c r="F1971" s="2">
        <v>11.102481952184499</v>
      </c>
      <c r="G1971" s="1">
        <f t="shared" si="90"/>
        <v>0</v>
      </c>
      <c r="H1971" s="1">
        <f t="shared" si="91"/>
        <v>0</v>
      </c>
      <c r="I1971" s="1">
        <f t="shared" si="92"/>
        <v>0</v>
      </c>
    </row>
    <row r="1972" spans="1:9" x14ac:dyDescent="0.2">
      <c r="A1972" s="1">
        <v>217</v>
      </c>
      <c r="B1972" s="1">
        <v>167</v>
      </c>
      <c r="C1972" s="2">
        <v>0</v>
      </c>
      <c r="D1972" s="2">
        <v>0.52133413465207901</v>
      </c>
      <c r="E1972" s="2">
        <v>34.432946215611103</v>
      </c>
      <c r="F1972" s="2">
        <v>17.448234931427599</v>
      </c>
      <c r="G1972" s="1">
        <f t="shared" si="90"/>
        <v>0</v>
      </c>
      <c r="H1972" s="1">
        <f t="shared" si="91"/>
        <v>0</v>
      </c>
      <c r="I1972" s="1">
        <f t="shared" si="92"/>
        <v>0</v>
      </c>
    </row>
    <row r="1973" spans="1:9" x14ac:dyDescent="0.2">
      <c r="A1973" s="1">
        <v>217</v>
      </c>
      <c r="B1973" s="1">
        <v>169</v>
      </c>
      <c r="C1973" s="2">
        <v>0</v>
      </c>
      <c r="D1973" s="2">
        <v>1.0232436190915499</v>
      </c>
      <c r="E1973" s="2">
        <v>29.374225835959798</v>
      </c>
      <c r="F1973" s="2">
        <v>15.044700364702299</v>
      </c>
      <c r="G1973" s="1">
        <f t="shared" si="90"/>
        <v>0</v>
      </c>
      <c r="H1973" s="1">
        <f t="shared" si="91"/>
        <v>0</v>
      </c>
      <c r="I1973" s="1">
        <f t="shared" si="92"/>
        <v>0</v>
      </c>
    </row>
    <row r="1974" spans="1:9" x14ac:dyDescent="0.2">
      <c r="A1974" s="1">
        <v>217</v>
      </c>
      <c r="B1974" s="1">
        <v>173</v>
      </c>
      <c r="C1974" s="2">
        <v>0</v>
      </c>
      <c r="D1974" s="2">
        <v>3.3668674063109201</v>
      </c>
      <c r="E1974" s="2">
        <v>73.850506039751096</v>
      </c>
      <c r="F1974" s="2">
        <v>28.785507549659101</v>
      </c>
      <c r="G1974" s="1">
        <f t="shared" si="90"/>
        <v>0</v>
      </c>
      <c r="H1974" s="1">
        <f t="shared" si="91"/>
        <v>0</v>
      </c>
      <c r="I1974" s="1">
        <f t="shared" si="92"/>
        <v>0</v>
      </c>
    </row>
    <row r="1975" spans="1:9" x14ac:dyDescent="0.2">
      <c r="A1975" s="1">
        <v>217</v>
      </c>
      <c r="B1975" s="1">
        <v>175</v>
      </c>
      <c r="C1975" s="2">
        <v>0</v>
      </c>
      <c r="D1975" s="2">
        <v>0.32306472447544399</v>
      </c>
      <c r="E1975" s="2">
        <v>23.238598794014301</v>
      </c>
      <c r="F1975" s="2">
        <v>12.782681706929001</v>
      </c>
      <c r="G1975" s="1">
        <f t="shared" si="90"/>
        <v>0</v>
      </c>
      <c r="H1975" s="1">
        <f t="shared" si="91"/>
        <v>0</v>
      </c>
      <c r="I1975" s="1">
        <f t="shared" si="92"/>
        <v>0</v>
      </c>
    </row>
    <row r="1976" spans="1:9" x14ac:dyDescent="0.2">
      <c r="A1976" s="1">
        <v>217</v>
      </c>
      <c r="B1976" s="1">
        <v>183</v>
      </c>
      <c r="C1976" s="2">
        <v>0</v>
      </c>
      <c r="D1976" s="2">
        <v>0.23958225619253401</v>
      </c>
      <c r="E1976" s="2">
        <v>14.528259136841401</v>
      </c>
      <c r="F1976" s="2">
        <v>5.9893671221034301</v>
      </c>
      <c r="G1976" s="1">
        <f t="shared" si="90"/>
        <v>0</v>
      </c>
      <c r="H1976" s="1">
        <f t="shared" si="91"/>
        <v>0</v>
      </c>
      <c r="I1976" s="1">
        <f t="shared" si="92"/>
        <v>0</v>
      </c>
    </row>
    <row r="1977" spans="1:9" x14ac:dyDescent="0.2">
      <c r="A1977" s="1">
        <v>217</v>
      </c>
      <c r="B1977" s="1">
        <v>185</v>
      </c>
      <c r="C1977" s="2">
        <v>0</v>
      </c>
      <c r="D1977" s="2">
        <v>6.3357432765553803</v>
      </c>
      <c r="E1977" s="2">
        <v>81.113874837112206</v>
      </c>
      <c r="F1977" s="2">
        <v>17.165847923004499</v>
      </c>
      <c r="G1977" s="1">
        <f t="shared" si="90"/>
        <v>0</v>
      </c>
      <c r="H1977" s="1">
        <f t="shared" si="91"/>
        <v>0</v>
      </c>
      <c r="I1977" s="1">
        <f t="shared" si="92"/>
        <v>0</v>
      </c>
    </row>
    <row r="1978" spans="1:9" x14ac:dyDescent="0.2">
      <c r="A1978" s="1">
        <v>217</v>
      </c>
      <c r="B1978" s="1">
        <v>187</v>
      </c>
      <c r="C1978" s="2">
        <v>0</v>
      </c>
      <c r="D1978" s="2">
        <v>0.12859523867700801</v>
      </c>
      <c r="E1978" s="2">
        <v>8.6594227560599393</v>
      </c>
      <c r="F1978" s="2">
        <v>5.5604028717061702</v>
      </c>
      <c r="G1978" s="1">
        <f t="shared" si="90"/>
        <v>0</v>
      </c>
      <c r="H1978" s="1">
        <f t="shared" si="91"/>
        <v>0</v>
      </c>
      <c r="I1978" s="1">
        <f t="shared" si="92"/>
        <v>0</v>
      </c>
    </row>
    <row r="1979" spans="1:9" x14ac:dyDescent="0.2">
      <c r="A1979" s="1">
        <v>217</v>
      </c>
      <c r="B1979" s="1">
        <v>190</v>
      </c>
      <c r="C1979" s="2">
        <v>0</v>
      </c>
      <c r="D1979" s="2">
        <v>0.80675533229305096</v>
      </c>
      <c r="E1979" s="2">
        <v>31.1937984674814</v>
      </c>
      <c r="F1979" s="2">
        <v>15.876827614502901</v>
      </c>
      <c r="G1979" s="1">
        <f t="shared" si="90"/>
        <v>0</v>
      </c>
      <c r="H1979" s="1">
        <f t="shared" si="91"/>
        <v>0</v>
      </c>
      <c r="I1979" s="1">
        <f t="shared" si="92"/>
        <v>0</v>
      </c>
    </row>
    <row r="1980" spans="1:9" x14ac:dyDescent="0.2">
      <c r="A1980" s="1">
        <v>217</v>
      </c>
      <c r="B1980" s="1">
        <v>201</v>
      </c>
      <c r="C1980" s="2">
        <v>0</v>
      </c>
      <c r="D1980" s="2">
        <v>1.29864330940563</v>
      </c>
      <c r="E1980" s="2">
        <v>30.850727726128198</v>
      </c>
      <c r="F1980" s="2">
        <v>13.518928123143301</v>
      </c>
      <c r="G1980" s="1">
        <f t="shared" si="90"/>
        <v>0</v>
      </c>
      <c r="H1980" s="1">
        <f t="shared" si="91"/>
        <v>0</v>
      </c>
      <c r="I1980" s="1">
        <f t="shared" si="92"/>
        <v>0</v>
      </c>
    </row>
    <row r="1981" spans="1:9" x14ac:dyDescent="0.2">
      <c r="A1981" s="1">
        <v>217</v>
      </c>
      <c r="B1981" s="1">
        <v>210</v>
      </c>
      <c r="C1981" s="2">
        <v>0</v>
      </c>
      <c r="D1981" s="2">
        <v>18.841528118857902</v>
      </c>
      <c r="E1981" s="2">
        <v>211.091761505389</v>
      </c>
      <c r="F1981" s="2">
        <v>129.23840318706999</v>
      </c>
      <c r="G1981" s="1">
        <f t="shared" si="90"/>
        <v>0</v>
      </c>
      <c r="H1981" s="1">
        <f t="shared" si="91"/>
        <v>0</v>
      </c>
      <c r="I1981" s="1">
        <f t="shared" si="92"/>
        <v>0</v>
      </c>
    </row>
    <row r="1982" spans="1:9" x14ac:dyDescent="0.2">
      <c r="A1982" s="1">
        <v>217</v>
      </c>
      <c r="B1982" s="1">
        <v>217</v>
      </c>
      <c r="C1982" s="2">
        <v>0</v>
      </c>
      <c r="D1982" s="2">
        <v>132.06553964968299</v>
      </c>
      <c r="E1982" s="2">
        <v>659.13787419312996</v>
      </c>
      <c r="F1982" s="2">
        <v>574.46881066114202</v>
      </c>
      <c r="G1982" s="1">
        <f t="shared" si="90"/>
        <v>0</v>
      </c>
      <c r="H1982" s="1">
        <f t="shared" si="91"/>
        <v>0</v>
      </c>
      <c r="I1982" s="1">
        <f t="shared" si="92"/>
        <v>0</v>
      </c>
    </row>
    <row r="1983" spans="1:9" x14ac:dyDescent="0.2">
      <c r="A1983" s="1">
        <v>217</v>
      </c>
      <c r="B1983" s="1">
        <v>219</v>
      </c>
      <c r="C1983" s="2">
        <v>0</v>
      </c>
      <c r="D1983" s="2">
        <v>11.0475579153605</v>
      </c>
      <c r="E1983" s="2">
        <v>123.760403800422</v>
      </c>
      <c r="F1983" s="2">
        <v>95.3381033115229</v>
      </c>
      <c r="G1983" s="1">
        <f t="shared" si="90"/>
        <v>0</v>
      </c>
      <c r="H1983" s="1">
        <f t="shared" si="91"/>
        <v>0</v>
      </c>
      <c r="I1983" s="1">
        <f t="shared" si="92"/>
        <v>0</v>
      </c>
    </row>
    <row r="1984" spans="1:9" x14ac:dyDescent="0.2">
      <c r="A1984" s="1">
        <v>217</v>
      </c>
      <c r="B1984" s="1">
        <v>223</v>
      </c>
      <c r="C1984" s="2">
        <v>0</v>
      </c>
      <c r="D1984" s="2">
        <v>3.30519206114423</v>
      </c>
      <c r="E1984" s="2">
        <v>81.000691619869002</v>
      </c>
      <c r="F1984" s="2">
        <v>31.881903456177</v>
      </c>
      <c r="G1984" s="1">
        <f t="shared" si="90"/>
        <v>0</v>
      </c>
      <c r="H1984" s="1">
        <f t="shared" si="91"/>
        <v>0</v>
      </c>
      <c r="I1984" s="1">
        <f t="shared" si="92"/>
        <v>0</v>
      </c>
    </row>
    <row r="1985" spans="1:9" x14ac:dyDescent="0.2">
      <c r="A1985" s="1">
        <v>217</v>
      </c>
      <c r="B1985" s="1">
        <v>230</v>
      </c>
      <c r="C1985" s="2">
        <v>0</v>
      </c>
      <c r="D1985" s="2">
        <v>4.3987265425965303</v>
      </c>
      <c r="E1985" s="2">
        <v>103.156712439381</v>
      </c>
      <c r="F1985" s="2">
        <v>27.316488826336801</v>
      </c>
      <c r="G1985" s="1">
        <f t="shared" si="90"/>
        <v>0</v>
      </c>
      <c r="H1985" s="1">
        <f t="shared" si="91"/>
        <v>0</v>
      </c>
      <c r="I1985" s="1">
        <f t="shared" si="92"/>
        <v>0</v>
      </c>
    </row>
    <row r="1986" spans="1:9" x14ac:dyDescent="0.2">
      <c r="A1986" s="1">
        <v>217</v>
      </c>
      <c r="B1986" s="1">
        <v>240</v>
      </c>
      <c r="C1986" s="2">
        <v>0</v>
      </c>
      <c r="D1986" s="2">
        <v>0.45304762920790198</v>
      </c>
      <c r="E1986" s="2">
        <v>26.455340015356299</v>
      </c>
      <c r="F1986" s="2">
        <v>16.6460730739791</v>
      </c>
      <c r="G1986" s="1">
        <f t="shared" si="90"/>
        <v>0</v>
      </c>
      <c r="H1986" s="1">
        <f t="shared" si="91"/>
        <v>0</v>
      </c>
      <c r="I1986" s="1">
        <f t="shared" si="92"/>
        <v>0</v>
      </c>
    </row>
    <row r="1987" spans="1:9" x14ac:dyDescent="0.2">
      <c r="A1987" s="1">
        <v>217</v>
      </c>
      <c r="B1987" s="1">
        <v>250</v>
      </c>
      <c r="C1987" s="2">
        <v>0</v>
      </c>
      <c r="D1987" s="2">
        <v>0.50903666883141296</v>
      </c>
      <c r="E1987" s="2">
        <v>45.973410624967499</v>
      </c>
      <c r="F1987" s="2">
        <v>38.727197170096098</v>
      </c>
      <c r="G1987" s="1">
        <f t="shared" ref="G1987:G2050" si="93">SUMIF(A:A, A1987, C:C)</f>
        <v>0</v>
      </c>
      <c r="H1987" s="1">
        <f t="shared" ref="H1987:H2050" si="94">IF(G1987&gt;0,C1987 / G1987,0)</f>
        <v>0</v>
      </c>
      <c r="I1987" s="1">
        <f t="shared" ref="I1987:I2050" si="95">G1987 / $L$2</f>
        <v>0</v>
      </c>
    </row>
    <row r="1988" spans="1:9" x14ac:dyDescent="0.2">
      <c r="A1988" s="1">
        <v>217</v>
      </c>
      <c r="B1988" s="1">
        <v>253</v>
      </c>
      <c r="C1988" s="2">
        <v>0</v>
      </c>
      <c r="D1988" s="2">
        <v>0.64570784192892505</v>
      </c>
      <c r="E1988" s="2">
        <v>20.205244885546598</v>
      </c>
      <c r="F1988" s="2">
        <v>14.174801961493401</v>
      </c>
      <c r="G1988" s="1">
        <f t="shared" si="93"/>
        <v>0</v>
      </c>
      <c r="H1988" s="1">
        <f t="shared" si="94"/>
        <v>0</v>
      </c>
      <c r="I1988" s="1">
        <f t="shared" si="95"/>
        <v>0</v>
      </c>
    </row>
    <row r="1989" spans="1:9" x14ac:dyDescent="0.2">
      <c r="A1989" s="1">
        <v>217</v>
      </c>
      <c r="B1989" s="1">
        <v>259</v>
      </c>
      <c r="C1989" s="2">
        <v>0</v>
      </c>
      <c r="D1989" s="2">
        <v>0.98480531030122598</v>
      </c>
      <c r="E1989" s="2">
        <v>23.646272118496199</v>
      </c>
      <c r="F1989" s="2">
        <v>15.8421814056674</v>
      </c>
      <c r="G1989" s="1">
        <f t="shared" si="93"/>
        <v>0</v>
      </c>
      <c r="H1989" s="1">
        <f t="shared" si="94"/>
        <v>0</v>
      </c>
      <c r="I1989" s="1">
        <f t="shared" si="95"/>
        <v>0</v>
      </c>
    </row>
    <row r="1990" spans="1:9" x14ac:dyDescent="0.2">
      <c r="A1990" s="1">
        <v>217</v>
      </c>
      <c r="B1990" s="1">
        <v>260</v>
      </c>
      <c r="C1990" s="2">
        <v>0</v>
      </c>
      <c r="D1990" s="2">
        <v>0.85486394144993505</v>
      </c>
      <c r="E1990" s="2">
        <v>41.275736297764603</v>
      </c>
      <c r="F1990" s="2">
        <v>24.865697325709601</v>
      </c>
      <c r="G1990" s="1">
        <f t="shared" si="93"/>
        <v>0</v>
      </c>
      <c r="H1990" s="1">
        <f t="shared" si="94"/>
        <v>0</v>
      </c>
      <c r="I1990" s="1">
        <f t="shared" si="95"/>
        <v>0</v>
      </c>
    </row>
    <row r="1991" spans="1:9" x14ac:dyDescent="0.2">
      <c r="A1991" s="1">
        <v>217</v>
      </c>
      <c r="B1991" s="1">
        <v>265</v>
      </c>
      <c r="C1991" s="2">
        <v>0</v>
      </c>
      <c r="D1991" s="2">
        <v>3.78199391723575</v>
      </c>
      <c r="E1991" s="2">
        <v>38.114624383571901</v>
      </c>
      <c r="F1991" s="2">
        <v>30.3939903869978</v>
      </c>
      <c r="G1991" s="1">
        <f t="shared" si="93"/>
        <v>0</v>
      </c>
      <c r="H1991" s="1">
        <f t="shared" si="94"/>
        <v>0</v>
      </c>
      <c r="I1991" s="1">
        <f t="shared" si="95"/>
        <v>0</v>
      </c>
    </row>
    <row r="1992" spans="1:9" x14ac:dyDescent="0.2">
      <c r="A1992" s="1">
        <v>217</v>
      </c>
      <c r="B1992" s="1">
        <v>269</v>
      </c>
      <c r="C1992" s="2">
        <v>0</v>
      </c>
      <c r="D1992" s="2">
        <v>0.35821398723669501</v>
      </c>
      <c r="E1992" s="2">
        <v>7.3518928888479396</v>
      </c>
      <c r="F1992" s="2">
        <v>5.9624772848837901</v>
      </c>
      <c r="G1992" s="1">
        <f t="shared" si="93"/>
        <v>0</v>
      </c>
      <c r="H1992" s="1">
        <f t="shared" si="94"/>
        <v>0</v>
      </c>
      <c r="I1992" s="1">
        <f t="shared" si="95"/>
        <v>0</v>
      </c>
    </row>
    <row r="1993" spans="1:9" x14ac:dyDescent="0.2">
      <c r="A1993" s="1">
        <v>217</v>
      </c>
      <c r="B1993" s="1">
        <v>270</v>
      </c>
      <c r="C1993" s="2">
        <v>0</v>
      </c>
      <c r="D1993" s="2">
        <v>10.772725096298</v>
      </c>
      <c r="E1993" s="2">
        <v>178.45092491125399</v>
      </c>
      <c r="F1993" s="2">
        <v>84.222928759219201</v>
      </c>
      <c r="G1993" s="1">
        <f t="shared" si="93"/>
        <v>0</v>
      </c>
      <c r="H1993" s="1">
        <f t="shared" si="94"/>
        <v>0</v>
      </c>
      <c r="I1993" s="1">
        <f t="shared" si="95"/>
        <v>0</v>
      </c>
    </row>
    <row r="1994" spans="1:9" x14ac:dyDescent="0.2">
      <c r="A1994" s="1">
        <v>217</v>
      </c>
      <c r="B1994" s="1">
        <v>306</v>
      </c>
      <c r="C1994" s="2">
        <v>0</v>
      </c>
      <c r="D1994" s="2">
        <v>0.24466700477006501</v>
      </c>
      <c r="E1994" s="2">
        <v>3.68487674426069</v>
      </c>
      <c r="F1994" s="2">
        <v>2.1802722989439198</v>
      </c>
      <c r="G1994" s="1">
        <f t="shared" si="93"/>
        <v>0</v>
      </c>
      <c r="H1994" s="1">
        <f t="shared" si="94"/>
        <v>0</v>
      </c>
      <c r="I1994" s="1">
        <f t="shared" si="95"/>
        <v>0</v>
      </c>
    </row>
    <row r="1995" spans="1:9" x14ac:dyDescent="0.2">
      <c r="A1995" s="1">
        <v>217</v>
      </c>
      <c r="B1995" s="1">
        <v>316</v>
      </c>
      <c r="C1995" s="2">
        <v>0</v>
      </c>
      <c r="D1995" s="2">
        <v>1.10646761762371</v>
      </c>
      <c r="E1995" s="2">
        <v>7.5101260714587896</v>
      </c>
      <c r="F1995" s="2">
        <v>4.8584304108692304</v>
      </c>
      <c r="G1995" s="1">
        <f t="shared" si="93"/>
        <v>0</v>
      </c>
      <c r="H1995" s="1">
        <f t="shared" si="94"/>
        <v>0</v>
      </c>
      <c r="I1995" s="1">
        <f t="shared" si="95"/>
        <v>0</v>
      </c>
    </row>
    <row r="1996" spans="1:9" x14ac:dyDescent="0.2">
      <c r="A1996" s="1">
        <v>217</v>
      </c>
      <c r="B1996" s="1">
        <v>320</v>
      </c>
      <c r="C1996" s="2">
        <v>0</v>
      </c>
      <c r="D1996" s="2">
        <v>0.20009700062945501</v>
      </c>
      <c r="E1996" s="2">
        <v>3.4466322472744699</v>
      </c>
      <c r="F1996" s="2">
        <v>2.0432126595587801</v>
      </c>
      <c r="G1996" s="1">
        <f t="shared" si="93"/>
        <v>0</v>
      </c>
      <c r="H1996" s="1">
        <f t="shared" si="94"/>
        <v>0</v>
      </c>
      <c r="I1996" s="1">
        <f t="shared" si="95"/>
        <v>0</v>
      </c>
    </row>
    <row r="1997" spans="1:9" x14ac:dyDescent="0.2">
      <c r="A1997" s="1">
        <v>217</v>
      </c>
      <c r="B1997" s="1">
        <v>326</v>
      </c>
      <c r="C1997" s="2">
        <v>0</v>
      </c>
      <c r="D1997" s="2">
        <v>0.41175655489047402</v>
      </c>
      <c r="E1997" s="2">
        <v>3.9392566351490901</v>
      </c>
      <c r="F1997" s="2">
        <v>2.4726913080776098</v>
      </c>
      <c r="G1997" s="1">
        <f t="shared" si="93"/>
        <v>0</v>
      </c>
      <c r="H1997" s="1">
        <f t="shared" si="94"/>
        <v>0</v>
      </c>
      <c r="I1997" s="1">
        <f t="shared" si="95"/>
        <v>0</v>
      </c>
    </row>
    <row r="1998" spans="1:9" x14ac:dyDescent="0.2">
      <c r="A1998" s="1">
        <v>217</v>
      </c>
      <c r="B1998" s="1">
        <v>329</v>
      </c>
      <c r="C1998" s="2">
        <v>0</v>
      </c>
      <c r="D1998" s="2">
        <v>0.47660837482624202</v>
      </c>
      <c r="E1998" s="2">
        <v>3.40766699209416</v>
      </c>
      <c r="F1998" s="2">
        <v>2.2336459261678101</v>
      </c>
      <c r="G1998" s="1">
        <f t="shared" si="93"/>
        <v>0</v>
      </c>
      <c r="H1998" s="1">
        <f t="shared" si="94"/>
        <v>0</v>
      </c>
      <c r="I1998" s="1">
        <f t="shared" si="95"/>
        <v>0</v>
      </c>
    </row>
    <row r="1999" spans="1:9" x14ac:dyDescent="0.2">
      <c r="A1999" s="1">
        <v>217</v>
      </c>
      <c r="B1999" s="1">
        <v>330</v>
      </c>
      <c r="C1999" s="2">
        <v>0</v>
      </c>
      <c r="D1999" s="2">
        <v>1.9542991730055499</v>
      </c>
      <c r="E1999" s="2">
        <v>5.4108020184742101</v>
      </c>
      <c r="F1999" s="2">
        <v>2.9337925615381</v>
      </c>
      <c r="G1999" s="1">
        <f t="shared" si="93"/>
        <v>0</v>
      </c>
      <c r="H1999" s="1">
        <f t="shared" si="94"/>
        <v>0</v>
      </c>
      <c r="I1999" s="1">
        <f t="shared" si="95"/>
        <v>0</v>
      </c>
    </row>
    <row r="2000" spans="1:9" x14ac:dyDescent="0.2">
      <c r="A2000" s="1">
        <v>217</v>
      </c>
      <c r="B2000" s="1">
        <v>336</v>
      </c>
      <c r="C2000" s="2">
        <v>0</v>
      </c>
      <c r="D2000" s="2">
        <v>0.15679021405185301</v>
      </c>
      <c r="E2000" s="2">
        <v>2.3882750780085198</v>
      </c>
      <c r="F2000" s="2">
        <v>1.32934974108957</v>
      </c>
      <c r="G2000" s="1">
        <f t="shared" si="93"/>
        <v>0</v>
      </c>
      <c r="H2000" s="1">
        <f t="shared" si="94"/>
        <v>0</v>
      </c>
      <c r="I2000" s="1">
        <f t="shared" si="95"/>
        <v>0</v>
      </c>
    </row>
    <row r="2001" spans="1:9" x14ac:dyDescent="0.2">
      <c r="A2001" s="1">
        <v>217</v>
      </c>
      <c r="B2001" s="1">
        <v>340</v>
      </c>
      <c r="C2001" s="2">
        <v>0</v>
      </c>
      <c r="D2001" s="2">
        <v>0.40800420972186702</v>
      </c>
      <c r="E2001" s="2">
        <v>2.30549925045307</v>
      </c>
      <c r="F2001" s="2">
        <v>1.3465569338591199</v>
      </c>
      <c r="G2001" s="1">
        <f t="shared" si="93"/>
        <v>0</v>
      </c>
      <c r="H2001" s="1">
        <f t="shared" si="94"/>
        <v>0</v>
      </c>
      <c r="I2001" s="1">
        <f t="shared" si="95"/>
        <v>0</v>
      </c>
    </row>
    <row r="2002" spans="1:9" x14ac:dyDescent="0.2">
      <c r="A2002" s="1">
        <v>217</v>
      </c>
      <c r="B2002" s="1">
        <v>350</v>
      </c>
      <c r="C2002" s="2">
        <v>0</v>
      </c>
      <c r="D2002" s="2">
        <v>0.49291789457816998</v>
      </c>
      <c r="E2002" s="2">
        <v>3.97785413261045</v>
      </c>
      <c r="F2002" s="2">
        <v>3.0430889478429899</v>
      </c>
      <c r="G2002" s="1">
        <f t="shared" si="93"/>
        <v>0</v>
      </c>
      <c r="H2002" s="1">
        <f t="shared" si="94"/>
        <v>0</v>
      </c>
      <c r="I2002" s="1">
        <f t="shared" si="95"/>
        <v>0</v>
      </c>
    </row>
    <row r="2003" spans="1:9" x14ac:dyDescent="0.2">
      <c r="A2003" s="1">
        <v>217</v>
      </c>
      <c r="B2003" s="1">
        <v>360</v>
      </c>
      <c r="C2003" s="2">
        <v>0</v>
      </c>
      <c r="D2003" s="2">
        <v>0.35005731094162201</v>
      </c>
      <c r="E2003" s="2">
        <v>2.0248377969661502</v>
      </c>
      <c r="F2003" s="2">
        <v>1.0233429441275299</v>
      </c>
      <c r="G2003" s="1">
        <f t="shared" si="93"/>
        <v>0</v>
      </c>
      <c r="H2003" s="1">
        <f t="shared" si="94"/>
        <v>0</v>
      </c>
      <c r="I2003" s="1">
        <f t="shared" si="95"/>
        <v>0</v>
      </c>
    </row>
    <row r="2004" spans="1:9" x14ac:dyDescent="0.2">
      <c r="A2004" s="1">
        <v>217</v>
      </c>
      <c r="B2004" s="1">
        <v>370</v>
      </c>
      <c r="C2004" s="2">
        <v>0</v>
      </c>
      <c r="D2004" s="2">
        <v>2.5997494268164001</v>
      </c>
      <c r="E2004" s="2">
        <v>5.5895429512679602</v>
      </c>
      <c r="F2004" s="2">
        <v>3.52826367886018</v>
      </c>
      <c r="G2004" s="1">
        <f t="shared" si="93"/>
        <v>0</v>
      </c>
      <c r="H2004" s="1">
        <f t="shared" si="94"/>
        <v>0</v>
      </c>
      <c r="I2004" s="1">
        <f t="shared" si="95"/>
        <v>0</v>
      </c>
    </row>
    <row r="2005" spans="1:9" x14ac:dyDescent="0.2">
      <c r="A2005" s="1">
        <v>217</v>
      </c>
      <c r="B2005" s="1">
        <v>376</v>
      </c>
      <c r="C2005" s="2">
        <v>0</v>
      </c>
      <c r="D2005" s="2">
        <v>1.2327686379914</v>
      </c>
      <c r="E2005" s="2">
        <v>3.79250572191222</v>
      </c>
      <c r="F2005" s="2">
        <v>2.2025601730008502</v>
      </c>
      <c r="G2005" s="1">
        <f t="shared" si="93"/>
        <v>0</v>
      </c>
      <c r="H2005" s="1">
        <f t="shared" si="94"/>
        <v>0</v>
      </c>
      <c r="I2005" s="1">
        <f t="shared" si="95"/>
        <v>0</v>
      </c>
    </row>
    <row r="2006" spans="1:9" x14ac:dyDescent="0.2">
      <c r="A2006" s="1">
        <v>217</v>
      </c>
      <c r="B2006" s="1">
        <v>390</v>
      </c>
      <c r="C2006" s="2">
        <v>0</v>
      </c>
      <c r="D2006" s="2">
        <v>1.2513269146030599</v>
      </c>
      <c r="E2006" s="2">
        <v>3.6439852152821</v>
      </c>
      <c r="F2006" s="2">
        <v>2.2428445029528299</v>
      </c>
      <c r="G2006" s="1">
        <f t="shared" si="93"/>
        <v>0</v>
      </c>
      <c r="H2006" s="1">
        <f t="shared" si="94"/>
        <v>0</v>
      </c>
      <c r="I2006" s="1">
        <f t="shared" si="95"/>
        <v>0</v>
      </c>
    </row>
    <row r="2007" spans="1:9" x14ac:dyDescent="0.2">
      <c r="A2007" s="1">
        <v>217</v>
      </c>
      <c r="B2007" s="1">
        <v>400</v>
      </c>
      <c r="C2007" s="2">
        <v>0</v>
      </c>
      <c r="D2007" s="2">
        <v>4.8993045738541199E-2</v>
      </c>
      <c r="E2007" s="2">
        <v>0.33179058769815101</v>
      </c>
      <c r="F2007" s="2">
        <v>0.15547652555112301</v>
      </c>
      <c r="G2007" s="1">
        <f t="shared" si="93"/>
        <v>0</v>
      </c>
      <c r="H2007" s="1">
        <f t="shared" si="94"/>
        <v>0</v>
      </c>
      <c r="I2007" s="1">
        <f t="shared" si="95"/>
        <v>0</v>
      </c>
    </row>
    <row r="2008" spans="1:9" x14ac:dyDescent="0.2">
      <c r="A2008" s="1">
        <v>217</v>
      </c>
      <c r="B2008" s="1">
        <v>410</v>
      </c>
      <c r="C2008" s="2">
        <v>0</v>
      </c>
      <c r="D2008" s="2">
        <v>0.42818604260673998</v>
      </c>
      <c r="E2008" s="2">
        <v>0.83697602060965404</v>
      </c>
      <c r="F2008" s="2">
        <v>0.29424888290964202</v>
      </c>
      <c r="G2008" s="1">
        <f t="shared" si="93"/>
        <v>0</v>
      </c>
      <c r="H2008" s="1">
        <f t="shared" si="94"/>
        <v>0</v>
      </c>
      <c r="I2008" s="1">
        <f t="shared" si="95"/>
        <v>0</v>
      </c>
    </row>
    <row r="2009" spans="1:9" x14ac:dyDescent="0.2">
      <c r="A2009" s="1">
        <v>217</v>
      </c>
      <c r="B2009" s="1">
        <v>420</v>
      </c>
      <c r="C2009" s="2">
        <v>0</v>
      </c>
      <c r="D2009" s="2">
        <v>0.42876794125481899</v>
      </c>
      <c r="E2009" s="2">
        <v>0.94122725164106702</v>
      </c>
      <c r="F2009" s="2">
        <v>0.270979057243039</v>
      </c>
      <c r="G2009" s="1">
        <f t="shared" si="93"/>
        <v>0</v>
      </c>
      <c r="H2009" s="1">
        <f t="shared" si="94"/>
        <v>0</v>
      </c>
      <c r="I2009" s="1">
        <f t="shared" si="95"/>
        <v>0</v>
      </c>
    </row>
    <row r="2010" spans="1:9" x14ac:dyDescent="0.2">
      <c r="A2010" s="1">
        <v>217</v>
      </c>
      <c r="B2010" s="1">
        <v>430</v>
      </c>
      <c r="C2010" s="2">
        <v>0</v>
      </c>
      <c r="D2010" s="2">
        <v>0.43091573814996298</v>
      </c>
      <c r="E2010" s="2">
        <v>1.33963586794448</v>
      </c>
      <c r="F2010" s="2">
        <v>0.39577098197224098</v>
      </c>
      <c r="G2010" s="1">
        <f t="shared" si="93"/>
        <v>0</v>
      </c>
      <c r="H2010" s="1">
        <f t="shared" si="94"/>
        <v>0</v>
      </c>
      <c r="I2010" s="1">
        <f t="shared" si="95"/>
        <v>0</v>
      </c>
    </row>
    <row r="2011" spans="1:9" x14ac:dyDescent="0.2">
      <c r="A2011" s="1">
        <v>217</v>
      </c>
      <c r="B2011" s="1">
        <v>440</v>
      </c>
      <c r="C2011" s="2">
        <v>0</v>
      </c>
      <c r="D2011" s="2">
        <v>0.29744544438540299</v>
      </c>
      <c r="E2011" s="2">
        <v>0.780664973685816</v>
      </c>
      <c r="F2011" s="2">
        <v>0.21629206584702801</v>
      </c>
      <c r="G2011" s="1">
        <f t="shared" si="93"/>
        <v>0</v>
      </c>
      <c r="H2011" s="1">
        <f t="shared" si="94"/>
        <v>0</v>
      </c>
      <c r="I2011" s="1">
        <f t="shared" si="95"/>
        <v>0</v>
      </c>
    </row>
    <row r="2012" spans="1:9" x14ac:dyDescent="0.2">
      <c r="A2012" s="1">
        <v>217</v>
      </c>
      <c r="B2012" s="1">
        <v>450</v>
      </c>
      <c r="C2012" s="2">
        <v>0</v>
      </c>
      <c r="D2012" s="2">
        <v>0.67722043859748704</v>
      </c>
      <c r="E2012" s="2">
        <v>1.10354912776893</v>
      </c>
      <c r="F2012" s="2">
        <v>0.363738119694972</v>
      </c>
      <c r="G2012" s="1">
        <f t="shared" si="93"/>
        <v>0</v>
      </c>
      <c r="H2012" s="1">
        <f t="shared" si="94"/>
        <v>0</v>
      </c>
      <c r="I2012" s="1">
        <f t="shared" si="95"/>
        <v>0</v>
      </c>
    </row>
    <row r="2013" spans="1:9" x14ac:dyDescent="0.2">
      <c r="A2013" s="1">
        <v>217</v>
      </c>
      <c r="B2013" s="1">
        <v>461</v>
      </c>
      <c r="C2013" s="2">
        <v>0</v>
      </c>
      <c r="D2013" s="2">
        <v>6.9611484389356502</v>
      </c>
      <c r="E2013" s="2">
        <v>6.6424799620972399</v>
      </c>
      <c r="F2013" s="2">
        <v>3.1415866909455898</v>
      </c>
      <c r="G2013" s="1">
        <f t="shared" si="93"/>
        <v>0</v>
      </c>
      <c r="H2013" s="1">
        <f t="shared" si="94"/>
        <v>0</v>
      </c>
      <c r="I2013" s="1">
        <f t="shared" si="95"/>
        <v>0</v>
      </c>
    </row>
    <row r="2014" spans="1:9" x14ac:dyDescent="0.2">
      <c r="A2014" s="1">
        <v>217</v>
      </c>
      <c r="B2014" s="1">
        <v>479</v>
      </c>
      <c r="C2014" s="2">
        <v>0</v>
      </c>
      <c r="D2014" s="2">
        <v>0.52707089379623495</v>
      </c>
      <c r="E2014" s="2">
        <v>1.44183184268041</v>
      </c>
      <c r="F2014" s="2">
        <v>0.51605343972265805</v>
      </c>
      <c r="G2014" s="1">
        <f t="shared" si="93"/>
        <v>0</v>
      </c>
      <c r="H2014" s="1">
        <f t="shared" si="94"/>
        <v>0</v>
      </c>
      <c r="I2014" s="1">
        <f t="shared" si="95"/>
        <v>0</v>
      </c>
    </row>
    <row r="2015" spans="1:9" x14ac:dyDescent="0.2">
      <c r="A2015" s="1">
        <v>217</v>
      </c>
      <c r="B2015" s="1">
        <v>480</v>
      </c>
      <c r="C2015" s="2">
        <v>0</v>
      </c>
      <c r="D2015" s="2">
        <v>0.29904762335945601</v>
      </c>
      <c r="E2015" s="2">
        <v>0.63416571751622497</v>
      </c>
      <c r="F2015" s="2">
        <v>0.19466030521425601</v>
      </c>
      <c r="G2015" s="1">
        <f t="shared" si="93"/>
        <v>0</v>
      </c>
      <c r="H2015" s="1">
        <f t="shared" si="94"/>
        <v>0</v>
      </c>
      <c r="I2015" s="1">
        <f t="shared" si="95"/>
        <v>0</v>
      </c>
    </row>
    <row r="2016" spans="1:9" x14ac:dyDescent="0.2">
      <c r="A2016" s="1">
        <v>217</v>
      </c>
      <c r="B2016" s="1">
        <v>482</v>
      </c>
      <c r="C2016" s="2">
        <v>0</v>
      </c>
      <c r="D2016" s="2">
        <v>9.1724547318108293E-2</v>
      </c>
      <c r="E2016" s="2">
        <v>0.27165223179417802</v>
      </c>
      <c r="F2016" s="2">
        <v>7.4117849755339194E-2</v>
      </c>
      <c r="G2016" s="1">
        <f t="shared" si="93"/>
        <v>0</v>
      </c>
      <c r="H2016" s="1">
        <f t="shared" si="94"/>
        <v>0</v>
      </c>
      <c r="I2016" s="1">
        <f t="shared" si="95"/>
        <v>0</v>
      </c>
    </row>
    <row r="2017" spans="1:9" x14ac:dyDescent="0.2">
      <c r="A2017" s="1">
        <v>217</v>
      </c>
      <c r="B2017" s="1">
        <v>492</v>
      </c>
      <c r="C2017" s="2">
        <v>0</v>
      </c>
      <c r="D2017" s="2">
        <v>1.9620358103281901E-2</v>
      </c>
      <c r="E2017" s="2">
        <v>0.13315259459659501</v>
      </c>
      <c r="F2017" s="2">
        <v>2.74170230285904E-2</v>
      </c>
      <c r="G2017" s="1">
        <f t="shared" si="93"/>
        <v>0</v>
      </c>
      <c r="H2017" s="1">
        <f t="shared" si="94"/>
        <v>0</v>
      </c>
      <c r="I2017" s="1">
        <f t="shared" si="95"/>
        <v>0</v>
      </c>
    </row>
    <row r="2018" spans="1:9" x14ac:dyDescent="0.2">
      <c r="A2018" s="1">
        <v>217</v>
      </c>
      <c r="B2018" s="1">
        <v>510</v>
      </c>
      <c r="C2018" s="2">
        <v>0</v>
      </c>
      <c r="D2018" s="2">
        <v>0.19632130226733599</v>
      </c>
      <c r="E2018" s="2">
        <v>0.91130507193793198</v>
      </c>
      <c r="F2018" s="2">
        <v>0.46210922916588998</v>
      </c>
      <c r="G2018" s="1">
        <f t="shared" si="93"/>
        <v>0</v>
      </c>
      <c r="H2018" s="1">
        <f t="shared" si="94"/>
        <v>0</v>
      </c>
      <c r="I2018" s="1">
        <f t="shared" si="95"/>
        <v>0</v>
      </c>
    </row>
    <row r="2019" spans="1:9" x14ac:dyDescent="0.2">
      <c r="A2019" s="1">
        <v>217</v>
      </c>
      <c r="B2019" s="1">
        <v>530</v>
      </c>
      <c r="C2019" s="2">
        <v>0</v>
      </c>
      <c r="D2019" s="2">
        <v>9.4805915363110699E-2</v>
      </c>
      <c r="E2019" s="2">
        <v>2.65563961513408</v>
      </c>
      <c r="F2019" s="2">
        <v>0.17802477968109501</v>
      </c>
      <c r="G2019" s="1">
        <f t="shared" si="93"/>
        <v>0</v>
      </c>
      <c r="H2019" s="1">
        <f t="shared" si="94"/>
        <v>0</v>
      </c>
      <c r="I2019" s="1">
        <f t="shared" si="95"/>
        <v>0</v>
      </c>
    </row>
    <row r="2020" spans="1:9" x14ac:dyDescent="0.2">
      <c r="A2020" s="1">
        <v>217</v>
      </c>
      <c r="B2020" s="1">
        <v>540</v>
      </c>
      <c r="C2020" s="2">
        <v>0</v>
      </c>
      <c r="D2020" s="2">
        <v>0.18178920368165999</v>
      </c>
      <c r="E2020" s="2">
        <v>1.28503972011481</v>
      </c>
      <c r="F2020" s="2">
        <v>0.50354286532154902</v>
      </c>
      <c r="G2020" s="1">
        <f t="shared" si="93"/>
        <v>0</v>
      </c>
      <c r="H2020" s="1">
        <f t="shared" si="94"/>
        <v>0</v>
      </c>
      <c r="I2020" s="1">
        <f t="shared" si="95"/>
        <v>0</v>
      </c>
    </row>
    <row r="2021" spans="1:9" x14ac:dyDescent="0.2">
      <c r="A2021" s="1">
        <v>217</v>
      </c>
      <c r="B2021" s="1">
        <v>550</v>
      </c>
      <c r="C2021" s="2">
        <v>0</v>
      </c>
      <c r="D2021" s="2">
        <v>0.105263604025481</v>
      </c>
      <c r="E2021" s="2">
        <v>0.656712964289909</v>
      </c>
      <c r="F2021" s="2">
        <v>0.222904436393321</v>
      </c>
      <c r="G2021" s="1">
        <f t="shared" si="93"/>
        <v>0</v>
      </c>
      <c r="H2021" s="1">
        <f t="shared" si="94"/>
        <v>0</v>
      </c>
      <c r="I2021" s="1">
        <f t="shared" si="95"/>
        <v>0</v>
      </c>
    </row>
    <row r="2022" spans="1:9" x14ac:dyDescent="0.2">
      <c r="A2022" s="1">
        <v>217</v>
      </c>
      <c r="B2022" s="1">
        <v>561</v>
      </c>
      <c r="C2022" s="2">
        <v>0</v>
      </c>
      <c r="D2022" s="2">
        <v>0.52446069846507704</v>
      </c>
      <c r="E2022" s="2">
        <v>1.7451760948922601</v>
      </c>
      <c r="F2022" s="2">
        <v>1.0111092485472</v>
      </c>
      <c r="G2022" s="1">
        <f t="shared" si="93"/>
        <v>0</v>
      </c>
      <c r="H2022" s="1">
        <f t="shared" si="94"/>
        <v>0</v>
      </c>
      <c r="I2022" s="1">
        <f t="shared" si="95"/>
        <v>0</v>
      </c>
    </row>
    <row r="2023" spans="1:9" x14ac:dyDescent="0.2">
      <c r="A2023" s="1">
        <v>217</v>
      </c>
      <c r="B2023" s="1">
        <v>563</v>
      </c>
      <c r="C2023" s="2">
        <v>0</v>
      </c>
      <c r="D2023" s="2">
        <v>1.3717342902737101E-2</v>
      </c>
      <c r="E2023" s="2">
        <v>7.7061520913048298E-2</v>
      </c>
      <c r="F2023" s="2">
        <v>1.7641147447648099E-2</v>
      </c>
      <c r="G2023" s="1">
        <f t="shared" si="93"/>
        <v>0</v>
      </c>
      <c r="H2023" s="1">
        <f t="shared" si="94"/>
        <v>0</v>
      </c>
      <c r="I2023" s="1">
        <f t="shared" si="95"/>
        <v>0</v>
      </c>
    </row>
    <row r="2024" spans="1:9" x14ac:dyDescent="0.2">
      <c r="A2024" s="1">
        <v>217</v>
      </c>
      <c r="B2024" s="1">
        <v>573</v>
      </c>
      <c r="C2024" s="2">
        <v>0</v>
      </c>
      <c r="D2024" s="2">
        <v>0.151547984452236</v>
      </c>
      <c r="E2024" s="2">
        <v>0.74343847910313299</v>
      </c>
      <c r="F2024" s="2">
        <v>0.28311045276450397</v>
      </c>
      <c r="G2024" s="1">
        <f t="shared" si="93"/>
        <v>0</v>
      </c>
      <c r="H2024" s="1">
        <f t="shared" si="94"/>
        <v>0</v>
      </c>
      <c r="I2024" s="1">
        <f t="shared" si="95"/>
        <v>0</v>
      </c>
    </row>
    <row r="2025" spans="1:9" x14ac:dyDescent="0.2">
      <c r="A2025" s="1">
        <v>217</v>
      </c>
      <c r="B2025" s="1">
        <v>575</v>
      </c>
      <c r="C2025" s="2">
        <v>0</v>
      </c>
      <c r="D2025" s="2">
        <v>0.19284727041900901</v>
      </c>
      <c r="E2025" s="2">
        <v>0.76003841860347199</v>
      </c>
      <c r="F2025" s="2">
        <v>0.27517576433729102</v>
      </c>
      <c r="G2025" s="1">
        <f t="shared" si="93"/>
        <v>0</v>
      </c>
      <c r="H2025" s="1">
        <f t="shared" si="94"/>
        <v>0</v>
      </c>
      <c r="I2025" s="1">
        <f t="shared" si="95"/>
        <v>0</v>
      </c>
    </row>
    <row r="2026" spans="1:9" x14ac:dyDescent="0.2">
      <c r="A2026" s="1">
        <v>217</v>
      </c>
      <c r="B2026" s="1">
        <v>580</v>
      </c>
      <c r="C2026" s="2">
        <v>0</v>
      </c>
      <c r="D2026" s="2">
        <v>0.17595000681745901</v>
      </c>
      <c r="E2026" s="2">
        <v>1.15254687471679</v>
      </c>
      <c r="F2026" s="2">
        <v>0.41678022427686301</v>
      </c>
      <c r="G2026" s="1">
        <f t="shared" si="93"/>
        <v>0</v>
      </c>
      <c r="H2026" s="1">
        <f t="shared" si="94"/>
        <v>0</v>
      </c>
      <c r="I2026" s="1">
        <f t="shared" si="95"/>
        <v>0</v>
      </c>
    </row>
    <row r="2027" spans="1:9" x14ac:dyDescent="0.2">
      <c r="A2027" s="1">
        <v>217</v>
      </c>
      <c r="B2027" s="1">
        <v>607</v>
      </c>
      <c r="C2027" s="2">
        <v>0</v>
      </c>
      <c r="D2027" s="2">
        <v>0.26033855287164398</v>
      </c>
      <c r="E2027" s="2">
        <v>1.07945549279248</v>
      </c>
      <c r="F2027" s="2">
        <v>0.53071227936379695</v>
      </c>
      <c r="G2027" s="1">
        <f t="shared" si="93"/>
        <v>0</v>
      </c>
      <c r="H2027" s="1">
        <f t="shared" si="94"/>
        <v>0</v>
      </c>
      <c r="I2027" s="1">
        <f t="shared" si="95"/>
        <v>0</v>
      </c>
    </row>
    <row r="2028" spans="1:9" x14ac:dyDescent="0.2">
      <c r="A2028" s="1">
        <v>217</v>
      </c>
      <c r="B2028" s="1">
        <v>615</v>
      </c>
      <c r="C2028" s="2">
        <v>0</v>
      </c>
      <c r="D2028" s="2">
        <v>0.282063572091658</v>
      </c>
      <c r="E2028" s="2">
        <v>1.5239867847550399</v>
      </c>
      <c r="F2028" s="2">
        <v>0.67452837565760904</v>
      </c>
      <c r="G2028" s="1">
        <f t="shared" si="93"/>
        <v>0</v>
      </c>
      <c r="H2028" s="1">
        <f t="shared" si="94"/>
        <v>0</v>
      </c>
      <c r="I2028" s="1">
        <f t="shared" si="95"/>
        <v>0</v>
      </c>
    </row>
    <row r="2029" spans="1:9" x14ac:dyDescent="0.2">
      <c r="A2029" s="1">
        <v>217</v>
      </c>
      <c r="B2029" s="1">
        <v>621</v>
      </c>
      <c r="C2029" s="2">
        <v>0</v>
      </c>
      <c r="D2029" s="2">
        <v>0.45714526081701501</v>
      </c>
      <c r="E2029" s="2">
        <v>1.81848061350229</v>
      </c>
      <c r="F2029" s="2">
        <v>0.92865669357399805</v>
      </c>
      <c r="G2029" s="1">
        <f t="shared" si="93"/>
        <v>0</v>
      </c>
      <c r="H2029" s="1">
        <f t="shared" si="94"/>
        <v>0</v>
      </c>
      <c r="I2029" s="1">
        <f t="shared" si="95"/>
        <v>0</v>
      </c>
    </row>
    <row r="2030" spans="1:9" x14ac:dyDescent="0.2">
      <c r="A2030" s="1">
        <v>217</v>
      </c>
      <c r="B2030" s="1">
        <v>630</v>
      </c>
      <c r="C2030" s="2">
        <v>0</v>
      </c>
      <c r="D2030" s="2">
        <v>0.41112540332557002</v>
      </c>
      <c r="E2030" s="2">
        <v>2.0855932669610402</v>
      </c>
      <c r="F2030" s="2">
        <v>0.93036955486138595</v>
      </c>
      <c r="G2030" s="1">
        <f t="shared" si="93"/>
        <v>0</v>
      </c>
      <c r="H2030" s="1">
        <f t="shared" si="94"/>
        <v>0</v>
      </c>
      <c r="I2030" s="1">
        <f t="shared" si="95"/>
        <v>0</v>
      </c>
    </row>
    <row r="2031" spans="1:9" x14ac:dyDescent="0.2">
      <c r="A2031" s="1">
        <v>217</v>
      </c>
      <c r="B2031" s="1">
        <v>657</v>
      </c>
      <c r="C2031" s="2">
        <v>0</v>
      </c>
      <c r="D2031" s="2">
        <v>0.18750672697745999</v>
      </c>
      <c r="E2031" s="2">
        <v>1.4442882147618501</v>
      </c>
      <c r="F2031" s="2">
        <v>0.68821122745316599</v>
      </c>
      <c r="G2031" s="1">
        <f t="shared" si="93"/>
        <v>0</v>
      </c>
      <c r="H2031" s="1">
        <f t="shared" si="94"/>
        <v>0</v>
      </c>
      <c r="I2031" s="1">
        <f t="shared" si="95"/>
        <v>0</v>
      </c>
    </row>
    <row r="2032" spans="1:9" x14ac:dyDescent="0.2">
      <c r="A2032" s="1">
        <v>217</v>
      </c>
      <c r="B2032" s="1">
        <v>661</v>
      </c>
      <c r="C2032" s="2">
        <v>0</v>
      </c>
      <c r="D2032" s="2">
        <v>0.12423358534920199</v>
      </c>
      <c r="E2032" s="2">
        <v>0.83288975837422197</v>
      </c>
      <c r="F2032" s="2">
        <v>0.37458698576133997</v>
      </c>
      <c r="G2032" s="1">
        <f t="shared" si="93"/>
        <v>0</v>
      </c>
      <c r="H2032" s="1">
        <f t="shared" si="94"/>
        <v>0</v>
      </c>
      <c r="I2032" s="1">
        <f t="shared" si="95"/>
        <v>0</v>
      </c>
    </row>
    <row r="2033" spans="1:9" x14ac:dyDescent="0.2">
      <c r="A2033" s="1">
        <v>217</v>
      </c>
      <c r="B2033" s="1">
        <v>665</v>
      </c>
      <c r="C2033" s="2">
        <v>0</v>
      </c>
      <c r="D2033" s="2">
        <v>4.1897475894273797E-2</v>
      </c>
      <c r="E2033" s="2">
        <v>0.28926870051668602</v>
      </c>
      <c r="F2033" s="2">
        <v>0.106148635468855</v>
      </c>
      <c r="G2033" s="1">
        <f t="shared" si="93"/>
        <v>0</v>
      </c>
      <c r="H2033" s="1">
        <f t="shared" si="94"/>
        <v>0</v>
      </c>
      <c r="I2033" s="1">
        <f t="shared" si="95"/>
        <v>0</v>
      </c>
    </row>
    <row r="2034" spans="1:9" x14ac:dyDescent="0.2">
      <c r="A2034" s="1">
        <v>217</v>
      </c>
      <c r="B2034" s="1">
        <v>671</v>
      </c>
      <c r="C2034" s="2">
        <v>0</v>
      </c>
      <c r="D2034" s="2">
        <v>5.0713883014509499E-2</v>
      </c>
      <c r="E2034" s="2">
        <v>0.28718612565262402</v>
      </c>
      <c r="F2034" s="2">
        <v>9.5182764485400598E-2</v>
      </c>
      <c r="G2034" s="1">
        <f t="shared" si="93"/>
        <v>0</v>
      </c>
      <c r="H2034" s="1">
        <f t="shared" si="94"/>
        <v>0</v>
      </c>
      <c r="I2034" s="1">
        <f t="shared" si="95"/>
        <v>0</v>
      </c>
    </row>
    <row r="2035" spans="1:9" x14ac:dyDescent="0.2">
      <c r="A2035" s="1">
        <v>217</v>
      </c>
      <c r="B2035" s="1">
        <v>706</v>
      </c>
      <c r="C2035" s="2">
        <v>0</v>
      </c>
      <c r="D2035" s="2">
        <v>0.100280801156828</v>
      </c>
      <c r="E2035" s="2">
        <v>1.1729372716382001</v>
      </c>
      <c r="F2035" s="2">
        <v>0.237955121238556</v>
      </c>
      <c r="G2035" s="1">
        <f t="shared" si="93"/>
        <v>0</v>
      </c>
      <c r="H2035" s="1">
        <f t="shared" si="94"/>
        <v>0</v>
      </c>
      <c r="I2035" s="1">
        <f t="shared" si="95"/>
        <v>0</v>
      </c>
    </row>
    <row r="2036" spans="1:9" x14ac:dyDescent="0.2">
      <c r="A2036" s="1">
        <v>217</v>
      </c>
      <c r="B2036" s="1">
        <v>707</v>
      </c>
      <c r="C2036" s="2">
        <v>0</v>
      </c>
      <c r="D2036" s="2">
        <v>7.5376220729481205E-2</v>
      </c>
      <c r="E2036" s="2">
        <v>0.91166383889094504</v>
      </c>
      <c r="F2036" s="2">
        <v>0.25504748333812099</v>
      </c>
      <c r="G2036" s="1">
        <f t="shared" si="93"/>
        <v>0</v>
      </c>
      <c r="H2036" s="1">
        <f t="shared" si="94"/>
        <v>0</v>
      </c>
      <c r="I2036" s="1">
        <f t="shared" si="95"/>
        <v>0</v>
      </c>
    </row>
    <row r="2037" spans="1:9" x14ac:dyDescent="0.2">
      <c r="A2037" s="1">
        <v>217</v>
      </c>
      <c r="B2037" s="1">
        <v>710</v>
      </c>
      <c r="C2037" s="2">
        <v>0</v>
      </c>
      <c r="D2037" s="2">
        <v>8.9744962916597601E-2</v>
      </c>
      <c r="E2037" s="2">
        <v>0.68897332039750803</v>
      </c>
      <c r="F2037" s="2">
        <v>0.240822950888742</v>
      </c>
      <c r="G2037" s="1">
        <f t="shared" si="93"/>
        <v>0</v>
      </c>
      <c r="H2037" s="1">
        <f t="shared" si="94"/>
        <v>0</v>
      </c>
      <c r="I2037" s="1">
        <f t="shared" si="95"/>
        <v>0</v>
      </c>
    </row>
    <row r="2038" spans="1:9" x14ac:dyDescent="0.2">
      <c r="A2038" s="1">
        <v>217</v>
      </c>
      <c r="B2038" s="1">
        <v>727</v>
      </c>
      <c r="C2038" s="2">
        <v>0</v>
      </c>
      <c r="D2038" s="2">
        <v>3.6417959920527203E-2</v>
      </c>
      <c r="E2038" s="2">
        <v>0.282327960785551</v>
      </c>
      <c r="F2038" s="2">
        <v>9.6462084632548795E-2</v>
      </c>
      <c r="G2038" s="1">
        <f t="shared" si="93"/>
        <v>0</v>
      </c>
      <c r="H2038" s="1">
        <f t="shared" si="94"/>
        <v>0</v>
      </c>
      <c r="I2038" s="1">
        <f t="shared" si="95"/>
        <v>0</v>
      </c>
    </row>
    <row r="2039" spans="1:9" x14ac:dyDescent="0.2">
      <c r="A2039" s="1">
        <v>217</v>
      </c>
      <c r="B2039" s="1">
        <v>730</v>
      </c>
      <c r="C2039" s="2">
        <v>0</v>
      </c>
      <c r="D2039" s="2">
        <v>0.159617670892374</v>
      </c>
      <c r="E2039" s="2">
        <v>1.1195452727831701</v>
      </c>
      <c r="F2039" s="2">
        <v>0.49467162890954303</v>
      </c>
      <c r="G2039" s="1">
        <f t="shared" si="93"/>
        <v>0</v>
      </c>
      <c r="H2039" s="1">
        <f t="shared" si="94"/>
        <v>0</v>
      </c>
      <c r="I2039" s="1">
        <f t="shared" si="95"/>
        <v>0</v>
      </c>
    </row>
    <row r="2040" spans="1:9" x14ac:dyDescent="0.2">
      <c r="A2040" s="1">
        <v>217</v>
      </c>
      <c r="B2040" s="1">
        <v>740</v>
      </c>
      <c r="C2040" s="2">
        <v>0</v>
      </c>
      <c r="D2040" s="2">
        <v>0.122859700758056</v>
      </c>
      <c r="E2040" s="2">
        <v>1.4645766167827801</v>
      </c>
      <c r="F2040" s="2">
        <v>0.46439009063294601</v>
      </c>
      <c r="G2040" s="1">
        <f t="shared" si="93"/>
        <v>0</v>
      </c>
      <c r="H2040" s="1">
        <f t="shared" si="94"/>
        <v>0</v>
      </c>
      <c r="I2040" s="1">
        <f t="shared" si="95"/>
        <v>0</v>
      </c>
    </row>
    <row r="2041" spans="1:9" x14ac:dyDescent="0.2">
      <c r="A2041" s="1">
        <v>217</v>
      </c>
      <c r="B2041" s="1">
        <v>741</v>
      </c>
      <c r="C2041" s="2">
        <v>0</v>
      </c>
      <c r="D2041" s="2">
        <v>6.1769301462390996E-3</v>
      </c>
      <c r="E2041" s="2">
        <v>0.124693440089004</v>
      </c>
      <c r="F2041" s="2">
        <v>3.8116082422135399E-2</v>
      </c>
      <c r="G2041" s="1">
        <f t="shared" si="93"/>
        <v>0</v>
      </c>
      <c r="H2041" s="1">
        <f t="shared" si="94"/>
        <v>0</v>
      </c>
      <c r="I2041" s="1">
        <f t="shared" si="95"/>
        <v>0</v>
      </c>
    </row>
    <row r="2042" spans="1:9" x14ac:dyDescent="0.2">
      <c r="A2042" s="1">
        <v>217</v>
      </c>
      <c r="B2042" s="1">
        <v>746</v>
      </c>
      <c r="C2042" s="2">
        <v>0</v>
      </c>
      <c r="D2042" s="2">
        <v>0.12799131792712601</v>
      </c>
      <c r="E2042" s="2">
        <v>1.13463498858528</v>
      </c>
      <c r="F2042" s="2">
        <v>0.38024968794815101</v>
      </c>
      <c r="G2042" s="1">
        <f t="shared" si="93"/>
        <v>0</v>
      </c>
      <c r="H2042" s="1">
        <f t="shared" si="94"/>
        <v>0</v>
      </c>
      <c r="I2042" s="1">
        <f t="shared" si="95"/>
        <v>0</v>
      </c>
    </row>
    <row r="2043" spans="1:9" x14ac:dyDescent="0.2">
      <c r="A2043" s="1">
        <v>217</v>
      </c>
      <c r="B2043" s="1">
        <v>751</v>
      </c>
      <c r="C2043" s="2">
        <v>0</v>
      </c>
      <c r="D2043" s="2">
        <v>6.1133145534581699</v>
      </c>
      <c r="E2043" s="2">
        <v>9.6343716997721494</v>
      </c>
      <c r="F2043" s="2">
        <v>3.2298273848325598</v>
      </c>
      <c r="G2043" s="1">
        <f t="shared" si="93"/>
        <v>0</v>
      </c>
      <c r="H2043" s="1">
        <f t="shared" si="94"/>
        <v>0</v>
      </c>
      <c r="I2043" s="1">
        <f t="shared" si="95"/>
        <v>0</v>
      </c>
    </row>
    <row r="2044" spans="1:9" x14ac:dyDescent="0.2">
      <c r="A2044" s="1">
        <v>217</v>
      </c>
      <c r="B2044" s="1">
        <v>756</v>
      </c>
      <c r="C2044" s="2">
        <v>0</v>
      </c>
      <c r="D2044" s="2">
        <v>0.102827036235283</v>
      </c>
      <c r="E2044" s="2">
        <v>0.71000703978643298</v>
      </c>
      <c r="F2044" s="2">
        <v>0.24949124154750299</v>
      </c>
      <c r="G2044" s="1">
        <f t="shared" si="93"/>
        <v>0</v>
      </c>
      <c r="H2044" s="1">
        <f t="shared" si="94"/>
        <v>0</v>
      </c>
      <c r="I2044" s="1">
        <f t="shared" si="95"/>
        <v>0</v>
      </c>
    </row>
    <row r="2045" spans="1:9" x14ac:dyDescent="0.2">
      <c r="A2045" s="1">
        <v>217</v>
      </c>
      <c r="B2045" s="1">
        <v>760</v>
      </c>
      <c r="C2045" s="2">
        <v>0</v>
      </c>
      <c r="D2045" s="2">
        <v>0.15542423650711601</v>
      </c>
      <c r="E2045" s="2">
        <v>0.87854123215436197</v>
      </c>
      <c r="F2045" s="2">
        <v>0.33396421337809601</v>
      </c>
      <c r="G2045" s="1">
        <f t="shared" si="93"/>
        <v>0</v>
      </c>
      <c r="H2045" s="1">
        <f t="shared" si="94"/>
        <v>0</v>
      </c>
      <c r="I2045" s="1">
        <f t="shared" si="95"/>
        <v>0</v>
      </c>
    </row>
    <row r="2046" spans="1:9" x14ac:dyDescent="0.2">
      <c r="A2046" s="1">
        <v>217</v>
      </c>
      <c r="B2046" s="1">
        <v>766</v>
      </c>
      <c r="C2046" s="2">
        <v>0</v>
      </c>
      <c r="D2046" s="2">
        <v>0.10805097103252601</v>
      </c>
      <c r="E2046" s="2">
        <v>0.89052302804611805</v>
      </c>
      <c r="F2046" s="2">
        <v>0.31780581653691797</v>
      </c>
      <c r="G2046" s="1">
        <f t="shared" si="93"/>
        <v>0</v>
      </c>
      <c r="H2046" s="1">
        <f t="shared" si="94"/>
        <v>0</v>
      </c>
      <c r="I2046" s="1">
        <f t="shared" si="95"/>
        <v>0</v>
      </c>
    </row>
    <row r="2047" spans="1:9" x14ac:dyDescent="0.2">
      <c r="A2047" s="1">
        <v>217</v>
      </c>
      <c r="B2047" s="1">
        <v>773</v>
      </c>
      <c r="C2047" s="2">
        <v>0</v>
      </c>
      <c r="D2047" s="2">
        <v>1.49866457305166E-2</v>
      </c>
      <c r="E2047" s="2">
        <v>0.24902388239934201</v>
      </c>
      <c r="F2047" s="2">
        <v>6.8534073483533603E-2</v>
      </c>
      <c r="G2047" s="1">
        <f t="shared" si="93"/>
        <v>0</v>
      </c>
      <c r="H2047" s="1">
        <f t="shared" si="94"/>
        <v>0</v>
      </c>
      <c r="I2047" s="1">
        <f t="shared" si="95"/>
        <v>0</v>
      </c>
    </row>
    <row r="2048" spans="1:9" x14ac:dyDescent="0.2">
      <c r="A2048" s="1">
        <v>217</v>
      </c>
      <c r="B2048" s="1">
        <v>779</v>
      </c>
      <c r="C2048" s="2">
        <v>0</v>
      </c>
      <c r="D2048" s="2">
        <v>5.7742197096104099E-2</v>
      </c>
      <c r="E2048" s="2">
        <v>0.54691849183973296</v>
      </c>
      <c r="F2048" s="2">
        <v>0.23432474484968699</v>
      </c>
      <c r="G2048" s="1">
        <f t="shared" si="93"/>
        <v>0</v>
      </c>
      <c r="H2048" s="1">
        <f t="shared" si="94"/>
        <v>0</v>
      </c>
      <c r="I2048" s="1">
        <f t="shared" si="95"/>
        <v>0</v>
      </c>
    </row>
    <row r="2049" spans="1:9" x14ac:dyDescent="0.2">
      <c r="A2049" s="1">
        <v>217</v>
      </c>
      <c r="B2049" s="1">
        <v>787</v>
      </c>
      <c r="C2049" s="2">
        <v>0</v>
      </c>
      <c r="D2049" s="2">
        <v>6.8825967939517299E-2</v>
      </c>
      <c r="E2049" s="2">
        <v>0.50447964242357601</v>
      </c>
      <c r="F2049" s="2">
        <v>0.208010777815616</v>
      </c>
      <c r="G2049" s="1">
        <f t="shared" si="93"/>
        <v>0</v>
      </c>
      <c r="H2049" s="1">
        <f t="shared" si="94"/>
        <v>0</v>
      </c>
      <c r="I2049" s="1">
        <f t="shared" si="95"/>
        <v>0</v>
      </c>
    </row>
    <row r="2050" spans="1:9" x14ac:dyDescent="0.2">
      <c r="A2050" s="1">
        <v>217</v>
      </c>
      <c r="B2050" s="1">
        <v>791</v>
      </c>
      <c r="C2050" s="2">
        <v>0</v>
      </c>
      <c r="D2050" s="2">
        <v>0.16501459321932499</v>
      </c>
      <c r="E2050" s="2">
        <v>1.34562007418276</v>
      </c>
      <c r="F2050" s="2">
        <v>0.48205656753850701</v>
      </c>
      <c r="G2050" s="1">
        <f t="shared" si="93"/>
        <v>0</v>
      </c>
      <c r="H2050" s="1">
        <f t="shared" si="94"/>
        <v>0</v>
      </c>
      <c r="I2050" s="1">
        <f t="shared" si="95"/>
        <v>0</v>
      </c>
    </row>
    <row r="2051" spans="1:9" x14ac:dyDescent="0.2">
      <c r="A2051" s="1">
        <v>217</v>
      </c>
      <c r="B2051" s="1">
        <v>810</v>
      </c>
      <c r="C2051" s="2">
        <v>0</v>
      </c>
      <c r="D2051" s="2">
        <v>6.1917703502615502E-2</v>
      </c>
      <c r="E2051" s="2">
        <v>0.321196171087195</v>
      </c>
      <c r="F2051" s="2">
        <v>0.111911835816159</v>
      </c>
      <c r="G2051" s="1">
        <f t="shared" ref="G2051:G2114" si="96">SUMIF(A:A, A2051, C:C)</f>
        <v>0</v>
      </c>
      <c r="H2051" s="1">
        <f t="shared" ref="H2051:H2114" si="97">IF(G2051&gt;0,C2051 / G2051,0)</f>
        <v>0</v>
      </c>
      <c r="I2051" s="1">
        <f t="shared" ref="I2051:I2114" si="98">G2051 / $L$2</f>
        <v>0</v>
      </c>
    </row>
    <row r="2052" spans="1:9" x14ac:dyDescent="0.2">
      <c r="A2052" s="1">
        <v>217</v>
      </c>
      <c r="B2052" s="1">
        <v>813</v>
      </c>
      <c r="C2052" s="2">
        <v>0</v>
      </c>
      <c r="D2052" s="2">
        <v>0.18403151098385701</v>
      </c>
      <c r="E2052" s="2">
        <v>0.53668268595333801</v>
      </c>
      <c r="F2052" s="2">
        <v>0.23140957577231799</v>
      </c>
      <c r="G2052" s="1">
        <f t="shared" si="96"/>
        <v>0</v>
      </c>
      <c r="H2052" s="1">
        <f t="shared" si="97"/>
        <v>0</v>
      </c>
      <c r="I2052" s="1">
        <f t="shared" si="98"/>
        <v>0</v>
      </c>
    </row>
    <row r="2053" spans="1:9" x14ac:dyDescent="0.2">
      <c r="A2053" s="1">
        <v>217</v>
      </c>
      <c r="B2053" s="1">
        <v>820</v>
      </c>
      <c r="C2053" s="2">
        <v>0</v>
      </c>
      <c r="D2053" s="2">
        <v>5.0824873109490902E-2</v>
      </c>
      <c r="E2053" s="2">
        <v>0.40700882240025699</v>
      </c>
      <c r="F2053" s="2">
        <v>0.14852956197796599</v>
      </c>
      <c r="G2053" s="1">
        <f t="shared" si="96"/>
        <v>0</v>
      </c>
      <c r="H2053" s="1">
        <f t="shared" si="97"/>
        <v>0</v>
      </c>
      <c r="I2053" s="1">
        <f t="shared" si="98"/>
        <v>0</v>
      </c>
    </row>
    <row r="2054" spans="1:9" x14ac:dyDescent="0.2">
      <c r="A2054" s="1">
        <v>217</v>
      </c>
      <c r="B2054" s="1">
        <v>825</v>
      </c>
      <c r="C2054" s="2">
        <v>0</v>
      </c>
      <c r="D2054" s="2">
        <v>1.6620728998759701E-3</v>
      </c>
      <c r="E2054" s="2">
        <v>2.3948091198690201E-2</v>
      </c>
      <c r="F2054" s="2">
        <v>6.2391425960299802E-3</v>
      </c>
      <c r="G2054" s="1">
        <f t="shared" si="96"/>
        <v>0</v>
      </c>
      <c r="H2054" s="1">
        <f t="shared" si="97"/>
        <v>0</v>
      </c>
      <c r="I2054" s="1">
        <f t="shared" si="98"/>
        <v>0</v>
      </c>
    </row>
    <row r="2055" spans="1:9" x14ac:dyDescent="0.2">
      <c r="A2055" s="1">
        <v>217</v>
      </c>
      <c r="B2055" s="1">
        <v>840</v>
      </c>
      <c r="C2055" s="2">
        <v>0</v>
      </c>
      <c r="D2055" s="2">
        <v>5.1700928619311498E-2</v>
      </c>
      <c r="E2055" s="2">
        <v>0.32482296877787997</v>
      </c>
      <c r="F2055" s="2">
        <v>0.11464651891378699</v>
      </c>
      <c r="G2055" s="1">
        <f t="shared" si="96"/>
        <v>0</v>
      </c>
      <c r="H2055" s="1">
        <f t="shared" si="97"/>
        <v>0</v>
      </c>
      <c r="I2055" s="1">
        <f t="shared" si="98"/>
        <v>0</v>
      </c>
    </row>
    <row r="2056" spans="1:9" x14ac:dyDescent="0.2">
      <c r="A2056" s="1">
        <v>217</v>
      </c>
      <c r="B2056" s="1">
        <v>846</v>
      </c>
      <c r="C2056" s="2">
        <v>0</v>
      </c>
      <c r="D2056" s="2">
        <v>7.8595587666768593E-2</v>
      </c>
      <c r="E2056" s="2">
        <v>0.51506188025950905</v>
      </c>
      <c r="F2056" s="2">
        <v>0.17202656190909199</v>
      </c>
      <c r="G2056" s="1">
        <f t="shared" si="96"/>
        <v>0</v>
      </c>
      <c r="H2056" s="1">
        <f t="shared" si="97"/>
        <v>0</v>
      </c>
      <c r="I2056" s="1">
        <f t="shared" si="98"/>
        <v>0</v>
      </c>
    </row>
    <row r="2057" spans="1:9" x14ac:dyDescent="0.2">
      <c r="A2057" s="1">
        <v>217</v>
      </c>
      <c r="B2057" s="1">
        <v>849</v>
      </c>
      <c r="C2057" s="2">
        <v>0</v>
      </c>
      <c r="D2057" s="2">
        <v>7.1597786441259401E-2</v>
      </c>
      <c r="E2057" s="2">
        <v>0.37614192228784299</v>
      </c>
      <c r="F2057" s="2">
        <v>0.140957090617889</v>
      </c>
      <c r="G2057" s="1">
        <f t="shared" si="96"/>
        <v>0</v>
      </c>
      <c r="H2057" s="1">
        <f t="shared" si="97"/>
        <v>0</v>
      </c>
      <c r="I2057" s="1">
        <f t="shared" si="98"/>
        <v>0</v>
      </c>
    </row>
    <row r="2058" spans="1:9" x14ac:dyDescent="0.2">
      <c r="A2058" s="1">
        <v>217</v>
      </c>
      <c r="B2058" s="1">
        <v>851</v>
      </c>
      <c r="C2058" s="2">
        <v>0</v>
      </c>
      <c r="D2058" s="2">
        <v>0.368794716685102</v>
      </c>
      <c r="E2058" s="2">
        <v>2.2961578145261101</v>
      </c>
      <c r="F2058" s="2">
        <v>1.3780299632053601</v>
      </c>
      <c r="G2058" s="1">
        <f t="shared" si="96"/>
        <v>0</v>
      </c>
      <c r="H2058" s="1">
        <f t="shared" si="97"/>
        <v>0</v>
      </c>
      <c r="I2058" s="1">
        <f t="shared" si="98"/>
        <v>0</v>
      </c>
    </row>
    <row r="2059" spans="1:9" x14ac:dyDescent="0.2">
      <c r="A2059" s="1">
        <v>217</v>
      </c>
      <c r="B2059" s="1">
        <v>860</v>
      </c>
      <c r="C2059" s="2">
        <v>0</v>
      </c>
      <c r="D2059" s="2">
        <v>0.12869014057412201</v>
      </c>
      <c r="E2059" s="2">
        <v>0.58511103904856998</v>
      </c>
      <c r="F2059" s="2">
        <v>0.28008765013112202</v>
      </c>
      <c r="G2059" s="1">
        <f t="shared" si="96"/>
        <v>0</v>
      </c>
      <c r="H2059" s="1">
        <f t="shared" si="97"/>
        <v>0</v>
      </c>
      <c r="I2059" s="1">
        <f t="shared" si="98"/>
        <v>0</v>
      </c>
    </row>
    <row r="2060" spans="1:9" x14ac:dyDescent="0.2">
      <c r="A2060" s="1">
        <v>219</v>
      </c>
      <c r="B2060" s="1">
        <v>101</v>
      </c>
      <c r="C2060" s="2">
        <v>0</v>
      </c>
      <c r="D2060" s="2">
        <v>55.684851069187999</v>
      </c>
      <c r="E2060" s="2">
        <v>159.08866235148301</v>
      </c>
      <c r="F2060" s="2">
        <v>113.936668669197</v>
      </c>
      <c r="G2060" s="1">
        <f t="shared" si="96"/>
        <v>0</v>
      </c>
      <c r="H2060" s="1">
        <f t="shared" si="97"/>
        <v>0</v>
      </c>
      <c r="I2060" s="1">
        <f t="shared" si="98"/>
        <v>0</v>
      </c>
    </row>
    <row r="2061" spans="1:9" x14ac:dyDescent="0.2">
      <c r="A2061" s="1">
        <v>219</v>
      </c>
      <c r="B2061" s="1">
        <v>147</v>
      </c>
      <c r="C2061" s="2">
        <v>0</v>
      </c>
      <c r="D2061" s="2">
        <v>4.8631507716645501</v>
      </c>
      <c r="E2061" s="2">
        <v>25.6456716173861</v>
      </c>
      <c r="F2061" s="2">
        <v>18.996214265223902</v>
      </c>
      <c r="G2061" s="1">
        <f t="shared" si="96"/>
        <v>0</v>
      </c>
      <c r="H2061" s="1">
        <f t="shared" si="97"/>
        <v>0</v>
      </c>
      <c r="I2061" s="1">
        <f t="shared" si="98"/>
        <v>0</v>
      </c>
    </row>
    <row r="2062" spans="1:9" x14ac:dyDescent="0.2">
      <c r="A2062" s="1">
        <v>219</v>
      </c>
      <c r="B2062" s="1">
        <v>151</v>
      </c>
      <c r="C2062" s="2">
        <v>0</v>
      </c>
      <c r="D2062" s="2">
        <v>1.4228619658652</v>
      </c>
      <c r="E2062" s="2">
        <v>50.147279417617902</v>
      </c>
      <c r="F2062" s="2">
        <v>38.510178963165302</v>
      </c>
      <c r="G2062" s="1">
        <f t="shared" si="96"/>
        <v>0</v>
      </c>
      <c r="H2062" s="1">
        <f t="shared" si="97"/>
        <v>0</v>
      </c>
      <c r="I2062" s="1">
        <f t="shared" si="98"/>
        <v>0</v>
      </c>
    </row>
    <row r="2063" spans="1:9" x14ac:dyDescent="0.2">
      <c r="A2063" s="1">
        <v>219</v>
      </c>
      <c r="B2063" s="1">
        <v>153</v>
      </c>
      <c r="C2063" s="2">
        <v>0</v>
      </c>
      <c r="D2063" s="2">
        <v>0.55260665531750397</v>
      </c>
      <c r="E2063" s="2">
        <v>20.761241666485098</v>
      </c>
      <c r="F2063" s="2">
        <v>13.151365192919901</v>
      </c>
      <c r="G2063" s="1">
        <f t="shared" si="96"/>
        <v>0</v>
      </c>
      <c r="H2063" s="1">
        <f t="shared" si="97"/>
        <v>0</v>
      </c>
      <c r="I2063" s="1">
        <f t="shared" si="98"/>
        <v>0</v>
      </c>
    </row>
    <row r="2064" spans="1:9" x14ac:dyDescent="0.2">
      <c r="A2064" s="1">
        <v>219</v>
      </c>
      <c r="B2064" s="1">
        <v>155</v>
      </c>
      <c r="C2064" s="2">
        <v>0</v>
      </c>
      <c r="D2064" s="2">
        <v>8.6442952946868004E-2</v>
      </c>
      <c r="E2064" s="2">
        <v>6.80392841543744</v>
      </c>
      <c r="F2064" s="2">
        <v>4.4106207827972002</v>
      </c>
      <c r="G2064" s="1">
        <f t="shared" si="96"/>
        <v>0</v>
      </c>
      <c r="H2064" s="1">
        <f t="shared" si="97"/>
        <v>0</v>
      </c>
      <c r="I2064" s="1">
        <f t="shared" si="98"/>
        <v>0</v>
      </c>
    </row>
    <row r="2065" spans="1:9" x14ac:dyDescent="0.2">
      <c r="A2065" s="1">
        <v>219</v>
      </c>
      <c r="B2065" s="1">
        <v>157</v>
      </c>
      <c r="C2065" s="2">
        <v>0</v>
      </c>
      <c r="D2065" s="2">
        <v>3.98327703048813</v>
      </c>
      <c r="E2065" s="2">
        <v>52.966045851941097</v>
      </c>
      <c r="F2065" s="2">
        <v>29.882382839144199</v>
      </c>
      <c r="G2065" s="1">
        <f t="shared" si="96"/>
        <v>0</v>
      </c>
      <c r="H2065" s="1">
        <f t="shared" si="97"/>
        <v>0</v>
      </c>
      <c r="I2065" s="1">
        <f t="shared" si="98"/>
        <v>0</v>
      </c>
    </row>
    <row r="2066" spans="1:9" x14ac:dyDescent="0.2">
      <c r="A2066" s="1">
        <v>219</v>
      </c>
      <c r="B2066" s="1">
        <v>159</v>
      </c>
      <c r="C2066" s="2">
        <v>0</v>
      </c>
      <c r="D2066" s="2">
        <v>2.71038571383724</v>
      </c>
      <c r="E2066" s="2">
        <v>59.672291156512102</v>
      </c>
      <c r="F2066" s="2">
        <v>39.219108583287401</v>
      </c>
      <c r="G2066" s="1">
        <f t="shared" si="96"/>
        <v>0</v>
      </c>
      <c r="H2066" s="1">
        <f t="shared" si="97"/>
        <v>0</v>
      </c>
      <c r="I2066" s="1">
        <f t="shared" si="98"/>
        <v>0</v>
      </c>
    </row>
    <row r="2067" spans="1:9" x14ac:dyDescent="0.2">
      <c r="A2067" s="1">
        <v>219</v>
      </c>
      <c r="B2067" s="1">
        <v>161</v>
      </c>
      <c r="C2067" s="2">
        <v>0</v>
      </c>
      <c r="D2067" s="2">
        <v>0.334013913295166</v>
      </c>
      <c r="E2067" s="2">
        <v>18.556492344818299</v>
      </c>
      <c r="F2067" s="2">
        <v>12.8885880356138</v>
      </c>
      <c r="G2067" s="1">
        <f t="shared" si="96"/>
        <v>0</v>
      </c>
      <c r="H2067" s="1">
        <f t="shared" si="97"/>
        <v>0</v>
      </c>
      <c r="I2067" s="1">
        <f t="shared" si="98"/>
        <v>0</v>
      </c>
    </row>
    <row r="2068" spans="1:9" x14ac:dyDescent="0.2">
      <c r="A2068" s="1">
        <v>219</v>
      </c>
      <c r="B2068" s="1">
        <v>163</v>
      </c>
      <c r="C2068" s="2">
        <v>0</v>
      </c>
      <c r="D2068" s="2">
        <v>0.68993409794438798</v>
      </c>
      <c r="E2068" s="2">
        <v>23.377254130817199</v>
      </c>
      <c r="F2068" s="2">
        <v>16.147520819635201</v>
      </c>
      <c r="G2068" s="1">
        <f t="shared" si="96"/>
        <v>0</v>
      </c>
      <c r="H2068" s="1">
        <f t="shared" si="97"/>
        <v>0</v>
      </c>
      <c r="I2068" s="1">
        <f t="shared" si="98"/>
        <v>0</v>
      </c>
    </row>
    <row r="2069" spans="1:9" x14ac:dyDescent="0.2">
      <c r="A2069" s="1">
        <v>219</v>
      </c>
      <c r="B2069" s="1">
        <v>165</v>
      </c>
      <c r="C2069" s="2">
        <v>0</v>
      </c>
      <c r="D2069" s="2">
        <v>0.31314721570015502</v>
      </c>
      <c r="E2069" s="2">
        <v>17.888593183997699</v>
      </c>
      <c r="F2069" s="2">
        <v>12.808646210472901</v>
      </c>
      <c r="G2069" s="1">
        <f t="shared" si="96"/>
        <v>0</v>
      </c>
      <c r="H2069" s="1">
        <f t="shared" si="97"/>
        <v>0</v>
      </c>
      <c r="I2069" s="1">
        <f t="shared" si="98"/>
        <v>0</v>
      </c>
    </row>
    <row r="2070" spans="1:9" x14ac:dyDescent="0.2">
      <c r="A2070" s="1">
        <v>219</v>
      </c>
      <c r="B2070" s="1">
        <v>167</v>
      </c>
      <c r="C2070" s="2">
        <v>0</v>
      </c>
      <c r="D2070" s="2">
        <v>1.0031712801806001</v>
      </c>
      <c r="E2070" s="2">
        <v>29.661032460779101</v>
      </c>
      <c r="F2070" s="2">
        <v>20.057500724227801</v>
      </c>
      <c r="G2070" s="1">
        <f t="shared" si="96"/>
        <v>0</v>
      </c>
      <c r="H2070" s="1">
        <f t="shared" si="97"/>
        <v>0</v>
      </c>
      <c r="I2070" s="1">
        <f t="shared" si="98"/>
        <v>0</v>
      </c>
    </row>
    <row r="2071" spans="1:9" x14ac:dyDescent="0.2">
      <c r="A2071" s="1">
        <v>219</v>
      </c>
      <c r="B2071" s="1">
        <v>169</v>
      </c>
      <c r="C2071" s="2">
        <v>0</v>
      </c>
      <c r="D2071" s="2">
        <v>0.73196346578197302</v>
      </c>
      <c r="E2071" s="2">
        <v>26.6494387050152</v>
      </c>
      <c r="F2071" s="2">
        <v>20.106124591700802</v>
      </c>
      <c r="G2071" s="1">
        <f t="shared" si="96"/>
        <v>0</v>
      </c>
      <c r="H2071" s="1">
        <f t="shared" si="97"/>
        <v>0</v>
      </c>
      <c r="I2071" s="1">
        <f t="shared" si="98"/>
        <v>0</v>
      </c>
    </row>
    <row r="2072" spans="1:9" x14ac:dyDescent="0.2">
      <c r="A2072" s="1">
        <v>219</v>
      </c>
      <c r="B2072" s="1">
        <v>173</v>
      </c>
      <c r="C2072" s="2">
        <v>0</v>
      </c>
      <c r="D2072" s="2">
        <v>6.5893726596368696</v>
      </c>
      <c r="E2072" s="2">
        <v>59.539551338750201</v>
      </c>
      <c r="F2072" s="2">
        <v>40.605405093679998</v>
      </c>
      <c r="G2072" s="1">
        <f t="shared" si="96"/>
        <v>0</v>
      </c>
      <c r="H2072" s="1">
        <f t="shared" si="97"/>
        <v>0</v>
      </c>
      <c r="I2072" s="1">
        <f t="shared" si="98"/>
        <v>0</v>
      </c>
    </row>
    <row r="2073" spans="1:9" x14ac:dyDescent="0.2">
      <c r="A2073" s="1">
        <v>219</v>
      </c>
      <c r="B2073" s="1">
        <v>175</v>
      </c>
      <c r="C2073" s="2">
        <v>0</v>
      </c>
      <c r="D2073" s="2">
        <v>0.44678272595956497</v>
      </c>
      <c r="E2073" s="2">
        <v>19.369076648916199</v>
      </c>
      <c r="F2073" s="2">
        <v>15.7399724639145</v>
      </c>
      <c r="G2073" s="1">
        <f t="shared" si="96"/>
        <v>0</v>
      </c>
      <c r="H2073" s="1">
        <f t="shared" si="97"/>
        <v>0</v>
      </c>
      <c r="I2073" s="1">
        <f t="shared" si="98"/>
        <v>0</v>
      </c>
    </row>
    <row r="2074" spans="1:9" x14ac:dyDescent="0.2">
      <c r="A2074" s="1">
        <v>219</v>
      </c>
      <c r="B2074" s="1">
        <v>183</v>
      </c>
      <c r="C2074" s="2">
        <v>0</v>
      </c>
      <c r="D2074" s="2">
        <v>0.359782883815569</v>
      </c>
      <c r="E2074" s="2">
        <v>14.8517324088898</v>
      </c>
      <c r="F2074" s="2">
        <v>7.2990013231028597</v>
      </c>
      <c r="G2074" s="1">
        <f t="shared" si="96"/>
        <v>0</v>
      </c>
      <c r="H2074" s="1">
        <f t="shared" si="97"/>
        <v>0</v>
      </c>
      <c r="I2074" s="1">
        <f t="shared" si="98"/>
        <v>0</v>
      </c>
    </row>
    <row r="2075" spans="1:9" x14ac:dyDescent="0.2">
      <c r="A2075" s="1">
        <v>219</v>
      </c>
      <c r="B2075" s="1">
        <v>185</v>
      </c>
      <c r="C2075" s="2">
        <v>0</v>
      </c>
      <c r="D2075" s="2">
        <v>2.7247119725220701</v>
      </c>
      <c r="E2075" s="2">
        <v>89.308692086850002</v>
      </c>
      <c r="F2075" s="2">
        <v>19.499513091210201</v>
      </c>
      <c r="G2075" s="1">
        <f t="shared" si="96"/>
        <v>0</v>
      </c>
      <c r="H2075" s="1">
        <f t="shared" si="97"/>
        <v>0</v>
      </c>
      <c r="I2075" s="1">
        <f t="shared" si="98"/>
        <v>0</v>
      </c>
    </row>
    <row r="2076" spans="1:9" x14ac:dyDescent="0.2">
      <c r="A2076" s="1">
        <v>219</v>
      </c>
      <c r="B2076" s="1">
        <v>187</v>
      </c>
      <c r="C2076" s="2">
        <v>0</v>
      </c>
      <c r="D2076" s="2">
        <v>0.30546488902382402</v>
      </c>
      <c r="E2076" s="2">
        <v>7.7027215805501301</v>
      </c>
      <c r="F2076" s="2">
        <v>5.78550471124254</v>
      </c>
      <c r="G2076" s="1">
        <f t="shared" si="96"/>
        <v>0</v>
      </c>
      <c r="H2076" s="1">
        <f t="shared" si="97"/>
        <v>0</v>
      </c>
      <c r="I2076" s="1">
        <f t="shared" si="98"/>
        <v>0</v>
      </c>
    </row>
    <row r="2077" spans="1:9" x14ac:dyDescent="0.2">
      <c r="A2077" s="1">
        <v>219</v>
      </c>
      <c r="B2077" s="1">
        <v>190</v>
      </c>
      <c r="C2077" s="2">
        <v>0</v>
      </c>
      <c r="D2077" s="2">
        <v>2.0663136071943899</v>
      </c>
      <c r="E2077" s="2">
        <v>61.080288170509</v>
      </c>
      <c r="F2077" s="2">
        <v>52.752533667135097</v>
      </c>
      <c r="G2077" s="1">
        <f t="shared" si="96"/>
        <v>0</v>
      </c>
      <c r="H2077" s="1">
        <f t="shared" si="97"/>
        <v>0</v>
      </c>
      <c r="I2077" s="1">
        <f t="shared" si="98"/>
        <v>0</v>
      </c>
    </row>
    <row r="2078" spans="1:9" x14ac:dyDescent="0.2">
      <c r="A2078" s="1">
        <v>219</v>
      </c>
      <c r="B2078" s="1">
        <v>201</v>
      </c>
      <c r="C2078" s="2">
        <v>0</v>
      </c>
      <c r="D2078" s="2">
        <v>26.715659743346102</v>
      </c>
      <c r="E2078" s="2">
        <v>142.176147077005</v>
      </c>
      <c r="F2078" s="2">
        <v>86.339002843389594</v>
      </c>
      <c r="G2078" s="1">
        <f t="shared" si="96"/>
        <v>0</v>
      </c>
      <c r="H2078" s="1">
        <f t="shared" si="97"/>
        <v>0</v>
      </c>
      <c r="I2078" s="1">
        <f t="shared" si="98"/>
        <v>0</v>
      </c>
    </row>
    <row r="2079" spans="1:9" x14ac:dyDescent="0.2">
      <c r="A2079" s="1">
        <v>219</v>
      </c>
      <c r="B2079" s="1">
        <v>210</v>
      </c>
      <c r="C2079" s="2">
        <v>0</v>
      </c>
      <c r="D2079" s="2">
        <v>7.7306108078743101</v>
      </c>
      <c r="E2079" s="2">
        <v>78.217267277566293</v>
      </c>
      <c r="F2079" s="2">
        <v>70.908695546835503</v>
      </c>
      <c r="G2079" s="1">
        <f t="shared" si="96"/>
        <v>0</v>
      </c>
      <c r="H2079" s="1">
        <f t="shared" si="97"/>
        <v>0</v>
      </c>
      <c r="I2079" s="1">
        <f t="shared" si="98"/>
        <v>0</v>
      </c>
    </row>
    <row r="2080" spans="1:9" x14ac:dyDescent="0.2">
      <c r="A2080" s="1">
        <v>219</v>
      </c>
      <c r="B2080" s="1">
        <v>217</v>
      </c>
      <c r="C2080" s="2">
        <v>0</v>
      </c>
      <c r="D2080" s="2">
        <v>12.703175673988</v>
      </c>
      <c r="E2080" s="2">
        <v>123.09849315758299</v>
      </c>
      <c r="F2080" s="2">
        <v>94.303743980852701</v>
      </c>
      <c r="G2080" s="1">
        <f t="shared" si="96"/>
        <v>0</v>
      </c>
      <c r="H2080" s="1">
        <f t="shared" si="97"/>
        <v>0</v>
      </c>
      <c r="I2080" s="1">
        <f t="shared" si="98"/>
        <v>0</v>
      </c>
    </row>
    <row r="2081" spans="1:9" x14ac:dyDescent="0.2">
      <c r="A2081" s="1">
        <v>219</v>
      </c>
      <c r="B2081" s="1">
        <v>219</v>
      </c>
      <c r="C2081" s="2">
        <v>0</v>
      </c>
      <c r="D2081" s="2">
        <v>122.00459688997501</v>
      </c>
      <c r="E2081" s="2">
        <v>467.70540149067199</v>
      </c>
      <c r="F2081" s="2">
        <v>292.687572268976</v>
      </c>
      <c r="G2081" s="1">
        <f t="shared" si="96"/>
        <v>0</v>
      </c>
      <c r="H2081" s="1">
        <f t="shared" si="97"/>
        <v>0</v>
      </c>
      <c r="I2081" s="1">
        <f t="shared" si="98"/>
        <v>0</v>
      </c>
    </row>
    <row r="2082" spans="1:9" x14ac:dyDescent="0.2">
      <c r="A2082" s="1">
        <v>219</v>
      </c>
      <c r="B2082" s="1">
        <v>223</v>
      </c>
      <c r="C2082" s="2">
        <v>0</v>
      </c>
      <c r="D2082" s="2">
        <v>9.7201005091835704</v>
      </c>
      <c r="E2082" s="2">
        <v>25.3592669385589</v>
      </c>
      <c r="F2082" s="2">
        <v>41.136930913584401</v>
      </c>
      <c r="G2082" s="1">
        <f t="shared" si="96"/>
        <v>0</v>
      </c>
      <c r="H2082" s="1">
        <f t="shared" si="97"/>
        <v>0</v>
      </c>
      <c r="I2082" s="1">
        <f t="shared" si="98"/>
        <v>0</v>
      </c>
    </row>
    <row r="2083" spans="1:9" x14ac:dyDescent="0.2">
      <c r="A2083" s="1">
        <v>219</v>
      </c>
      <c r="B2083" s="1">
        <v>230</v>
      </c>
      <c r="C2083" s="2">
        <v>0</v>
      </c>
      <c r="D2083" s="2">
        <v>11.5676960730923</v>
      </c>
      <c r="E2083" s="2">
        <v>102.27897961205601</v>
      </c>
      <c r="F2083" s="2">
        <v>64.612956792308097</v>
      </c>
      <c r="G2083" s="1">
        <f t="shared" si="96"/>
        <v>0</v>
      </c>
      <c r="H2083" s="1">
        <f t="shared" si="97"/>
        <v>0</v>
      </c>
      <c r="I2083" s="1">
        <f t="shared" si="98"/>
        <v>0</v>
      </c>
    </row>
    <row r="2084" spans="1:9" x14ac:dyDescent="0.2">
      <c r="A2084" s="1">
        <v>219</v>
      </c>
      <c r="B2084" s="1">
        <v>240</v>
      </c>
      <c r="C2084" s="2">
        <v>0</v>
      </c>
      <c r="D2084" s="2">
        <v>9.7218981031895702</v>
      </c>
      <c r="E2084" s="2">
        <v>50.740633902051599</v>
      </c>
      <c r="F2084" s="2">
        <v>38.076632320569303</v>
      </c>
      <c r="G2084" s="1">
        <f t="shared" si="96"/>
        <v>0</v>
      </c>
      <c r="H2084" s="1">
        <f t="shared" si="97"/>
        <v>0</v>
      </c>
      <c r="I2084" s="1">
        <f t="shared" si="98"/>
        <v>0</v>
      </c>
    </row>
    <row r="2085" spans="1:9" x14ac:dyDescent="0.2">
      <c r="A2085" s="1">
        <v>219</v>
      </c>
      <c r="B2085" s="1">
        <v>250</v>
      </c>
      <c r="C2085" s="2">
        <v>0</v>
      </c>
      <c r="D2085" s="2">
        <v>19.371026399813299</v>
      </c>
      <c r="E2085" s="2">
        <v>109.839808732626</v>
      </c>
      <c r="F2085" s="2">
        <v>88.890348181056694</v>
      </c>
      <c r="G2085" s="1">
        <f t="shared" si="96"/>
        <v>0</v>
      </c>
      <c r="H2085" s="1">
        <f t="shared" si="97"/>
        <v>0</v>
      </c>
      <c r="I2085" s="1">
        <f t="shared" si="98"/>
        <v>0</v>
      </c>
    </row>
    <row r="2086" spans="1:9" x14ac:dyDescent="0.2">
      <c r="A2086" s="1">
        <v>219</v>
      </c>
      <c r="B2086" s="1">
        <v>253</v>
      </c>
      <c r="C2086" s="2">
        <v>0</v>
      </c>
      <c r="D2086" s="2">
        <v>0.55029954183510199</v>
      </c>
      <c r="E2086" s="2">
        <v>19.3241172583548</v>
      </c>
      <c r="F2086" s="2">
        <v>16.450663104351399</v>
      </c>
      <c r="G2086" s="1">
        <f t="shared" si="96"/>
        <v>0</v>
      </c>
      <c r="H2086" s="1">
        <f t="shared" si="97"/>
        <v>0</v>
      </c>
      <c r="I2086" s="1">
        <f t="shared" si="98"/>
        <v>0</v>
      </c>
    </row>
    <row r="2087" spans="1:9" x14ac:dyDescent="0.2">
      <c r="A2087" s="1">
        <v>219</v>
      </c>
      <c r="B2087" s="1">
        <v>259</v>
      </c>
      <c r="C2087" s="2">
        <v>0</v>
      </c>
      <c r="D2087" s="2">
        <v>0.995191002083743</v>
      </c>
      <c r="E2087" s="2">
        <v>23.339275228427098</v>
      </c>
      <c r="F2087" s="2">
        <v>19.287718211113301</v>
      </c>
      <c r="G2087" s="1">
        <f t="shared" si="96"/>
        <v>0</v>
      </c>
      <c r="H2087" s="1">
        <f t="shared" si="97"/>
        <v>0</v>
      </c>
      <c r="I2087" s="1">
        <f t="shared" si="98"/>
        <v>0</v>
      </c>
    </row>
    <row r="2088" spans="1:9" x14ac:dyDescent="0.2">
      <c r="A2088" s="1">
        <v>219</v>
      </c>
      <c r="B2088" s="1">
        <v>260</v>
      </c>
      <c r="C2088" s="2">
        <v>0</v>
      </c>
      <c r="D2088" s="2">
        <v>11.271334859108199</v>
      </c>
      <c r="E2088" s="2">
        <v>103.522945435468</v>
      </c>
      <c r="F2088" s="2">
        <v>47.301544895555899</v>
      </c>
      <c r="G2088" s="1">
        <f t="shared" si="96"/>
        <v>0</v>
      </c>
      <c r="H2088" s="1">
        <f t="shared" si="97"/>
        <v>0</v>
      </c>
      <c r="I2088" s="1">
        <f t="shared" si="98"/>
        <v>0</v>
      </c>
    </row>
    <row r="2089" spans="1:9" x14ac:dyDescent="0.2">
      <c r="A2089" s="1">
        <v>219</v>
      </c>
      <c r="B2089" s="1">
        <v>265</v>
      </c>
      <c r="C2089" s="2">
        <v>0</v>
      </c>
      <c r="D2089" s="2">
        <v>12.4540975203128</v>
      </c>
      <c r="E2089" s="2">
        <v>46.393218523500799</v>
      </c>
      <c r="F2089" s="2">
        <v>48.3741063996858</v>
      </c>
      <c r="G2089" s="1">
        <f t="shared" si="96"/>
        <v>0</v>
      </c>
      <c r="H2089" s="1">
        <f t="shared" si="97"/>
        <v>0</v>
      </c>
      <c r="I2089" s="1">
        <f t="shared" si="98"/>
        <v>0</v>
      </c>
    </row>
    <row r="2090" spans="1:9" x14ac:dyDescent="0.2">
      <c r="A2090" s="1">
        <v>219</v>
      </c>
      <c r="B2090" s="1">
        <v>269</v>
      </c>
      <c r="C2090" s="2">
        <v>0</v>
      </c>
      <c r="D2090" s="2">
        <v>0.200406643264159</v>
      </c>
      <c r="E2090" s="2">
        <v>7.9730265847501904</v>
      </c>
      <c r="F2090" s="2">
        <v>7.4467363985495503</v>
      </c>
      <c r="G2090" s="1">
        <f t="shared" si="96"/>
        <v>0</v>
      </c>
      <c r="H2090" s="1">
        <f t="shared" si="97"/>
        <v>0</v>
      </c>
      <c r="I2090" s="1">
        <f t="shared" si="98"/>
        <v>0</v>
      </c>
    </row>
    <row r="2091" spans="1:9" x14ac:dyDescent="0.2">
      <c r="A2091" s="1">
        <v>219</v>
      </c>
      <c r="B2091" s="1">
        <v>270</v>
      </c>
      <c r="C2091" s="2">
        <v>0</v>
      </c>
      <c r="D2091" s="2">
        <v>10.313973585367901</v>
      </c>
      <c r="E2091" s="2">
        <v>286.61658907301597</v>
      </c>
      <c r="F2091" s="2">
        <v>228.439900772458</v>
      </c>
      <c r="G2091" s="1">
        <f t="shared" si="96"/>
        <v>0</v>
      </c>
      <c r="H2091" s="1">
        <f t="shared" si="97"/>
        <v>0</v>
      </c>
      <c r="I2091" s="1">
        <f t="shared" si="98"/>
        <v>0</v>
      </c>
    </row>
    <row r="2092" spans="1:9" x14ac:dyDescent="0.2">
      <c r="A2092" s="1">
        <v>219</v>
      </c>
      <c r="B2092" s="1">
        <v>306</v>
      </c>
      <c r="C2092" s="2">
        <v>0</v>
      </c>
      <c r="D2092" s="2">
        <v>7.8276461164136904E-2</v>
      </c>
      <c r="E2092" s="2">
        <v>4.1957761457404104</v>
      </c>
      <c r="F2092" s="2">
        <v>3.5711703082285999</v>
      </c>
      <c r="G2092" s="1">
        <f t="shared" si="96"/>
        <v>0</v>
      </c>
      <c r="H2092" s="1">
        <f t="shared" si="97"/>
        <v>0</v>
      </c>
      <c r="I2092" s="1">
        <f t="shared" si="98"/>
        <v>0</v>
      </c>
    </row>
    <row r="2093" spans="1:9" x14ac:dyDescent="0.2">
      <c r="A2093" s="1">
        <v>219</v>
      </c>
      <c r="B2093" s="1">
        <v>316</v>
      </c>
      <c r="C2093" s="2">
        <v>0</v>
      </c>
      <c r="D2093" s="2">
        <v>0.50631309984970596</v>
      </c>
      <c r="E2093" s="2">
        <v>9.0419124029203903</v>
      </c>
      <c r="F2093" s="2">
        <v>9.0014847002103107</v>
      </c>
      <c r="G2093" s="1">
        <f t="shared" si="96"/>
        <v>0</v>
      </c>
      <c r="H2093" s="1">
        <f t="shared" si="97"/>
        <v>0</v>
      </c>
      <c r="I2093" s="1">
        <f t="shared" si="98"/>
        <v>0</v>
      </c>
    </row>
    <row r="2094" spans="1:9" x14ac:dyDescent="0.2">
      <c r="A2094" s="1">
        <v>219</v>
      </c>
      <c r="B2094" s="1">
        <v>320</v>
      </c>
      <c r="C2094" s="2">
        <v>0</v>
      </c>
      <c r="D2094" s="2">
        <v>0.35944947999235</v>
      </c>
      <c r="E2094" s="2">
        <v>3.40721349469823</v>
      </c>
      <c r="F2094" s="2">
        <v>2.4982590665295001</v>
      </c>
      <c r="G2094" s="1">
        <f t="shared" si="96"/>
        <v>0</v>
      </c>
      <c r="H2094" s="1">
        <f t="shared" si="97"/>
        <v>0</v>
      </c>
      <c r="I2094" s="1">
        <f t="shared" si="98"/>
        <v>0</v>
      </c>
    </row>
    <row r="2095" spans="1:9" x14ac:dyDescent="0.2">
      <c r="A2095" s="1">
        <v>219</v>
      </c>
      <c r="B2095" s="1">
        <v>326</v>
      </c>
      <c r="C2095" s="2">
        <v>0</v>
      </c>
      <c r="D2095" s="2">
        <v>0.17335803787438001</v>
      </c>
      <c r="E2095" s="2">
        <v>4.5985716464774704</v>
      </c>
      <c r="F2095" s="2">
        <v>3.88087517236244</v>
      </c>
      <c r="G2095" s="1">
        <f t="shared" si="96"/>
        <v>0</v>
      </c>
      <c r="H2095" s="1">
        <f t="shared" si="97"/>
        <v>0</v>
      </c>
      <c r="I2095" s="1">
        <f t="shared" si="98"/>
        <v>0</v>
      </c>
    </row>
    <row r="2096" spans="1:9" x14ac:dyDescent="0.2">
      <c r="A2096" s="1">
        <v>219</v>
      </c>
      <c r="B2096" s="1">
        <v>329</v>
      </c>
      <c r="C2096" s="2">
        <v>0</v>
      </c>
      <c r="D2096" s="2">
        <v>0.61674512826749595</v>
      </c>
      <c r="E2096" s="2">
        <v>3.5232085692477999</v>
      </c>
      <c r="F2096" s="2">
        <v>3.0942494571790999</v>
      </c>
      <c r="G2096" s="1">
        <f t="shared" si="96"/>
        <v>0</v>
      </c>
      <c r="H2096" s="1">
        <f t="shared" si="97"/>
        <v>0</v>
      </c>
      <c r="I2096" s="1">
        <f t="shared" si="98"/>
        <v>0</v>
      </c>
    </row>
    <row r="2097" spans="1:9" x14ac:dyDescent="0.2">
      <c r="A2097" s="1">
        <v>219</v>
      </c>
      <c r="B2097" s="1">
        <v>330</v>
      </c>
      <c r="C2097" s="2">
        <v>0</v>
      </c>
      <c r="D2097" s="2">
        <v>0.42655863647257802</v>
      </c>
      <c r="E2097" s="2">
        <v>5.1840837910917799</v>
      </c>
      <c r="F2097" s="2">
        <v>3.8002584846556702</v>
      </c>
      <c r="G2097" s="1">
        <f t="shared" si="96"/>
        <v>0</v>
      </c>
      <c r="H2097" s="1">
        <f t="shared" si="97"/>
        <v>0</v>
      </c>
      <c r="I2097" s="1">
        <f t="shared" si="98"/>
        <v>0</v>
      </c>
    </row>
    <row r="2098" spans="1:9" x14ac:dyDescent="0.2">
      <c r="A2098" s="1">
        <v>219</v>
      </c>
      <c r="B2098" s="1">
        <v>336</v>
      </c>
      <c r="C2098" s="2">
        <v>0</v>
      </c>
      <c r="D2098" s="2">
        <v>0.24610275603868101</v>
      </c>
      <c r="E2098" s="2">
        <v>2.4767422735476399</v>
      </c>
      <c r="F2098" s="2">
        <v>1.7521496586068701</v>
      </c>
      <c r="G2098" s="1">
        <f t="shared" si="96"/>
        <v>0</v>
      </c>
      <c r="H2098" s="1">
        <f t="shared" si="97"/>
        <v>0</v>
      </c>
      <c r="I2098" s="1">
        <f t="shared" si="98"/>
        <v>0</v>
      </c>
    </row>
    <row r="2099" spans="1:9" x14ac:dyDescent="0.2">
      <c r="A2099" s="1">
        <v>219</v>
      </c>
      <c r="B2099" s="1">
        <v>340</v>
      </c>
      <c r="C2099" s="2">
        <v>0</v>
      </c>
      <c r="D2099" s="2">
        <v>0.317346978395108</v>
      </c>
      <c r="E2099" s="2">
        <v>2.3562223203316499</v>
      </c>
      <c r="F2099" s="2">
        <v>2.1353515492201001</v>
      </c>
      <c r="G2099" s="1">
        <f t="shared" si="96"/>
        <v>0</v>
      </c>
      <c r="H2099" s="1">
        <f t="shared" si="97"/>
        <v>0</v>
      </c>
      <c r="I2099" s="1">
        <f t="shared" si="98"/>
        <v>0</v>
      </c>
    </row>
    <row r="2100" spans="1:9" x14ac:dyDescent="0.2">
      <c r="A2100" s="1">
        <v>219</v>
      </c>
      <c r="B2100" s="1">
        <v>350</v>
      </c>
      <c r="C2100" s="2">
        <v>0</v>
      </c>
      <c r="D2100" s="2">
        <v>0.18368169113944099</v>
      </c>
      <c r="E2100" s="2">
        <v>5.0704466822335199</v>
      </c>
      <c r="F2100" s="2">
        <v>5.2861545670875802</v>
      </c>
      <c r="G2100" s="1">
        <f t="shared" si="96"/>
        <v>0</v>
      </c>
      <c r="H2100" s="1">
        <f t="shared" si="97"/>
        <v>0</v>
      </c>
      <c r="I2100" s="1">
        <f t="shared" si="98"/>
        <v>0</v>
      </c>
    </row>
    <row r="2101" spans="1:9" x14ac:dyDescent="0.2">
      <c r="A2101" s="1">
        <v>219</v>
      </c>
      <c r="B2101" s="1">
        <v>360</v>
      </c>
      <c r="C2101" s="2">
        <v>0</v>
      </c>
      <c r="D2101" s="2">
        <v>0.299642548231077</v>
      </c>
      <c r="E2101" s="2">
        <v>1.9993081305956399</v>
      </c>
      <c r="F2101" s="2">
        <v>1.14132415201402</v>
      </c>
      <c r="G2101" s="1">
        <f t="shared" si="96"/>
        <v>0</v>
      </c>
      <c r="H2101" s="1">
        <f t="shared" si="97"/>
        <v>0</v>
      </c>
      <c r="I2101" s="1">
        <f t="shared" si="98"/>
        <v>0</v>
      </c>
    </row>
    <row r="2102" spans="1:9" x14ac:dyDescent="0.2">
      <c r="A2102" s="1">
        <v>219</v>
      </c>
      <c r="B2102" s="1">
        <v>370</v>
      </c>
      <c r="C2102" s="2">
        <v>0</v>
      </c>
      <c r="D2102" s="2">
        <v>0.64088300623473105</v>
      </c>
      <c r="E2102" s="2">
        <v>5.4704374379289202</v>
      </c>
      <c r="F2102" s="2">
        <v>4.2227007116625801</v>
      </c>
      <c r="G2102" s="1">
        <f t="shared" si="96"/>
        <v>0</v>
      </c>
      <c r="H2102" s="1">
        <f t="shared" si="97"/>
        <v>0</v>
      </c>
      <c r="I2102" s="1">
        <f t="shared" si="98"/>
        <v>0</v>
      </c>
    </row>
    <row r="2103" spans="1:9" x14ac:dyDescent="0.2">
      <c r="A2103" s="1">
        <v>219</v>
      </c>
      <c r="B2103" s="1">
        <v>376</v>
      </c>
      <c r="C2103" s="2">
        <v>0</v>
      </c>
      <c r="D2103" s="2">
        <v>0.73276346320045604</v>
      </c>
      <c r="E2103" s="2">
        <v>3.7703170800405101</v>
      </c>
      <c r="F2103" s="2">
        <v>2.4631794371548499</v>
      </c>
      <c r="G2103" s="1">
        <f t="shared" si="96"/>
        <v>0</v>
      </c>
      <c r="H2103" s="1">
        <f t="shared" si="97"/>
        <v>0</v>
      </c>
      <c r="I2103" s="1">
        <f t="shared" si="98"/>
        <v>0</v>
      </c>
    </row>
    <row r="2104" spans="1:9" x14ac:dyDescent="0.2">
      <c r="A2104" s="1">
        <v>219</v>
      </c>
      <c r="B2104" s="1">
        <v>390</v>
      </c>
      <c r="C2104" s="2">
        <v>0</v>
      </c>
      <c r="D2104" s="2">
        <v>0.42908214328593902</v>
      </c>
      <c r="E2104" s="2">
        <v>3.57743984906983</v>
      </c>
      <c r="F2104" s="2">
        <v>2.5430861976060402</v>
      </c>
      <c r="G2104" s="1">
        <f t="shared" si="96"/>
        <v>0</v>
      </c>
      <c r="H2104" s="1">
        <f t="shared" si="97"/>
        <v>0</v>
      </c>
      <c r="I2104" s="1">
        <f t="shared" si="98"/>
        <v>0</v>
      </c>
    </row>
    <row r="2105" spans="1:9" x14ac:dyDescent="0.2">
      <c r="A2105" s="1">
        <v>219</v>
      </c>
      <c r="B2105" s="1">
        <v>400</v>
      </c>
      <c r="C2105" s="2">
        <v>0</v>
      </c>
      <c r="D2105" s="2">
        <v>7.2353637070762006E-2</v>
      </c>
      <c r="E2105" s="2">
        <v>0.39656585307182002</v>
      </c>
      <c r="F2105" s="2">
        <v>0.17395269635878199</v>
      </c>
      <c r="G2105" s="1">
        <f t="shared" si="96"/>
        <v>0</v>
      </c>
      <c r="H2105" s="1">
        <f t="shared" si="97"/>
        <v>0</v>
      </c>
      <c r="I2105" s="1">
        <f t="shared" si="98"/>
        <v>0</v>
      </c>
    </row>
    <row r="2106" spans="1:9" x14ac:dyDescent="0.2">
      <c r="A2106" s="1">
        <v>219</v>
      </c>
      <c r="B2106" s="1">
        <v>410</v>
      </c>
      <c r="C2106" s="2">
        <v>0</v>
      </c>
      <c r="D2106" s="2">
        <v>0.30900988216160402</v>
      </c>
      <c r="E2106" s="2">
        <v>0.83064673261878896</v>
      </c>
      <c r="F2106" s="2">
        <v>0.30376286993373502</v>
      </c>
      <c r="G2106" s="1">
        <f t="shared" si="96"/>
        <v>0</v>
      </c>
      <c r="H2106" s="1">
        <f t="shared" si="97"/>
        <v>0</v>
      </c>
      <c r="I2106" s="1">
        <f t="shared" si="98"/>
        <v>0</v>
      </c>
    </row>
    <row r="2107" spans="1:9" x14ac:dyDescent="0.2">
      <c r="A2107" s="1">
        <v>219</v>
      </c>
      <c r="B2107" s="1">
        <v>420</v>
      </c>
      <c r="C2107" s="2">
        <v>0</v>
      </c>
      <c r="D2107" s="2">
        <v>0.37141522350202599</v>
      </c>
      <c r="E2107" s="2">
        <v>0.94281543767237996</v>
      </c>
      <c r="F2107" s="2">
        <v>0.28123562973041799</v>
      </c>
      <c r="G2107" s="1">
        <f t="shared" si="96"/>
        <v>0</v>
      </c>
      <c r="H2107" s="1">
        <f t="shared" si="97"/>
        <v>0</v>
      </c>
      <c r="I2107" s="1">
        <f t="shared" si="98"/>
        <v>0</v>
      </c>
    </row>
    <row r="2108" spans="1:9" x14ac:dyDescent="0.2">
      <c r="A2108" s="1">
        <v>219</v>
      </c>
      <c r="B2108" s="1">
        <v>430</v>
      </c>
      <c r="C2108" s="2">
        <v>0</v>
      </c>
      <c r="D2108" s="2">
        <v>0.42465924995889298</v>
      </c>
      <c r="E2108" s="2">
        <v>1.3432955470458401</v>
      </c>
      <c r="F2108" s="2">
        <v>0.39752385228828802</v>
      </c>
      <c r="G2108" s="1">
        <f t="shared" si="96"/>
        <v>0</v>
      </c>
      <c r="H2108" s="1">
        <f t="shared" si="97"/>
        <v>0</v>
      </c>
      <c r="I2108" s="1">
        <f t="shared" si="98"/>
        <v>0</v>
      </c>
    </row>
    <row r="2109" spans="1:9" x14ac:dyDescent="0.2">
      <c r="A2109" s="1">
        <v>219</v>
      </c>
      <c r="B2109" s="1">
        <v>440</v>
      </c>
      <c r="C2109" s="2">
        <v>0</v>
      </c>
      <c r="D2109" s="2">
        <v>0.274788271193529</v>
      </c>
      <c r="E2109" s="2">
        <v>0.77679542303030802</v>
      </c>
      <c r="F2109" s="2">
        <v>0.20941077634893199</v>
      </c>
      <c r="G2109" s="1">
        <f t="shared" si="96"/>
        <v>0</v>
      </c>
      <c r="H2109" s="1">
        <f t="shared" si="97"/>
        <v>0</v>
      </c>
      <c r="I2109" s="1">
        <f t="shared" si="98"/>
        <v>0</v>
      </c>
    </row>
    <row r="2110" spans="1:9" x14ac:dyDescent="0.2">
      <c r="A2110" s="1">
        <v>219</v>
      </c>
      <c r="B2110" s="1">
        <v>450</v>
      </c>
      <c r="C2110" s="2">
        <v>0</v>
      </c>
      <c r="D2110" s="2">
        <v>0.54733135437686498</v>
      </c>
      <c r="E2110" s="2">
        <v>1.11911007362323</v>
      </c>
      <c r="F2110" s="2">
        <v>0.37704630424059399</v>
      </c>
      <c r="G2110" s="1">
        <f t="shared" si="96"/>
        <v>0</v>
      </c>
      <c r="H2110" s="1">
        <f t="shared" si="97"/>
        <v>0</v>
      </c>
      <c r="I2110" s="1">
        <f t="shared" si="98"/>
        <v>0</v>
      </c>
    </row>
    <row r="2111" spans="1:9" x14ac:dyDescent="0.2">
      <c r="A2111" s="1">
        <v>219</v>
      </c>
      <c r="B2111" s="1">
        <v>461</v>
      </c>
      <c r="C2111" s="2">
        <v>0</v>
      </c>
      <c r="D2111" s="2">
        <v>5.9470288011452803</v>
      </c>
      <c r="E2111" s="2">
        <v>6.3264452705848297</v>
      </c>
      <c r="F2111" s="2">
        <v>3.1080608778941001</v>
      </c>
      <c r="G2111" s="1">
        <f t="shared" si="96"/>
        <v>0</v>
      </c>
      <c r="H2111" s="1">
        <f t="shared" si="97"/>
        <v>0</v>
      </c>
      <c r="I2111" s="1">
        <f t="shared" si="98"/>
        <v>0</v>
      </c>
    </row>
    <row r="2112" spans="1:9" x14ac:dyDescent="0.2">
      <c r="A2112" s="1">
        <v>219</v>
      </c>
      <c r="B2112" s="1">
        <v>479</v>
      </c>
      <c r="C2112" s="2">
        <v>0</v>
      </c>
      <c r="D2112" s="2">
        <v>0.43779124655367202</v>
      </c>
      <c r="E2112" s="2">
        <v>1.4350714496890999</v>
      </c>
      <c r="F2112" s="2">
        <v>0.51997846754905197</v>
      </c>
      <c r="G2112" s="1">
        <f t="shared" si="96"/>
        <v>0</v>
      </c>
      <c r="H2112" s="1">
        <f t="shared" si="97"/>
        <v>0</v>
      </c>
      <c r="I2112" s="1">
        <f t="shared" si="98"/>
        <v>0</v>
      </c>
    </row>
    <row r="2113" spans="1:9" x14ac:dyDescent="0.2">
      <c r="A2113" s="1">
        <v>219</v>
      </c>
      <c r="B2113" s="1">
        <v>480</v>
      </c>
      <c r="C2113" s="2">
        <v>0</v>
      </c>
      <c r="D2113" s="2">
        <v>0.333353937944594</v>
      </c>
      <c r="E2113" s="2">
        <v>0.64344713636091899</v>
      </c>
      <c r="F2113" s="2">
        <v>0.19348467741792799</v>
      </c>
      <c r="G2113" s="1">
        <f t="shared" si="96"/>
        <v>0</v>
      </c>
      <c r="H2113" s="1">
        <f t="shared" si="97"/>
        <v>0</v>
      </c>
      <c r="I2113" s="1">
        <f t="shared" si="98"/>
        <v>0</v>
      </c>
    </row>
    <row r="2114" spans="1:9" x14ac:dyDescent="0.2">
      <c r="A2114" s="1">
        <v>219</v>
      </c>
      <c r="B2114" s="1">
        <v>482</v>
      </c>
      <c r="C2114" s="2">
        <v>0</v>
      </c>
      <c r="D2114" s="2">
        <v>0.10720709646028601</v>
      </c>
      <c r="E2114" s="2">
        <v>0.27975994631742701</v>
      </c>
      <c r="F2114" s="2">
        <v>7.7083823292923598E-2</v>
      </c>
      <c r="G2114" s="1">
        <f t="shared" si="96"/>
        <v>0</v>
      </c>
      <c r="H2114" s="1">
        <f t="shared" si="97"/>
        <v>0</v>
      </c>
      <c r="I2114" s="1">
        <f t="shared" si="98"/>
        <v>0</v>
      </c>
    </row>
    <row r="2115" spans="1:9" x14ac:dyDescent="0.2">
      <c r="A2115" s="1">
        <v>219</v>
      </c>
      <c r="B2115" s="1">
        <v>492</v>
      </c>
      <c r="C2115" s="2">
        <v>0</v>
      </c>
      <c r="D2115" s="2">
        <v>1.7241137742303202E-2</v>
      </c>
      <c r="E2115" s="2">
        <v>0.142510827810611</v>
      </c>
      <c r="F2115" s="2">
        <v>2.76988694740226E-2</v>
      </c>
      <c r="G2115" s="1">
        <f t="shared" ref="G2115:G2178" si="99">SUMIF(A:A, A2115, C:C)</f>
        <v>0</v>
      </c>
      <c r="H2115" s="1">
        <f t="shared" ref="H2115:H2178" si="100">IF(G2115&gt;0,C2115 / G2115,0)</f>
        <v>0</v>
      </c>
      <c r="I2115" s="1">
        <f t="shared" ref="I2115:I2178" si="101">G2115 / $L$2</f>
        <v>0</v>
      </c>
    </row>
    <row r="2116" spans="1:9" x14ac:dyDescent="0.2">
      <c r="A2116" s="1">
        <v>219</v>
      </c>
      <c r="B2116" s="1">
        <v>510</v>
      </c>
      <c r="C2116" s="2">
        <v>0</v>
      </c>
      <c r="D2116" s="2">
        <v>0.16502630919677599</v>
      </c>
      <c r="E2116" s="2">
        <v>0.86978252468497896</v>
      </c>
      <c r="F2116" s="2">
        <v>0.44015666504219603</v>
      </c>
      <c r="G2116" s="1">
        <f t="shared" si="99"/>
        <v>0</v>
      </c>
      <c r="H2116" s="1">
        <f t="shared" si="100"/>
        <v>0</v>
      </c>
      <c r="I2116" s="1">
        <f t="shared" si="101"/>
        <v>0</v>
      </c>
    </row>
    <row r="2117" spans="1:9" x14ac:dyDescent="0.2">
      <c r="A2117" s="1">
        <v>219</v>
      </c>
      <c r="B2117" s="1">
        <v>530</v>
      </c>
      <c r="C2117" s="2">
        <v>0</v>
      </c>
      <c r="D2117" s="2">
        <v>9.2857322696147507E-2</v>
      </c>
      <c r="E2117" s="2">
        <v>2.6074707402201498</v>
      </c>
      <c r="F2117" s="2">
        <v>0.17550642461844701</v>
      </c>
      <c r="G2117" s="1">
        <f t="shared" si="99"/>
        <v>0</v>
      </c>
      <c r="H2117" s="1">
        <f t="shared" si="100"/>
        <v>0</v>
      </c>
      <c r="I2117" s="1">
        <f t="shared" si="101"/>
        <v>0</v>
      </c>
    </row>
    <row r="2118" spans="1:9" x14ac:dyDescent="0.2">
      <c r="A2118" s="1">
        <v>219</v>
      </c>
      <c r="B2118" s="1">
        <v>540</v>
      </c>
      <c r="C2118" s="2">
        <v>0</v>
      </c>
      <c r="D2118" s="2">
        <v>0.123388337544327</v>
      </c>
      <c r="E2118" s="2">
        <v>1.2567596461644801</v>
      </c>
      <c r="F2118" s="2">
        <v>0.48408121982725999</v>
      </c>
      <c r="G2118" s="1">
        <f t="shared" si="99"/>
        <v>0</v>
      </c>
      <c r="H2118" s="1">
        <f t="shared" si="100"/>
        <v>0</v>
      </c>
      <c r="I2118" s="1">
        <f t="shared" si="101"/>
        <v>0</v>
      </c>
    </row>
    <row r="2119" spans="1:9" x14ac:dyDescent="0.2">
      <c r="A2119" s="1">
        <v>219</v>
      </c>
      <c r="B2119" s="1">
        <v>550</v>
      </c>
      <c r="C2119" s="2">
        <v>0</v>
      </c>
      <c r="D2119" s="2">
        <v>0.10901257835718101</v>
      </c>
      <c r="E2119" s="2">
        <v>0.64685054583833301</v>
      </c>
      <c r="F2119" s="2">
        <v>0.21514180794906701</v>
      </c>
      <c r="G2119" s="1">
        <f t="shared" si="99"/>
        <v>0</v>
      </c>
      <c r="H2119" s="1">
        <f t="shared" si="100"/>
        <v>0</v>
      </c>
      <c r="I2119" s="1">
        <f t="shared" si="101"/>
        <v>0</v>
      </c>
    </row>
    <row r="2120" spans="1:9" x14ac:dyDescent="0.2">
      <c r="A2120" s="1">
        <v>219</v>
      </c>
      <c r="B2120" s="1">
        <v>561</v>
      </c>
      <c r="C2120" s="2">
        <v>0</v>
      </c>
      <c r="D2120" s="2">
        <v>0.32122569645758903</v>
      </c>
      <c r="E2120" s="2">
        <v>1.66438585088804</v>
      </c>
      <c r="F2120" s="2">
        <v>0.98079991216576401</v>
      </c>
      <c r="G2120" s="1">
        <f t="shared" si="99"/>
        <v>0</v>
      </c>
      <c r="H2120" s="1">
        <f t="shared" si="100"/>
        <v>0</v>
      </c>
      <c r="I2120" s="1">
        <f t="shared" si="101"/>
        <v>0</v>
      </c>
    </row>
    <row r="2121" spans="1:9" x14ac:dyDescent="0.2">
      <c r="A2121" s="1">
        <v>219</v>
      </c>
      <c r="B2121" s="1">
        <v>563</v>
      </c>
      <c r="C2121" s="2">
        <v>0</v>
      </c>
      <c r="D2121" s="2">
        <v>1.0408351436581101E-2</v>
      </c>
      <c r="E2121" s="2">
        <v>8.0207422186504104E-2</v>
      </c>
      <c r="F2121" s="2">
        <v>1.81125183917175E-2</v>
      </c>
      <c r="G2121" s="1">
        <f t="shared" si="99"/>
        <v>0</v>
      </c>
      <c r="H2121" s="1">
        <f t="shared" si="100"/>
        <v>0</v>
      </c>
      <c r="I2121" s="1">
        <f t="shared" si="101"/>
        <v>0</v>
      </c>
    </row>
    <row r="2122" spans="1:9" x14ac:dyDescent="0.2">
      <c r="A2122" s="1">
        <v>219</v>
      </c>
      <c r="B2122" s="1">
        <v>573</v>
      </c>
      <c r="C2122" s="2">
        <v>0</v>
      </c>
      <c r="D2122" s="2">
        <v>0.135371565813386</v>
      </c>
      <c r="E2122" s="2">
        <v>0.71868340558853605</v>
      </c>
      <c r="F2122" s="2">
        <v>0.26721029659881901</v>
      </c>
      <c r="G2122" s="1">
        <f t="shared" si="99"/>
        <v>0</v>
      </c>
      <c r="H2122" s="1">
        <f t="shared" si="100"/>
        <v>0</v>
      </c>
      <c r="I2122" s="1">
        <f t="shared" si="101"/>
        <v>0</v>
      </c>
    </row>
    <row r="2123" spans="1:9" x14ac:dyDescent="0.2">
      <c r="A2123" s="1">
        <v>219</v>
      </c>
      <c r="B2123" s="1">
        <v>575</v>
      </c>
      <c r="C2123" s="2">
        <v>0</v>
      </c>
      <c r="D2123" s="2">
        <v>0.163348551144679</v>
      </c>
      <c r="E2123" s="2">
        <v>0.72232865691967196</v>
      </c>
      <c r="F2123" s="2">
        <v>0.26916861596123498</v>
      </c>
      <c r="G2123" s="1">
        <f t="shared" si="99"/>
        <v>0</v>
      </c>
      <c r="H2123" s="1">
        <f t="shared" si="100"/>
        <v>0</v>
      </c>
      <c r="I2123" s="1">
        <f t="shared" si="101"/>
        <v>0</v>
      </c>
    </row>
    <row r="2124" spans="1:9" x14ac:dyDescent="0.2">
      <c r="A2124" s="1">
        <v>219</v>
      </c>
      <c r="B2124" s="1">
        <v>580</v>
      </c>
      <c r="C2124" s="2">
        <v>0</v>
      </c>
      <c r="D2124" s="2">
        <v>0.13424881282980999</v>
      </c>
      <c r="E2124" s="2">
        <v>1.13088706706549</v>
      </c>
      <c r="F2124" s="2">
        <v>0.40597683505166099</v>
      </c>
      <c r="G2124" s="1">
        <f t="shared" si="99"/>
        <v>0</v>
      </c>
      <c r="H2124" s="1">
        <f t="shared" si="100"/>
        <v>0</v>
      </c>
      <c r="I2124" s="1">
        <f t="shared" si="101"/>
        <v>0</v>
      </c>
    </row>
    <row r="2125" spans="1:9" x14ac:dyDescent="0.2">
      <c r="A2125" s="1">
        <v>219</v>
      </c>
      <c r="B2125" s="1">
        <v>607</v>
      </c>
      <c r="C2125" s="2">
        <v>0</v>
      </c>
      <c r="D2125" s="2">
        <v>0.23073414671620199</v>
      </c>
      <c r="E2125" s="2">
        <v>1.03434683407886</v>
      </c>
      <c r="F2125" s="2">
        <v>0.54888598566140001</v>
      </c>
      <c r="G2125" s="1">
        <f t="shared" si="99"/>
        <v>0</v>
      </c>
      <c r="H2125" s="1">
        <f t="shared" si="100"/>
        <v>0</v>
      </c>
      <c r="I2125" s="1">
        <f t="shared" si="101"/>
        <v>0</v>
      </c>
    </row>
    <row r="2126" spans="1:9" x14ac:dyDescent="0.2">
      <c r="A2126" s="1">
        <v>219</v>
      </c>
      <c r="B2126" s="1">
        <v>615</v>
      </c>
      <c r="C2126" s="2">
        <v>0</v>
      </c>
      <c r="D2126" s="2">
        <v>0.232291071194936</v>
      </c>
      <c r="E2126" s="2">
        <v>1.5186169276672401</v>
      </c>
      <c r="F2126" s="2">
        <v>0.65746988050801702</v>
      </c>
      <c r="G2126" s="1">
        <f t="shared" si="99"/>
        <v>0</v>
      </c>
      <c r="H2126" s="1">
        <f t="shared" si="100"/>
        <v>0</v>
      </c>
      <c r="I2126" s="1">
        <f t="shared" si="101"/>
        <v>0</v>
      </c>
    </row>
    <row r="2127" spans="1:9" x14ac:dyDescent="0.2">
      <c r="A2127" s="1">
        <v>219</v>
      </c>
      <c r="B2127" s="1">
        <v>621</v>
      </c>
      <c r="C2127" s="2">
        <v>0</v>
      </c>
      <c r="D2127" s="2">
        <v>0.34239279948985801</v>
      </c>
      <c r="E2127" s="2">
        <v>1.7118084140251999</v>
      </c>
      <c r="F2127" s="2">
        <v>0.89773213334228796</v>
      </c>
      <c r="G2127" s="1">
        <f t="shared" si="99"/>
        <v>0</v>
      </c>
      <c r="H2127" s="1">
        <f t="shared" si="100"/>
        <v>0</v>
      </c>
      <c r="I2127" s="1">
        <f t="shared" si="101"/>
        <v>0</v>
      </c>
    </row>
    <row r="2128" spans="1:9" x14ac:dyDescent="0.2">
      <c r="A2128" s="1">
        <v>219</v>
      </c>
      <c r="B2128" s="1">
        <v>630</v>
      </c>
      <c r="C2128" s="2">
        <v>0</v>
      </c>
      <c r="D2128" s="2">
        <v>0.39532165363982602</v>
      </c>
      <c r="E2128" s="2">
        <v>1.9865295004310599</v>
      </c>
      <c r="F2128" s="2">
        <v>0.92007817195849395</v>
      </c>
      <c r="G2128" s="1">
        <f t="shared" si="99"/>
        <v>0</v>
      </c>
      <c r="H2128" s="1">
        <f t="shared" si="100"/>
        <v>0</v>
      </c>
      <c r="I2128" s="1">
        <f t="shared" si="101"/>
        <v>0</v>
      </c>
    </row>
    <row r="2129" spans="1:9" x14ac:dyDescent="0.2">
      <c r="A2129" s="1">
        <v>219</v>
      </c>
      <c r="B2129" s="1">
        <v>657</v>
      </c>
      <c r="C2129" s="2">
        <v>0</v>
      </c>
      <c r="D2129" s="2">
        <v>0.14764756989342201</v>
      </c>
      <c r="E2129" s="2">
        <v>1.5015706612439299</v>
      </c>
      <c r="F2129" s="2">
        <v>0.65695642575155899</v>
      </c>
      <c r="G2129" s="1">
        <f t="shared" si="99"/>
        <v>0</v>
      </c>
      <c r="H2129" s="1">
        <f t="shared" si="100"/>
        <v>0</v>
      </c>
      <c r="I2129" s="1">
        <f t="shared" si="101"/>
        <v>0</v>
      </c>
    </row>
    <row r="2130" spans="1:9" x14ac:dyDescent="0.2">
      <c r="A2130" s="1">
        <v>219</v>
      </c>
      <c r="B2130" s="1">
        <v>661</v>
      </c>
      <c r="C2130" s="2">
        <v>0</v>
      </c>
      <c r="D2130" s="2">
        <v>8.38603936276172E-2</v>
      </c>
      <c r="E2130" s="2">
        <v>0.84834038210578899</v>
      </c>
      <c r="F2130" s="2">
        <v>0.37013147301115601</v>
      </c>
      <c r="G2130" s="1">
        <f t="shared" si="99"/>
        <v>0</v>
      </c>
      <c r="H2130" s="1">
        <f t="shared" si="100"/>
        <v>0</v>
      </c>
      <c r="I2130" s="1">
        <f t="shared" si="101"/>
        <v>0</v>
      </c>
    </row>
    <row r="2131" spans="1:9" x14ac:dyDescent="0.2">
      <c r="A2131" s="1">
        <v>219</v>
      </c>
      <c r="B2131" s="1">
        <v>665</v>
      </c>
      <c r="C2131" s="2">
        <v>0</v>
      </c>
      <c r="D2131" s="2">
        <v>4.1224160688216202E-2</v>
      </c>
      <c r="E2131" s="2">
        <v>0.28337606016498301</v>
      </c>
      <c r="F2131" s="2">
        <v>0.10324213412229701</v>
      </c>
      <c r="G2131" s="1">
        <f t="shared" si="99"/>
        <v>0</v>
      </c>
      <c r="H2131" s="1">
        <f t="shared" si="100"/>
        <v>0</v>
      </c>
      <c r="I2131" s="1">
        <f t="shared" si="101"/>
        <v>0</v>
      </c>
    </row>
    <row r="2132" spans="1:9" x14ac:dyDescent="0.2">
      <c r="A2132" s="1">
        <v>219</v>
      </c>
      <c r="B2132" s="1">
        <v>671</v>
      </c>
      <c r="C2132" s="2">
        <v>0</v>
      </c>
      <c r="D2132" s="2">
        <v>3.6772572561517301E-2</v>
      </c>
      <c r="E2132" s="2">
        <v>0.29498870973065999</v>
      </c>
      <c r="F2132" s="2">
        <v>8.8661425935129004E-2</v>
      </c>
      <c r="G2132" s="1">
        <f t="shared" si="99"/>
        <v>0</v>
      </c>
      <c r="H2132" s="1">
        <f t="shared" si="100"/>
        <v>0</v>
      </c>
      <c r="I2132" s="1">
        <f t="shared" si="101"/>
        <v>0</v>
      </c>
    </row>
    <row r="2133" spans="1:9" x14ac:dyDescent="0.2">
      <c r="A2133" s="1">
        <v>219</v>
      </c>
      <c r="B2133" s="1">
        <v>706</v>
      </c>
      <c r="C2133" s="2">
        <v>0</v>
      </c>
      <c r="D2133" s="2">
        <v>0.12444017370523899</v>
      </c>
      <c r="E2133" s="2">
        <v>1.5057902636295899</v>
      </c>
      <c r="F2133" s="2">
        <v>0.27204191890649598</v>
      </c>
      <c r="G2133" s="1">
        <f t="shared" si="99"/>
        <v>0</v>
      </c>
      <c r="H2133" s="1">
        <f t="shared" si="100"/>
        <v>0</v>
      </c>
      <c r="I2133" s="1">
        <f t="shared" si="101"/>
        <v>0</v>
      </c>
    </row>
    <row r="2134" spans="1:9" x14ac:dyDescent="0.2">
      <c r="A2134" s="1">
        <v>219</v>
      </c>
      <c r="B2134" s="1">
        <v>707</v>
      </c>
      <c r="C2134" s="2">
        <v>0</v>
      </c>
      <c r="D2134" s="2">
        <v>9.3012948260764006E-2</v>
      </c>
      <c r="E2134" s="2">
        <v>1.13931569266008</v>
      </c>
      <c r="F2134" s="2">
        <v>0.26712382476567598</v>
      </c>
      <c r="G2134" s="1">
        <f t="shared" si="99"/>
        <v>0</v>
      </c>
      <c r="H2134" s="1">
        <f t="shared" si="100"/>
        <v>0</v>
      </c>
      <c r="I2134" s="1">
        <f t="shared" si="101"/>
        <v>0</v>
      </c>
    </row>
    <row r="2135" spans="1:9" x14ac:dyDescent="0.2">
      <c r="A2135" s="1">
        <v>219</v>
      </c>
      <c r="B2135" s="1">
        <v>710</v>
      </c>
      <c r="C2135" s="2">
        <v>0</v>
      </c>
      <c r="D2135" s="2">
        <v>7.7737167109830793E-2</v>
      </c>
      <c r="E2135" s="2">
        <v>0.69223766816139698</v>
      </c>
      <c r="F2135" s="2">
        <v>0.23112523823033401</v>
      </c>
      <c r="G2135" s="1">
        <f t="shared" si="99"/>
        <v>0</v>
      </c>
      <c r="H2135" s="1">
        <f t="shared" si="100"/>
        <v>0</v>
      </c>
      <c r="I2135" s="1">
        <f t="shared" si="101"/>
        <v>0</v>
      </c>
    </row>
    <row r="2136" spans="1:9" x14ac:dyDescent="0.2">
      <c r="A2136" s="1">
        <v>219</v>
      </c>
      <c r="B2136" s="1">
        <v>727</v>
      </c>
      <c r="C2136" s="2">
        <v>0</v>
      </c>
      <c r="D2136" s="2">
        <v>3.6092434164970703E-2</v>
      </c>
      <c r="E2136" s="2">
        <v>0.28477296280107101</v>
      </c>
      <c r="F2136" s="2">
        <v>9.2465436131533393E-2</v>
      </c>
      <c r="G2136" s="1">
        <f t="shared" si="99"/>
        <v>0</v>
      </c>
      <c r="H2136" s="1">
        <f t="shared" si="100"/>
        <v>0</v>
      </c>
      <c r="I2136" s="1">
        <f t="shared" si="101"/>
        <v>0</v>
      </c>
    </row>
    <row r="2137" spans="1:9" x14ac:dyDescent="0.2">
      <c r="A2137" s="1">
        <v>219</v>
      </c>
      <c r="B2137" s="1">
        <v>730</v>
      </c>
      <c r="C2137" s="2">
        <v>0</v>
      </c>
      <c r="D2137" s="2">
        <v>0.13907629312905101</v>
      </c>
      <c r="E2137" s="2">
        <v>1.1607181598265</v>
      </c>
      <c r="F2137" s="2">
        <v>0.51286946191351002</v>
      </c>
      <c r="G2137" s="1">
        <f t="shared" si="99"/>
        <v>0</v>
      </c>
      <c r="H2137" s="1">
        <f t="shared" si="100"/>
        <v>0</v>
      </c>
      <c r="I2137" s="1">
        <f t="shared" si="101"/>
        <v>0</v>
      </c>
    </row>
    <row r="2138" spans="1:9" x14ac:dyDescent="0.2">
      <c r="A2138" s="1">
        <v>219</v>
      </c>
      <c r="B2138" s="1">
        <v>740</v>
      </c>
      <c r="C2138" s="2">
        <v>0</v>
      </c>
      <c r="D2138" s="2">
        <v>0.13725599238153999</v>
      </c>
      <c r="E2138" s="2">
        <v>1.5359150419608301</v>
      </c>
      <c r="F2138" s="2">
        <v>0.45137892916841299</v>
      </c>
      <c r="G2138" s="1">
        <f t="shared" si="99"/>
        <v>0</v>
      </c>
      <c r="H2138" s="1">
        <f t="shared" si="100"/>
        <v>0</v>
      </c>
      <c r="I2138" s="1">
        <f t="shared" si="101"/>
        <v>0</v>
      </c>
    </row>
    <row r="2139" spans="1:9" x14ac:dyDescent="0.2">
      <c r="A2139" s="1">
        <v>219</v>
      </c>
      <c r="B2139" s="1">
        <v>741</v>
      </c>
      <c r="C2139" s="2">
        <v>0</v>
      </c>
      <c r="D2139" s="2">
        <v>6.1966008365743602E-3</v>
      </c>
      <c r="E2139" s="2">
        <v>0.13523114802887901</v>
      </c>
      <c r="F2139" s="2">
        <v>3.3719497205794403E-2</v>
      </c>
      <c r="G2139" s="1">
        <f t="shared" si="99"/>
        <v>0</v>
      </c>
      <c r="H2139" s="1">
        <f t="shared" si="100"/>
        <v>0</v>
      </c>
      <c r="I2139" s="1">
        <f t="shared" si="101"/>
        <v>0</v>
      </c>
    </row>
    <row r="2140" spans="1:9" x14ac:dyDescent="0.2">
      <c r="A2140" s="1">
        <v>219</v>
      </c>
      <c r="B2140" s="1">
        <v>746</v>
      </c>
      <c r="C2140" s="2">
        <v>0</v>
      </c>
      <c r="D2140" s="2">
        <v>0.105789504280779</v>
      </c>
      <c r="E2140" s="2">
        <v>1.2189087201286399</v>
      </c>
      <c r="F2140" s="2">
        <v>0.36334947394470901</v>
      </c>
      <c r="G2140" s="1">
        <f t="shared" si="99"/>
        <v>0</v>
      </c>
      <c r="H2140" s="1">
        <f t="shared" si="100"/>
        <v>0</v>
      </c>
      <c r="I2140" s="1">
        <f t="shared" si="101"/>
        <v>0</v>
      </c>
    </row>
    <row r="2141" spans="1:9" x14ac:dyDescent="0.2">
      <c r="A2141" s="1">
        <v>219</v>
      </c>
      <c r="B2141" s="1">
        <v>751</v>
      </c>
      <c r="C2141" s="2">
        <v>0</v>
      </c>
      <c r="D2141" s="2">
        <v>4.4611585917441499</v>
      </c>
      <c r="E2141" s="2">
        <v>10.651728639522601</v>
      </c>
      <c r="F2141" s="2">
        <v>3.2054475434106302</v>
      </c>
      <c r="G2141" s="1">
        <f t="shared" si="99"/>
        <v>0</v>
      </c>
      <c r="H2141" s="1">
        <f t="shared" si="100"/>
        <v>0</v>
      </c>
      <c r="I2141" s="1">
        <f t="shared" si="101"/>
        <v>0</v>
      </c>
    </row>
    <row r="2142" spans="1:9" x14ac:dyDescent="0.2">
      <c r="A2142" s="1">
        <v>219</v>
      </c>
      <c r="B2142" s="1">
        <v>756</v>
      </c>
      <c r="C2142" s="2">
        <v>0</v>
      </c>
      <c r="D2142" s="2">
        <v>0.10758139607872901</v>
      </c>
      <c r="E2142" s="2">
        <v>0.68037455553849202</v>
      </c>
      <c r="F2142" s="2">
        <v>0.23780139607777101</v>
      </c>
      <c r="G2142" s="1">
        <f t="shared" si="99"/>
        <v>0</v>
      </c>
      <c r="H2142" s="1">
        <f t="shared" si="100"/>
        <v>0</v>
      </c>
      <c r="I2142" s="1">
        <f t="shared" si="101"/>
        <v>0</v>
      </c>
    </row>
    <row r="2143" spans="1:9" x14ac:dyDescent="0.2">
      <c r="A2143" s="1">
        <v>219</v>
      </c>
      <c r="B2143" s="1">
        <v>760</v>
      </c>
      <c r="C2143" s="2">
        <v>0</v>
      </c>
      <c r="D2143" s="2">
        <v>0.1197294405722</v>
      </c>
      <c r="E2143" s="2">
        <v>0.83935699518053797</v>
      </c>
      <c r="F2143" s="2">
        <v>0.33202991132105802</v>
      </c>
      <c r="G2143" s="1">
        <f t="shared" si="99"/>
        <v>0</v>
      </c>
      <c r="H2143" s="1">
        <f t="shared" si="100"/>
        <v>0</v>
      </c>
      <c r="I2143" s="1">
        <f t="shared" si="101"/>
        <v>0</v>
      </c>
    </row>
    <row r="2144" spans="1:9" x14ac:dyDescent="0.2">
      <c r="A2144" s="1">
        <v>219</v>
      </c>
      <c r="B2144" s="1">
        <v>766</v>
      </c>
      <c r="C2144" s="2">
        <v>0</v>
      </c>
      <c r="D2144" s="2">
        <v>0.117769235768208</v>
      </c>
      <c r="E2144" s="2">
        <v>0.84528638184156102</v>
      </c>
      <c r="F2144" s="2">
        <v>0.313378830004922</v>
      </c>
      <c r="G2144" s="1">
        <f t="shared" si="99"/>
        <v>0</v>
      </c>
      <c r="H2144" s="1">
        <f t="shared" si="100"/>
        <v>0</v>
      </c>
      <c r="I2144" s="1">
        <f t="shared" si="101"/>
        <v>0</v>
      </c>
    </row>
    <row r="2145" spans="1:9" x14ac:dyDescent="0.2">
      <c r="A2145" s="1">
        <v>219</v>
      </c>
      <c r="B2145" s="1">
        <v>773</v>
      </c>
      <c r="C2145" s="2">
        <v>0</v>
      </c>
      <c r="D2145" s="2">
        <v>1.61574668489948E-2</v>
      </c>
      <c r="E2145" s="2">
        <v>0.25112867935968097</v>
      </c>
      <c r="F2145" s="2">
        <v>7.7354293060807294E-2</v>
      </c>
      <c r="G2145" s="1">
        <f t="shared" si="99"/>
        <v>0</v>
      </c>
      <c r="H2145" s="1">
        <f t="shared" si="100"/>
        <v>0</v>
      </c>
      <c r="I2145" s="1">
        <f t="shared" si="101"/>
        <v>0</v>
      </c>
    </row>
    <row r="2146" spans="1:9" x14ac:dyDescent="0.2">
      <c r="A2146" s="1">
        <v>219</v>
      </c>
      <c r="B2146" s="1">
        <v>779</v>
      </c>
      <c r="C2146" s="2">
        <v>0</v>
      </c>
      <c r="D2146" s="2">
        <v>4.8001729105692399E-2</v>
      </c>
      <c r="E2146" s="2">
        <v>0.53455078098067998</v>
      </c>
      <c r="F2146" s="2">
        <v>0.232254480234417</v>
      </c>
      <c r="G2146" s="1">
        <f t="shared" si="99"/>
        <v>0</v>
      </c>
      <c r="H2146" s="1">
        <f t="shared" si="100"/>
        <v>0</v>
      </c>
      <c r="I2146" s="1">
        <f t="shared" si="101"/>
        <v>0</v>
      </c>
    </row>
    <row r="2147" spans="1:9" x14ac:dyDescent="0.2">
      <c r="A2147" s="1">
        <v>219</v>
      </c>
      <c r="B2147" s="1">
        <v>787</v>
      </c>
      <c r="C2147" s="2">
        <v>0</v>
      </c>
      <c r="D2147" s="2">
        <v>5.7975171252451198E-2</v>
      </c>
      <c r="E2147" s="2">
        <v>0.49935116529786699</v>
      </c>
      <c r="F2147" s="2">
        <v>0.21248756344539299</v>
      </c>
      <c r="G2147" s="1">
        <f t="shared" si="99"/>
        <v>0</v>
      </c>
      <c r="H2147" s="1">
        <f t="shared" si="100"/>
        <v>0</v>
      </c>
      <c r="I2147" s="1">
        <f t="shared" si="101"/>
        <v>0</v>
      </c>
    </row>
    <row r="2148" spans="1:9" x14ac:dyDescent="0.2">
      <c r="A2148" s="1">
        <v>219</v>
      </c>
      <c r="B2148" s="1">
        <v>791</v>
      </c>
      <c r="C2148" s="2">
        <v>0</v>
      </c>
      <c r="D2148" s="2">
        <v>0.14686990189574101</v>
      </c>
      <c r="E2148" s="2">
        <v>1.4004179689566201</v>
      </c>
      <c r="F2148" s="2">
        <v>0.472784555838416</v>
      </c>
      <c r="G2148" s="1">
        <f t="shared" si="99"/>
        <v>0</v>
      </c>
      <c r="H2148" s="1">
        <f t="shared" si="100"/>
        <v>0</v>
      </c>
      <c r="I2148" s="1">
        <f t="shared" si="101"/>
        <v>0</v>
      </c>
    </row>
    <row r="2149" spans="1:9" x14ac:dyDescent="0.2">
      <c r="A2149" s="1">
        <v>219</v>
      </c>
      <c r="B2149" s="1">
        <v>810</v>
      </c>
      <c r="C2149" s="2">
        <v>0</v>
      </c>
      <c r="D2149" s="2">
        <v>5.14752403893226E-2</v>
      </c>
      <c r="E2149" s="2">
        <v>0.31959980347755801</v>
      </c>
      <c r="F2149" s="2">
        <v>0.112207824907955</v>
      </c>
      <c r="G2149" s="1">
        <f t="shared" si="99"/>
        <v>0</v>
      </c>
      <c r="H2149" s="1">
        <f t="shared" si="100"/>
        <v>0</v>
      </c>
      <c r="I2149" s="1">
        <f t="shared" si="101"/>
        <v>0</v>
      </c>
    </row>
    <row r="2150" spans="1:9" x14ac:dyDescent="0.2">
      <c r="A2150" s="1">
        <v>219</v>
      </c>
      <c r="B2150" s="1">
        <v>813</v>
      </c>
      <c r="C2150" s="2">
        <v>0</v>
      </c>
      <c r="D2150" s="2">
        <v>0.12081437784280501</v>
      </c>
      <c r="E2150" s="2">
        <v>0.531746985065638</v>
      </c>
      <c r="F2150" s="2">
        <v>0.23478163601771501</v>
      </c>
      <c r="G2150" s="1">
        <f t="shared" si="99"/>
        <v>0</v>
      </c>
      <c r="H2150" s="1">
        <f t="shared" si="100"/>
        <v>0</v>
      </c>
      <c r="I2150" s="1">
        <f t="shared" si="101"/>
        <v>0</v>
      </c>
    </row>
    <row r="2151" spans="1:9" x14ac:dyDescent="0.2">
      <c r="A2151" s="1">
        <v>219</v>
      </c>
      <c r="B2151" s="1">
        <v>820</v>
      </c>
      <c r="C2151" s="2">
        <v>0</v>
      </c>
      <c r="D2151" s="2">
        <v>4.5214202537295002E-2</v>
      </c>
      <c r="E2151" s="2">
        <v>0.39019112026562702</v>
      </c>
      <c r="F2151" s="2">
        <v>0.14008464764810899</v>
      </c>
      <c r="G2151" s="1">
        <f t="shared" si="99"/>
        <v>0</v>
      </c>
      <c r="H2151" s="1">
        <f t="shared" si="100"/>
        <v>0</v>
      </c>
      <c r="I2151" s="1">
        <f t="shared" si="101"/>
        <v>0</v>
      </c>
    </row>
    <row r="2152" spans="1:9" x14ac:dyDescent="0.2">
      <c r="A2152" s="1">
        <v>219</v>
      </c>
      <c r="B2152" s="1">
        <v>825</v>
      </c>
      <c r="C2152" s="2">
        <v>0</v>
      </c>
      <c r="D2152" s="2">
        <v>1.7262136780118501E-3</v>
      </c>
      <c r="E2152" s="2">
        <v>2.5424657530038499E-2</v>
      </c>
      <c r="F2152" s="2">
        <v>6.0231459060560199E-3</v>
      </c>
      <c r="G2152" s="1">
        <f t="shared" si="99"/>
        <v>0</v>
      </c>
      <c r="H2152" s="1">
        <f t="shared" si="100"/>
        <v>0</v>
      </c>
      <c r="I2152" s="1">
        <f t="shared" si="101"/>
        <v>0</v>
      </c>
    </row>
    <row r="2153" spans="1:9" x14ac:dyDescent="0.2">
      <c r="A2153" s="1">
        <v>219</v>
      </c>
      <c r="B2153" s="1">
        <v>840</v>
      </c>
      <c r="C2153" s="2">
        <v>0</v>
      </c>
      <c r="D2153" s="2">
        <v>4.1436448459023702E-2</v>
      </c>
      <c r="E2153" s="2">
        <v>0.31058075822693398</v>
      </c>
      <c r="F2153" s="2">
        <v>0.11364733113464399</v>
      </c>
      <c r="G2153" s="1">
        <f t="shared" si="99"/>
        <v>0</v>
      </c>
      <c r="H2153" s="1">
        <f t="shared" si="100"/>
        <v>0</v>
      </c>
      <c r="I2153" s="1">
        <f t="shared" si="101"/>
        <v>0</v>
      </c>
    </row>
    <row r="2154" spans="1:9" x14ac:dyDescent="0.2">
      <c r="A2154" s="1">
        <v>219</v>
      </c>
      <c r="B2154" s="1">
        <v>846</v>
      </c>
      <c r="C2154" s="2">
        <v>0</v>
      </c>
      <c r="D2154" s="2">
        <v>6.3175960918442797E-2</v>
      </c>
      <c r="E2154" s="2">
        <v>0.50204150565468797</v>
      </c>
      <c r="F2154" s="2">
        <v>0.16371459530785201</v>
      </c>
      <c r="G2154" s="1">
        <f t="shared" si="99"/>
        <v>0</v>
      </c>
      <c r="H2154" s="1">
        <f t="shared" si="100"/>
        <v>0</v>
      </c>
      <c r="I2154" s="1">
        <f t="shared" si="101"/>
        <v>0</v>
      </c>
    </row>
    <row r="2155" spans="1:9" x14ac:dyDescent="0.2">
      <c r="A2155" s="1">
        <v>219</v>
      </c>
      <c r="B2155" s="1">
        <v>849</v>
      </c>
      <c r="C2155" s="2">
        <v>0</v>
      </c>
      <c r="D2155" s="2">
        <v>6.0406859558440801E-2</v>
      </c>
      <c r="E2155" s="2">
        <v>0.37176656604628999</v>
      </c>
      <c r="F2155" s="2">
        <v>0.14137497689154099</v>
      </c>
      <c r="G2155" s="1">
        <f t="shared" si="99"/>
        <v>0</v>
      </c>
      <c r="H2155" s="1">
        <f t="shared" si="100"/>
        <v>0</v>
      </c>
      <c r="I2155" s="1">
        <f t="shared" si="101"/>
        <v>0</v>
      </c>
    </row>
    <row r="2156" spans="1:9" x14ac:dyDescent="0.2">
      <c r="A2156" s="1">
        <v>219</v>
      </c>
      <c r="B2156" s="1">
        <v>851</v>
      </c>
      <c r="C2156" s="2">
        <v>0</v>
      </c>
      <c r="D2156" s="2">
        <v>0.324688052339695</v>
      </c>
      <c r="E2156" s="2">
        <v>2.2119152989417898</v>
      </c>
      <c r="F2156" s="2">
        <v>1.28636208550134</v>
      </c>
      <c r="G2156" s="1">
        <f t="shared" si="99"/>
        <v>0</v>
      </c>
      <c r="H2156" s="1">
        <f t="shared" si="100"/>
        <v>0</v>
      </c>
      <c r="I2156" s="1">
        <f t="shared" si="101"/>
        <v>0</v>
      </c>
    </row>
    <row r="2157" spans="1:9" x14ac:dyDescent="0.2">
      <c r="A2157" s="1">
        <v>219</v>
      </c>
      <c r="B2157" s="1">
        <v>860</v>
      </c>
      <c r="C2157" s="2">
        <v>0</v>
      </c>
      <c r="D2157" s="2">
        <v>9.1881551851315593E-2</v>
      </c>
      <c r="E2157" s="2">
        <v>0.56491265187492001</v>
      </c>
      <c r="F2157" s="2">
        <v>0.26929882217234502</v>
      </c>
      <c r="G2157" s="1">
        <f t="shared" si="99"/>
        <v>0</v>
      </c>
      <c r="H2157" s="1">
        <f t="shared" si="100"/>
        <v>0</v>
      </c>
      <c r="I2157" s="1">
        <f t="shared" si="101"/>
        <v>0</v>
      </c>
    </row>
    <row r="2158" spans="1:9" x14ac:dyDescent="0.2">
      <c r="A2158" s="1">
        <v>223</v>
      </c>
      <c r="B2158" s="1">
        <v>101</v>
      </c>
      <c r="C2158" s="2">
        <v>0</v>
      </c>
      <c r="D2158" s="2">
        <v>51.008939788864197</v>
      </c>
      <c r="E2158" s="2">
        <v>91.704429246482505</v>
      </c>
      <c r="F2158" s="2">
        <v>39.734809251201099</v>
      </c>
      <c r="G2158" s="1">
        <f t="shared" si="99"/>
        <v>0</v>
      </c>
      <c r="H2158" s="1">
        <f t="shared" si="100"/>
        <v>0</v>
      </c>
      <c r="I2158" s="1">
        <f t="shared" si="101"/>
        <v>0</v>
      </c>
    </row>
    <row r="2159" spans="1:9" x14ac:dyDescent="0.2">
      <c r="A2159" s="1">
        <v>223</v>
      </c>
      <c r="B2159" s="1">
        <v>147</v>
      </c>
      <c r="C2159" s="2">
        <v>0</v>
      </c>
      <c r="D2159" s="2">
        <v>4.6971793070697503</v>
      </c>
      <c r="E2159" s="2">
        <v>12.840912381972901</v>
      </c>
      <c r="F2159" s="2">
        <v>5.7970424440136403</v>
      </c>
      <c r="G2159" s="1">
        <f t="shared" si="99"/>
        <v>0</v>
      </c>
      <c r="H2159" s="1">
        <f t="shared" si="100"/>
        <v>0</v>
      </c>
      <c r="I2159" s="1">
        <f t="shared" si="101"/>
        <v>0</v>
      </c>
    </row>
    <row r="2160" spans="1:9" x14ac:dyDescent="0.2">
      <c r="A2160" s="1">
        <v>223</v>
      </c>
      <c r="B2160" s="1">
        <v>151</v>
      </c>
      <c r="C2160" s="2">
        <v>0</v>
      </c>
      <c r="D2160" s="2">
        <v>3.05783557669429</v>
      </c>
      <c r="E2160" s="2">
        <v>21.1661986863983</v>
      </c>
      <c r="F2160" s="2">
        <v>9.4627445462410797</v>
      </c>
      <c r="G2160" s="1">
        <f t="shared" si="99"/>
        <v>0</v>
      </c>
      <c r="H2160" s="1">
        <f t="shared" si="100"/>
        <v>0</v>
      </c>
      <c r="I2160" s="1">
        <f t="shared" si="101"/>
        <v>0</v>
      </c>
    </row>
    <row r="2161" spans="1:9" x14ac:dyDescent="0.2">
      <c r="A2161" s="1">
        <v>223</v>
      </c>
      <c r="B2161" s="1">
        <v>153</v>
      </c>
      <c r="C2161" s="2">
        <v>0</v>
      </c>
      <c r="D2161" s="2">
        <v>0.223375270295946</v>
      </c>
      <c r="E2161" s="2">
        <v>11.0559948419686</v>
      </c>
      <c r="F2161" s="2">
        <v>3.99185683947871</v>
      </c>
      <c r="G2161" s="1">
        <f t="shared" si="99"/>
        <v>0</v>
      </c>
      <c r="H2161" s="1">
        <f t="shared" si="100"/>
        <v>0</v>
      </c>
      <c r="I2161" s="1">
        <f t="shared" si="101"/>
        <v>0</v>
      </c>
    </row>
    <row r="2162" spans="1:9" x14ac:dyDescent="0.2">
      <c r="A2162" s="1">
        <v>223</v>
      </c>
      <c r="B2162" s="1">
        <v>155</v>
      </c>
      <c r="C2162" s="2">
        <v>0</v>
      </c>
      <c r="D2162" s="2">
        <v>3.2440626539937498E-2</v>
      </c>
      <c r="E2162" s="2">
        <v>3.0034298113350801</v>
      </c>
      <c r="F2162" s="2">
        <v>1.4325907597012699</v>
      </c>
      <c r="G2162" s="1">
        <f t="shared" si="99"/>
        <v>0</v>
      </c>
      <c r="H2162" s="1">
        <f t="shared" si="100"/>
        <v>0</v>
      </c>
      <c r="I2162" s="1">
        <f t="shared" si="101"/>
        <v>0</v>
      </c>
    </row>
    <row r="2163" spans="1:9" x14ac:dyDescent="0.2">
      <c r="A2163" s="1">
        <v>223</v>
      </c>
      <c r="B2163" s="1">
        <v>157</v>
      </c>
      <c r="C2163" s="2">
        <v>0</v>
      </c>
      <c r="D2163" s="2">
        <v>4.2832001065689802</v>
      </c>
      <c r="E2163" s="2">
        <v>64.274722241851094</v>
      </c>
      <c r="F2163" s="2">
        <v>32.129920812200098</v>
      </c>
      <c r="G2163" s="1">
        <f t="shared" si="99"/>
        <v>0</v>
      </c>
      <c r="H2163" s="1">
        <f t="shared" si="100"/>
        <v>0</v>
      </c>
      <c r="I2163" s="1">
        <f t="shared" si="101"/>
        <v>0</v>
      </c>
    </row>
    <row r="2164" spans="1:9" x14ac:dyDescent="0.2">
      <c r="A2164" s="1">
        <v>223</v>
      </c>
      <c r="B2164" s="1">
        <v>159</v>
      </c>
      <c r="C2164" s="2">
        <v>0</v>
      </c>
      <c r="D2164" s="2">
        <v>1.7590190976698099</v>
      </c>
      <c r="E2164" s="2">
        <v>28.863431690973801</v>
      </c>
      <c r="F2164" s="2">
        <v>7.63903317221411</v>
      </c>
      <c r="G2164" s="1">
        <f t="shared" si="99"/>
        <v>0</v>
      </c>
      <c r="H2164" s="1">
        <f t="shared" si="100"/>
        <v>0</v>
      </c>
      <c r="I2164" s="1">
        <f t="shared" si="101"/>
        <v>0</v>
      </c>
    </row>
    <row r="2165" spans="1:9" x14ac:dyDescent="0.2">
      <c r="A2165" s="1">
        <v>223</v>
      </c>
      <c r="B2165" s="1">
        <v>161</v>
      </c>
      <c r="C2165" s="2">
        <v>0</v>
      </c>
      <c r="D2165" s="2">
        <v>0.113018757139798</v>
      </c>
      <c r="E2165" s="2">
        <v>10.339821504458101</v>
      </c>
      <c r="F2165" s="2">
        <v>3.8553473430220002</v>
      </c>
      <c r="G2165" s="1">
        <f t="shared" si="99"/>
        <v>0</v>
      </c>
      <c r="H2165" s="1">
        <f t="shared" si="100"/>
        <v>0</v>
      </c>
      <c r="I2165" s="1">
        <f t="shared" si="101"/>
        <v>0</v>
      </c>
    </row>
    <row r="2166" spans="1:9" x14ac:dyDescent="0.2">
      <c r="A2166" s="1">
        <v>223</v>
      </c>
      <c r="B2166" s="1">
        <v>163</v>
      </c>
      <c r="C2166" s="2">
        <v>0</v>
      </c>
      <c r="D2166" s="2">
        <v>0.244664234662196</v>
      </c>
      <c r="E2166" s="2">
        <v>11.286039956714401</v>
      </c>
      <c r="F2166" s="2">
        <v>3.7284347092354402</v>
      </c>
      <c r="G2166" s="1">
        <f t="shared" si="99"/>
        <v>0</v>
      </c>
      <c r="H2166" s="1">
        <f t="shared" si="100"/>
        <v>0</v>
      </c>
      <c r="I2166" s="1">
        <f t="shared" si="101"/>
        <v>0</v>
      </c>
    </row>
    <row r="2167" spans="1:9" x14ac:dyDescent="0.2">
      <c r="A2167" s="1">
        <v>223</v>
      </c>
      <c r="B2167" s="1">
        <v>165</v>
      </c>
      <c r="C2167" s="2">
        <v>0</v>
      </c>
      <c r="D2167" s="2">
        <v>0.27784501772293901</v>
      </c>
      <c r="E2167" s="2">
        <v>9.4790953248593706</v>
      </c>
      <c r="F2167" s="2">
        <v>4.0420639126532496</v>
      </c>
      <c r="G2167" s="1">
        <f t="shared" si="99"/>
        <v>0</v>
      </c>
      <c r="H2167" s="1">
        <f t="shared" si="100"/>
        <v>0</v>
      </c>
      <c r="I2167" s="1">
        <f t="shared" si="101"/>
        <v>0</v>
      </c>
    </row>
    <row r="2168" spans="1:9" x14ac:dyDescent="0.2">
      <c r="A2168" s="1">
        <v>223</v>
      </c>
      <c r="B2168" s="1">
        <v>167</v>
      </c>
      <c r="C2168" s="2">
        <v>0</v>
      </c>
      <c r="D2168" s="2">
        <v>0.32507929279745401</v>
      </c>
      <c r="E2168" s="2">
        <v>16.905412557767701</v>
      </c>
      <c r="F2168" s="2">
        <v>6.8703227295482101</v>
      </c>
      <c r="G2168" s="1">
        <f t="shared" si="99"/>
        <v>0</v>
      </c>
      <c r="H2168" s="1">
        <f t="shared" si="100"/>
        <v>0</v>
      </c>
      <c r="I2168" s="1">
        <f t="shared" si="101"/>
        <v>0</v>
      </c>
    </row>
    <row r="2169" spans="1:9" x14ac:dyDescent="0.2">
      <c r="A2169" s="1">
        <v>223</v>
      </c>
      <c r="B2169" s="1">
        <v>169</v>
      </c>
      <c r="C2169" s="2">
        <v>0</v>
      </c>
      <c r="D2169" s="2">
        <v>0.62184846390846404</v>
      </c>
      <c r="E2169" s="2">
        <v>12.4096144362411</v>
      </c>
      <c r="F2169" s="2">
        <v>5.4442008364858303</v>
      </c>
      <c r="G2169" s="1">
        <f t="shared" si="99"/>
        <v>0</v>
      </c>
      <c r="H2169" s="1">
        <f t="shared" si="100"/>
        <v>0</v>
      </c>
      <c r="I2169" s="1">
        <f t="shared" si="101"/>
        <v>0</v>
      </c>
    </row>
    <row r="2170" spans="1:9" x14ac:dyDescent="0.2">
      <c r="A2170" s="1">
        <v>223</v>
      </c>
      <c r="B2170" s="1">
        <v>173</v>
      </c>
      <c r="C2170" s="2">
        <v>0</v>
      </c>
      <c r="D2170" s="2">
        <v>3.67606640973827</v>
      </c>
      <c r="E2170" s="2">
        <v>41.399973925588696</v>
      </c>
      <c r="F2170" s="2">
        <v>21.834807397493002</v>
      </c>
      <c r="G2170" s="1">
        <f t="shared" si="99"/>
        <v>0</v>
      </c>
      <c r="H2170" s="1">
        <f t="shared" si="100"/>
        <v>0</v>
      </c>
      <c r="I2170" s="1">
        <f t="shared" si="101"/>
        <v>0</v>
      </c>
    </row>
    <row r="2171" spans="1:9" x14ac:dyDescent="0.2">
      <c r="A2171" s="1">
        <v>223</v>
      </c>
      <c r="B2171" s="1">
        <v>175</v>
      </c>
      <c r="C2171" s="2">
        <v>0</v>
      </c>
      <c r="D2171" s="2">
        <v>0.18579191271419401</v>
      </c>
      <c r="E2171" s="2">
        <v>10.7743681555003</v>
      </c>
      <c r="F2171" s="2">
        <v>4.8243627586052797</v>
      </c>
      <c r="G2171" s="1">
        <f t="shared" si="99"/>
        <v>0</v>
      </c>
      <c r="H2171" s="1">
        <f t="shared" si="100"/>
        <v>0</v>
      </c>
      <c r="I2171" s="1">
        <f t="shared" si="101"/>
        <v>0</v>
      </c>
    </row>
    <row r="2172" spans="1:9" x14ac:dyDescent="0.2">
      <c r="A2172" s="1">
        <v>223</v>
      </c>
      <c r="B2172" s="1">
        <v>183</v>
      </c>
      <c r="C2172" s="2">
        <v>0</v>
      </c>
      <c r="D2172" s="2">
        <v>0.150465969178185</v>
      </c>
      <c r="E2172" s="2">
        <v>7.3597960491024397</v>
      </c>
      <c r="F2172" s="2">
        <v>2.3715100721165099</v>
      </c>
      <c r="G2172" s="1">
        <f t="shared" si="99"/>
        <v>0</v>
      </c>
      <c r="H2172" s="1">
        <f t="shared" si="100"/>
        <v>0</v>
      </c>
      <c r="I2172" s="1">
        <f t="shared" si="101"/>
        <v>0</v>
      </c>
    </row>
    <row r="2173" spans="1:9" x14ac:dyDescent="0.2">
      <c r="A2173" s="1">
        <v>223</v>
      </c>
      <c r="B2173" s="1">
        <v>185</v>
      </c>
      <c r="C2173" s="2">
        <v>0</v>
      </c>
      <c r="D2173" s="2">
        <v>3.3510970728945</v>
      </c>
      <c r="E2173" s="2">
        <v>36.514205883137002</v>
      </c>
      <c r="F2173" s="2">
        <v>6.7910083768656504</v>
      </c>
      <c r="G2173" s="1">
        <f t="shared" si="99"/>
        <v>0</v>
      </c>
      <c r="H2173" s="1">
        <f t="shared" si="100"/>
        <v>0</v>
      </c>
      <c r="I2173" s="1">
        <f t="shared" si="101"/>
        <v>0</v>
      </c>
    </row>
    <row r="2174" spans="1:9" x14ac:dyDescent="0.2">
      <c r="A2174" s="1">
        <v>223</v>
      </c>
      <c r="B2174" s="1">
        <v>187</v>
      </c>
      <c r="C2174" s="2">
        <v>0</v>
      </c>
      <c r="D2174" s="2">
        <v>8.3230611358885695E-2</v>
      </c>
      <c r="E2174" s="2">
        <v>4.0640042981831401</v>
      </c>
      <c r="F2174" s="2">
        <v>1.9381032511009799</v>
      </c>
      <c r="G2174" s="1">
        <f t="shared" si="99"/>
        <v>0</v>
      </c>
      <c r="H2174" s="1">
        <f t="shared" si="100"/>
        <v>0</v>
      </c>
      <c r="I2174" s="1">
        <f t="shared" si="101"/>
        <v>0</v>
      </c>
    </row>
    <row r="2175" spans="1:9" x14ac:dyDescent="0.2">
      <c r="A2175" s="1">
        <v>223</v>
      </c>
      <c r="B2175" s="1">
        <v>190</v>
      </c>
      <c r="C2175" s="2">
        <v>0</v>
      </c>
      <c r="D2175" s="2">
        <v>0.62866965218927395</v>
      </c>
      <c r="E2175" s="2">
        <v>16.722290952794499</v>
      </c>
      <c r="F2175" s="2">
        <v>18.226781135115701</v>
      </c>
      <c r="G2175" s="1">
        <f t="shared" si="99"/>
        <v>0</v>
      </c>
      <c r="H2175" s="1">
        <f t="shared" si="100"/>
        <v>0</v>
      </c>
      <c r="I2175" s="1">
        <f t="shared" si="101"/>
        <v>0</v>
      </c>
    </row>
    <row r="2176" spans="1:9" x14ac:dyDescent="0.2">
      <c r="A2176" s="1">
        <v>223</v>
      </c>
      <c r="B2176" s="1">
        <v>201</v>
      </c>
      <c r="C2176" s="2">
        <v>0</v>
      </c>
      <c r="D2176" s="2">
        <v>8.5799713497608501</v>
      </c>
      <c r="E2176" s="2">
        <v>29.5261067726533</v>
      </c>
      <c r="F2176" s="2">
        <v>17.004024203590198</v>
      </c>
      <c r="G2176" s="1">
        <f t="shared" si="99"/>
        <v>0</v>
      </c>
      <c r="H2176" s="1">
        <f t="shared" si="100"/>
        <v>0</v>
      </c>
      <c r="I2176" s="1">
        <f t="shared" si="101"/>
        <v>0</v>
      </c>
    </row>
    <row r="2177" spans="1:9" x14ac:dyDescent="0.2">
      <c r="A2177" s="1">
        <v>223</v>
      </c>
      <c r="B2177" s="1">
        <v>210</v>
      </c>
      <c r="C2177" s="2">
        <v>0</v>
      </c>
      <c r="D2177" s="2">
        <v>4.8907888988746899</v>
      </c>
      <c r="E2177" s="2">
        <v>153.13680267992299</v>
      </c>
      <c r="F2177" s="2">
        <v>67.016516775107405</v>
      </c>
      <c r="G2177" s="1">
        <f t="shared" si="99"/>
        <v>0</v>
      </c>
      <c r="H2177" s="1">
        <f t="shared" si="100"/>
        <v>0</v>
      </c>
      <c r="I2177" s="1">
        <f t="shared" si="101"/>
        <v>0</v>
      </c>
    </row>
    <row r="2178" spans="1:9" x14ac:dyDescent="0.2">
      <c r="A2178" s="1">
        <v>223</v>
      </c>
      <c r="B2178" s="1">
        <v>217</v>
      </c>
      <c r="C2178" s="2">
        <v>0</v>
      </c>
      <c r="D2178" s="2">
        <v>2.9222800041830501</v>
      </c>
      <c r="E2178" s="2">
        <v>81.198481870003903</v>
      </c>
      <c r="F2178" s="2">
        <v>31.967129607886399</v>
      </c>
      <c r="G2178" s="1">
        <f t="shared" si="99"/>
        <v>0</v>
      </c>
      <c r="H2178" s="1">
        <f t="shared" si="100"/>
        <v>0</v>
      </c>
      <c r="I2178" s="1">
        <f t="shared" si="101"/>
        <v>0</v>
      </c>
    </row>
    <row r="2179" spans="1:9" x14ac:dyDescent="0.2">
      <c r="A2179" s="1">
        <v>223</v>
      </c>
      <c r="B2179" s="1">
        <v>219</v>
      </c>
      <c r="C2179" s="2">
        <v>0</v>
      </c>
      <c r="D2179" s="2">
        <v>8.1997481157704897</v>
      </c>
      <c r="E2179" s="2">
        <v>25.494002314141699</v>
      </c>
      <c r="F2179" s="2">
        <v>41.2450475037258</v>
      </c>
      <c r="G2179" s="1">
        <f t="shared" ref="G2179:G2242" si="102">SUMIF(A:A, A2179, C:C)</f>
        <v>0</v>
      </c>
      <c r="H2179" s="1">
        <f t="shared" ref="H2179:H2242" si="103">IF(G2179&gt;0,C2179 / G2179,0)</f>
        <v>0</v>
      </c>
      <c r="I2179" s="1">
        <f t="shared" ref="I2179:I2242" si="104">G2179 / $L$2</f>
        <v>0</v>
      </c>
    </row>
    <row r="2180" spans="1:9" x14ac:dyDescent="0.2">
      <c r="A2180" s="1">
        <v>223</v>
      </c>
      <c r="B2180" s="1">
        <v>223</v>
      </c>
      <c r="C2180" s="2">
        <v>0</v>
      </c>
      <c r="D2180" s="2">
        <v>3.3812841733451902</v>
      </c>
      <c r="E2180" s="2">
        <v>88.305406256113201</v>
      </c>
      <c r="F2180" s="2">
        <v>69.698327453224906</v>
      </c>
      <c r="G2180" s="1">
        <f t="shared" si="102"/>
        <v>0</v>
      </c>
      <c r="H2180" s="1">
        <f t="shared" si="103"/>
        <v>0</v>
      </c>
      <c r="I2180" s="1">
        <f t="shared" si="104"/>
        <v>0</v>
      </c>
    </row>
    <row r="2181" spans="1:9" x14ac:dyDescent="0.2">
      <c r="A2181" s="1">
        <v>223</v>
      </c>
      <c r="B2181" s="1">
        <v>230</v>
      </c>
      <c r="C2181" s="2">
        <v>0</v>
      </c>
      <c r="D2181" s="2">
        <v>5.4296969416237699</v>
      </c>
      <c r="E2181" s="2">
        <v>59.056475619197997</v>
      </c>
      <c r="F2181" s="2">
        <v>37.728330851012302</v>
      </c>
      <c r="G2181" s="1">
        <f t="shared" si="102"/>
        <v>0</v>
      </c>
      <c r="H2181" s="1">
        <f t="shared" si="103"/>
        <v>0</v>
      </c>
      <c r="I2181" s="1">
        <f t="shared" si="104"/>
        <v>0</v>
      </c>
    </row>
    <row r="2182" spans="1:9" x14ac:dyDescent="0.2">
      <c r="A2182" s="1">
        <v>223</v>
      </c>
      <c r="B2182" s="1">
        <v>240</v>
      </c>
      <c r="C2182" s="2">
        <v>0</v>
      </c>
      <c r="D2182" s="2">
        <v>0.51620429111608201</v>
      </c>
      <c r="E2182" s="2">
        <v>10.9532441340125</v>
      </c>
      <c r="F2182" s="2">
        <v>9.2382499864870606</v>
      </c>
      <c r="G2182" s="1">
        <f t="shared" si="102"/>
        <v>0</v>
      </c>
      <c r="H2182" s="1">
        <f t="shared" si="103"/>
        <v>0</v>
      </c>
      <c r="I2182" s="1">
        <f t="shared" si="104"/>
        <v>0</v>
      </c>
    </row>
    <row r="2183" spans="1:9" x14ac:dyDescent="0.2">
      <c r="A2183" s="1">
        <v>223</v>
      </c>
      <c r="B2183" s="1">
        <v>250</v>
      </c>
      <c r="C2183" s="2">
        <v>0</v>
      </c>
      <c r="D2183" s="2">
        <v>0.217129038592134</v>
      </c>
      <c r="E2183" s="2">
        <v>20.5188543375107</v>
      </c>
      <c r="F2183" s="2">
        <v>16.510277480069799</v>
      </c>
      <c r="G2183" s="1">
        <f t="shared" si="102"/>
        <v>0</v>
      </c>
      <c r="H2183" s="1">
        <f t="shared" si="103"/>
        <v>0</v>
      </c>
      <c r="I2183" s="1">
        <f t="shared" si="104"/>
        <v>0</v>
      </c>
    </row>
    <row r="2184" spans="1:9" x14ac:dyDescent="0.2">
      <c r="A2184" s="1">
        <v>223</v>
      </c>
      <c r="B2184" s="1">
        <v>253</v>
      </c>
      <c r="C2184" s="2">
        <v>0</v>
      </c>
      <c r="D2184" s="2">
        <v>0.225409005670372</v>
      </c>
      <c r="E2184" s="2">
        <v>8.3043495134916192</v>
      </c>
      <c r="F2184" s="2">
        <v>4.8107813720271198</v>
      </c>
      <c r="G2184" s="1">
        <f t="shared" si="102"/>
        <v>0</v>
      </c>
      <c r="H2184" s="1">
        <f t="shared" si="103"/>
        <v>0</v>
      </c>
      <c r="I2184" s="1">
        <f t="shared" si="104"/>
        <v>0</v>
      </c>
    </row>
    <row r="2185" spans="1:9" x14ac:dyDescent="0.2">
      <c r="A2185" s="1">
        <v>223</v>
      </c>
      <c r="B2185" s="1">
        <v>259</v>
      </c>
      <c r="C2185" s="2">
        <v>0</v>
      </c>
      <c r="D2185" s="2">
        <v>0.43827530083944999</v>
      </c>
      <c r="E2185" s="2">
        <v>9.7549483374459705</v>
      </c>
      <c r="F2185" s="2">
        <v>5.7167908526389501</v>
      </c>
      <c r="G2185" s="1">
        <f t="shared" si="102"/>
        <v>0</v>
      </c>
      <c r="H2185" s="1">
        <f t="shared" si="103"/>
        <v>0</v>
      </c>
      <c r="I2185" s="1">
        <f t="shared" si="104"/>
        <v>0</v>
      </c>
    </row>
    <row r="2186" spans="1:9" x14ac:dyDescent="0.2">
      <c r="A2186" s="1">
        <v>223</v>
      </c>
      <c r="B2186" s="1">
        <v>260</v>
      </c>
      <c r="C2186" s="2">
        <v>0</v>
      </c>
      <c r="D2186" s="2">
        <v>0.14462749447375201</v>
      </c>
      <c r="E2186" s="2">
        <v>9.3515316820439693</v>
      </c>
      <c r="F2186" s="2">
        <v>11.275836128657801</v>
      </c>
      <c r="G2186" s="1">
        <f t="shared" si="102"/>
        <v>0</v>
      </c>
      <c r="H2186" s="1">
        <f t="shared" si="103"/>
        <v>0</v>
      </c>
      <c r="I2186" s="1">
        <f t="shared" si="104"/>
        <v>0</v>
      </c>
    </row>
    <row r="2187" spans="1:9" x14ac:dyDescent="0.2">
      <c r="A2187" s="1">
        <v>223</v>
      </c>
      <c r="B2187" s="1">
        <v>265</v>
      </c>
      <c r="C2187" s="2">
        <v>0</v>
      </c>
      <c r="D2187" s="2">
        <v>0.9366089268633</v>
      </c>
      <c r="E2187" s="2">
        <v>16.007102722393</v>
      </c>
      <c r="F2187" s="2">
        <v>10.058974425119199</v>
      </c>
      <c r="G2187" s="1">
        <f t="shared" si="102"/>
        <v>0</v>
      </c>
      <c r="H2187" s="1">
        <f t="shared" si="103"/>
        <v>0</v>
      </c>
      <c r="I2187" s="1">
        <f t="shared" si="104"/>
        <v>0</v>
      </c>
    </row>
    <row r="2188" spans="1:9" x14ac:dyDescent="0.2">
      <c r="A2188" s="1">
        <v>223</v>
      </c>
      <c r="B2188" s="1">
        <v>269</v>
      </c>
      <c r="C2188" s="2">
        <v>0</v>
      </c>
      <c r="D2188" s="2">
        <v>0.101951705248212</v>
      </c>
      <c r="E2188" s="2">
        <v>2.88501991525118</v>
      </c>
      <c r="F2188" s="2">
        <v>1.99898383088293</v>
      </c>
      <c r="G2188" s="1">
        <f t="shared" si="102"/>
        <v>0</v>
      </c>
      <c r="H2188" s="1">
        <f t="shared" si="103"/>
        <v>0</v>
      </c>
      <c r="I2188" s="1">
        <f t="shared" si="104"/>
        <v>0</v>
      </c>
    </row>
    <row r="2189" spans="1:9" x14ac:dyDescent="0.2">
      <c r="A2189" s="1">
        <v>223</v>
      </c>
      <c r="B2189" s="1">
        <v>270</v>
      </c>
      <c r="C2189" s="2">
        <v>0</v>
      </c>
      <c r="D2189" s="2">
        <v>0.191034406714607</v>
      </c>
      <c r="E2189" s="2">
        <v>18.6618998102185</v>
      </c>
      <c r="F2189" s="2">
        <v>22.996069731720102</v>
      </c>
      <c r="G2189" s="1">
        <f t="shared" si="102"/>
        <v>0</v>
      </c>
      <c r="H2189" s="1">
        <f t="shared" si="103"/>
        <v>0</v>
      </c>
      <c r="I2189" s="1">
        <f t="shared" si="104"/>
        <v>0</v>
      </c>
    </row>
    <row r="2190" spans="1:9" x14ac:dyDescent="0.2">
      <c r="A2190" s="1">
        <v>223</v>
      </c>
      <c r="B2190" s="1">
        <v>306</v>
      </c>
      <c r="C2190" s="2">
        <v>0</v>
      </c>
      <c r="D2190" s="2">
        <v>6.3036808488163801E-2</v>
      </c>
      <c r="E2190" s="2">
        <v>1.5343592045956</v>
      </c>
      <c r="F2190" s="2">
        <v>0.84419456274645199</v>
      </c>
      <c r="G2190" s="1">
        <f t="shared" si="102"/>
        <v>0</v>
      </c>
      <c r="H2190" s="1">
        <f t="shared" si="103"/>
        <v>0</v>
      </c>
      <c r="I2190" s="1">
        <f t="shared" si="104"/>
        <v>0</v>
      </c>
    </row>
    <row r="2191" spans="1:9" x14ac:dyDescent="0.2">
      <c r="A2191" s="1">
        <v>223</v>
      </c>
      <c r="B2191" s="1">
        <v>316</v>
      </c>
      <c r="C2191" s="2">
        <v>0</v>
      </c>
      <c r="D2191" s="2">
        <v>0.47133954123546601</v>
      </c>
      <c r="E2191" s="2">
        <v>3.1212600174139902</v>
      </c>
      <c r="F2191" s="2">
        <v>1.8283761306411199</v>
      </c>
      <c r="G2191" s="1">
        <f t="shared" si="102"/>
        <v>0</v>
      </c>
      <c r="H2191" s="1">
        <f t="shared" si="103"/>
        <v>0</v>
      </c>
      <c r="I2191" s="1">
        <f t="shared" si="104"/>
        <v>0</v>
      </c>
    </row>
    <row r="2192" spans="1:9" x14ac:dyDescent="0.2">
      <c r="A2192" s="1">
        <v>223</v>
      </c>
      <c r="B2192" s="1">
        <v>320</v>
      </c>
      <c r="C2192" s="2">
        <v>0</v>
      </c>
      <c r="D2192" s="2">
        <v>0.14462056677302801</v>
      </c>
      <c r="E2192" s="2">
        <v>1.4930218539448099</v>
      </c>
      <c r="F2192" s="2">
        <v>0.81995564889803096</v>
      </c>
      <c r="G2192" s="1">
        <f t="shared" si="102"/>
        <v>0</v>
      </c>
      <c r="H2192" s="1">
        <f t="shared" si="103"/>
        <v>0</v>
      </c>
      <c r="I2192" s="1">
        <f t="shared" si="104"/>
        <v>0</v>
      </c>
    </row>
    <row r="2193" spans="1:9" x14ac:dyDescent="0.2">
      <c r="A2193" s="1">
        <v>223</v>
      </c>
      <c r="B2193" s="1">
        <v>326</v>
      </c>
      <c r="C2193" s="2">
        <v>0</v>
      </c>
      <c r="D2193" s="2">
        <v>0.11069652735346799</v>
      </c>
      <c r="E2193" s="2">
        <v>1.6127747074287999</v>
      </c>
      <c r="F2193" s="2">
        <v>0.88757723058461102</v>
      </c>
      <c r="G2193" s="1">
        <f t="shared" si="102"/>
        <v>0</v>
      </c>
      <c r="H2193" s="1">
        <f t="shared" si="103"/>
        <v>0</v>
      </c>
      <c r="I2193" s="1">
        <f t="shared" si="104"/>
        <v>0</v>
      </c>
    </row>
    <row r="2194" spans="1:9" x14ac:dyDescent="0.2">
      <c r="A2194" s="1">
        <v>223</v>
      </c>
      <c r="B2194" s="1">
        <v>329</v>
      </c>
      <c r="C2194" s="2">
        <v>0</v>
      </c>
      <c r="D2194" s="2">
        <v>0.29806867114712099</v>
      </c>
      <c r="E2194" s="2">
        <v>1.5185135959909499</v>
      </c>
      <c r="F2194" s="2">
        <v>0.91522384871495899</v>
      </c>
      <c r="G2194" s="1">
        <f t="shared" si="102"/>
        <v>0</v>
      </c>
      <c r="H2194" s="1">
        <f t="shared" si="103"/>
        <v>0</v>
      </c>
      <c r="I2194" s="1">
        <f t="shared" si="104"/>
        <v>0</v>
      </c>
    </row>
    <row r="2195" spans="1:9" x14ac:dyDescent="0.2">
      <c r="A2195" s="1">
        <v>223</v>
      </c>
      <c r="B2195" s="1">
        <v>330</v>
      </c>
      <c r="C2195" s="2">
        <v>0</v>
      </c>
      <c r="D2195" s="2">
        <v>0.5674999820219</v>
      </c>
      <c r="E2195" s="2">
        <v>2.28903340152146</v>
      </c>
      <c r="F2195" s="2">
        <v>1.1634066015981299</v>
      </c>
      <c r="G2195" s="1">
        <f t="shared" si="102"/>
        <v>0</v>
      </c>
      <c r="H2195" s="1">
        <f t="shared" si="103"/>
        <v>0</v>
      </c>
      <c r="I2195" s="1">
        <f t="shared" si="104"/>
        <v>0</v>
      </c>
    </row>
    <row r="2196" spans="1:9" x14ac:dyDescent="0.2">
      <c r="A2196" s="1">
        <v>223</v>
      </c>
      <c r="B2196" s="1">
        <v>336</v>
      </c>
      <c r="C2196" s="2">
        <v>0</v>
      </c>
      <c r="D2196" s="2">
        <v>8.7616405852713797E-2</v>
      </c>
      <c r="E2196" s="2">
        <v>1.0080344457819601</v>
      </c>
      <c r="F2196" s="2">
        <v>0.52128415769402603</v>
      </c>
      <c r="G2196" s="1">
        <f t="shared" si="102"/>
        <v>0</v>
      </c>
      <c r="H2196" s="1">
        <f t="shared" si="103"/>
        <v>0</v>
      </c>
      <c r="I2196" s="1">
        <f t="shared" si="104"/>
        <v>0</v>
      </c>
    </row>
    <row r="2197" spans="1:9" x14ac:dyDescent="0.2">
      <c r="A2197" s="1">
        <v>223</v>
      </c>
      <c r="B2197" s="1">
        <v>340</v>
      </c>
      <c r="C2197" s="2">
        <v>0</v>
      </c>
      <c r="D2197" s="2">
        <v>0.169034920405011</v>
      </c>
      <c r="E2197" s="2">
        <v>1.0229893732066599</v>
      </c>
      <c r="F2197" s="2">
        <v>0.55077360580980905</v>
      </c>
      <c r="G2197" s="1">
        <f t="shared" si="102"/>
        <v>0</v>
      </c>
      <c r="H2197" s="1">
        <f t="shared" si="103"/>
        <v>0</v>
      </c>
      <c r="I2197" s="1">
        <f t="shared" si="104"/>
        <v>0</v>
      </c>
    </row>
    <row r="2198" spans="1:9" x14ac:dyDescent="0.2">
      <c r="A2198" s="1">
        <v>223</v>
      </c>
      <c r="B2198" s="1">
        <v>350</v>
      </c>
      <c r="C2198" s="2">
        <v>0</v>
      </c>
      <c r="D2198" s="2">
        <v>0.16545500814390801</v>
      </c>
      <c r="E2198" s="2">
        <v>1.6733747427933801</v>
      </c>
      <c r="F2198" s="2">
        <v>1.1735765341436499</v>
      </c>
      <c r="G2198" s="1">
        <f t="shared" si="102"/>
        <v>0</v>
      </c>
      <c r="H2198" s="1">
        <f t="shared" si="103"/>
        <v>0</v>
      </c>
      <c r="I2198" s="1">
        <f t="shared" si="104"/>
        <v>0</v>
      </c>
    </row>
    <row r="2199" spans="1:9" x14ac:dyDescent="0.2">
      <c r="A2199" s="1">
        <v>223</v>
      </c>
      <c r="B2199" s="1">
        <v>360</v>
      </c>
      <c r="C2199" s="2">
        <v>0</v>
      </c>
      <c r="D2199" s="2">
        <v>0.12954857116278601</v>
      </c>
      <c r="E2199" s="2">
        <v>0.80652444210227303</v>
      </c>
      <c r="F2199" s="2">
        <v>0.34910906530762997</v>
      </c>
      <c r="G2199" s="1">
        <f t="shared" si="102"/>
        <v>0</v>
      </c>
      <c r="H2199" s="1">
        <f t="shared" si="103"/>
        <v>0</v>
      </c>
      <c r="I2199" s="1">
        <f t="shared" si="104"/>
        <v>0</v>
      </c>
    </row>
    <row r="2200" spans="1:9" x14ac:dyDescent="0.2">
      <c r="A2200" s="1">
        <v>223</v>
      </c>
      <c r="B2200" s="1">
        <v>370</v>
      </c>
      <c r="C2200" s="2">
        <v>0</v>
      </c>
      <c r="D2200" s="2">
        <v>0.43841223636172799</v>
      </c>
      <c r="E2200" s="2">
        <v>2.33818501982751</v>
      </c>
      <c r="F2200" s="2">
        <v>1.4338587488146</v>
      </c>
      <c r="G2200" s="1">
        <f t="shared" si="102"/>
        <v>0</v>
      </c>
      <c r="H2200" s="1">
        <f t="shared" si="103"/>
        <v>0</v>
      </c>
      <c r="I2200" s="1">
        <f t="shared" si="104"/>
        <v>0</v>
      </c>
    </row>
    <row r="2201" spans="1:9" x14ac:dyDescent="0.2">
      <c r="A2201" s="1">
        <v>223</v>
      </c>
      <c r="B2201" s="1">
        <v>376</v>
      </c>
      <c r="C2201" s="2">
        <v>0</v>
      </c>
      <c r="D2201" s="2">
        <v>0.402845471322962</v>
      </c>
      <c r="E2201" s="2">
        <v>1.4887171015179801</v>
      </c>
      <c r="F2201" s="2">
        <v>0.78202392231833096</v>
      </c>
      <c r="G2201" s="1">
        <f t="shared" si="102"/>
        <v>0</v>
      </c>
      <c r="H2201" s="1">
        <f t="shared" si="103"/>
        <v>0</v>
      </c>
      <c r="I2201" s="1">
        <f t="shared" si="104"/>
        <v>0</v>
      </c>
    </row>
    <row r="2202" spans="1:9" x14ac:dyDescent="0.2">
      <c r="A2202" s="1">
        <v>223</v>
      </c>
      <c r="B2202" s="1">
        <v>390</v>
      </c>
      <c r="C2202" s="2">
        <v>0</v>
      </c>
      <c r="D2202" s="2">
        <v>0.25696623878013702</v>
      </c>
      <c r="E2202" s="2">
        <v>1.4748879090620901</v>
      </c>
      <c r="F2202" s="2">
        <v>0.82857396409781403</v>
      </c>
      <c r="G2202" s="1">
        <f t="shared" si="102"/>
        <v>0</v>
      </c>
      <c r="H2202" s="1">
        <f t="shared" si="103"/>
        <v>0</v>
      </c>
      <c r="I2202" s="1">
        <f t="shared" si="104"/>
        <v>0</v>
      </c>
    </row>
    <row r="2203" spans="1:9" x14ac:dyDescent="0.2">
      <c r="A2203" s="1">
        <v>223</v>
      </c>
      <c r="B2203" s="1">
        <v>400</v>
      </c>
      <c r="C2203" s="2">
        <v>0</v>
      </c>
      <c r="D2203" s="2">
        <v>8.8659734153679892E-3</v>
      </c>
      <c r="E2203" s="2">
        <v>0.14894586463015</v>
      </c>
      <c r="F2203" s="2">
        <v>5.4485420125047299E-2</v>
      </c>
      <c r="G2203" s="1">
        <f t="shared" si="102"/>
        <v>0</v>
      </c>
      <c r="H2203" s="1">
        <f t="shared" si="103"/>
        <v>0</v>
      </c>
      <c r="I2203" s="1">
        <f t="shared" si="104"/>
        <v>0</v>
      </c>
    </row>
    <row r="2204" spans="1:9" x14ac:dyDescent="0.2">
      <c r="A2204" s="1">
        <v>223</v>
      </c>
      <c r="B2204" s="1">
        <v>410</v>
      </c>
      <c r="C2204" s="2">
        <v>0</v>
      </c>
      <c r="D2204" s="2">
        <v>0.18929292339748799</v>
      </c>
      <c r="E2204" s="2">
        <v>0.35249889065380602</v>
      </c>
      <c r="F2204" s="2">
        <v>0.100959400980173</v>
      </c>
      <c r="G2204" s="1">
        <f t="shared" si="102"/>
        <v>0</v>
      </c>
      <c r="H2204" s="1">
        <f t="shared" si="103"/>
        <v>0</v>
      </c>
      <c r="I2204" s="1">
        <f t="shared" si="104"/>
        <v>0</v>
      </c>
    </row>
    <row r="2205" spans="1:9" x14ac:dyDescent="0.2">
      <c r="A2205" s="1">
        <v>223</v>
      </c>
      <c r="B2205" s="1">
        <v>420</v>
      </c>
      <c r="C2205" s="2">
        <v>0</v>
      </c>
      <c r="D2205" s="2">
        <v>0.202551586369736</v>
      </c>
      <c r="E2205" s="2">
        <v>0.40036443422650297</v>
      </c>
      <c r="F2205" s="2">
        <v>9.0178226477291901E-2</v>
      </c>
      <c r="G2205" s="1">
        <f t="shared" si="102"/>
        <v>0</v>
      </c>
      <c r="H2205" s="1">
        <f t="shared" si="103"/>
        <v>0</v>
      </c>
      <c r="I2205" s="1">
        <f t="shared" si="104"/>
        <v>0</v>
      </c>
    </row>
    <row r="2206" spans="1:9" x14ac:dyDescent="0.2">
      <c r="A2206" s="1">
        <v>223</v>
      </c>
      <c r="B2206" s="1">
        <v>430</v>
      </c>
      <c r="C2206" s="2">
        <v>0</v>
      </c>
      <c r="D2206" s="2">
        <v>0.21496215723419701</v>
      </c>
      <c r="E2206" s="2">
        <v>0.57010390738992101</v>
      </c>
      <c r="F2206" s="2">
        <v>0.12882890475589201</v>
      </c>
      <c r="G2206" s="1">
        <f t="shared" si="102"/>
        <v>0</v>
      </c>
      <c r="H2206" s="1">
        <f t="shared" si="103"/>
        <v>0</v>
      </c>
      <c r="I2206" s="1">
        <f t="shared" si="104"/>
        <v>0</v>
      </c>
    </row>
    <row r="2207" spans="1:9" x14ac:dyDescent="0.2">
      <c r="A2207" s="1">
        <v>223</v>
      </c>
      <c r="B2207" s="1">
        <v>440</v>
      </c>
      <c r="C2207" s="2">
        <v>0</v>
      </c>
      <c r="D2207" s="2">
        <v>0.14423428545433101</v>
      </c>
      <c r="E2207" s="2">
        <v>0.34109953925508302</v>
      </c>
      <c r="F2207" s="2">
        <v>6.6941338288415905E-2</v>
      </c>
      <c r="G2207" s="1">
        <f t="shared" si="102"/>
        <v>0</v>
      </c>
      <c r="H2207" s="1">
        <f t="shared" si="103"/>
        <v>0</v>
      </c>
      <c r="I2207" s="1">
        <f t="shared" si="104"/>
        <v>0</v>
      </c>
    </row>
    <row r="2208" spans="1:9" x14ac:dyDescent="0.2">
      <c r="A2208" s="1">
        <v>223</v>
      </c>
      <c r="B2208" s="1">
        <v>450</v>
      </c>
      <c r="C2208" s="2">
        <v>0</v>
      </c>
      <c r="D2208" s="2">
        <v>0.32263637720279797</v>
      </c>
      <c r="E2208" s="2">
        <v>0.48721563279104901</v>
      </c>
      <c r="F2208" s="2">
        <v>0.124569541178062</v>
      </c>
      <c r="G2208" s="1">
        <f t="shared" si="102"/>
        <v>0</v>
      </c>
      <c r="H2208" s="1">
        <f t="shared" si="103"/>
        <v>0</v>
      </c>
      <c r="I2208" s="1">
        <f t="shared" si="104"/>
        <v>0</v>
      </c>
    </row>
    <row r="2209" spans="1:9" x14ac:dyDescent="0.2">
      <c r="A2209" s="1">
        <v>223</v>
      </c>
      <c r="B2209" s="1">
        <v>461</v>
      </c>
      <c r="C2209" s="2">
        <v>0</v>
      </c>
      <c r="D2209" s="2">
        <v>3.11197604520203</v>
      </c>
      <c r="E2209" s="2">
        <v>2.8930893944998402</v>
      </c>
      <c r="F2209" s="2">
        <v>1.1066536771459099</v>
      </c>
      <c r="G2209" s="1">
        <f t="shared" si="102"/>
        <v>0</v>
      </c>
      <c r="H2209" s="1">
        <f t="shared" si="103"/>
        <v>0</v>
      </c>
      <c r="I2209" s="1">
        <f t="shared" si="104"/>
        <v>0</v>
      </c>
    </row>
    <row r="2210" spans="1:9" x14ac:dyDescent="0.2">
      <c r="A2210" s="1">
        <v>223</v>
      </c>
      <c r="B2210" s="1">
        <v>479</v>
      </c>
      <c r="C2210" s="2">
        <v>0</v>
      </c>
      <c r="D2210" s="2">
        <v>0.23183758818123601</v>
      </c>
      <c r="E2210" s="2">
        <v>0.61271618419414198</v>
      </c>
      <c r="F2210" s="2">
        <v>0.169747089309737</v>
      </c>
      <c r="G2210" s="1">
        <f t="shared" si="102"/>
        <v>0</v>
      </c>
      <c r="H2210" s="1">
        <f t="shared" si="103"/>
        <v>0</v>
      </c>
      <c r="I2210" s="1">
        <f t="shared" si="104"/>
        <v>0</v>
      </c>
    </row>
    <row r="2211" spans="1:9" x14ac:dyDescent="0.2">
      <c r="A2211" s="1">
        <v>223</v>
      </c>
      <c r="B2211" s="1">
        <v>480</v>
      </c>
      <c r="C2211" s="2">
        <v>0</v>
      </c>
      <c r="D2211" s="2">
        <v>0.15202973237501299</v>
      </c>
      <c r="E2211" s="2">
        <v>0.26915997770265698</v>
      </c>
      <c r="F2211" s="2">
        <v>6.5923148154979599E-2</v>
      </c>
      <c r="G2211" s="1">
        <f t="shared" si="102"/>
        <v>0</v>
      </c>
      <c r="H2211" s="1">
        <f t="shared" si="103"/>
        <v>0</v>
      </c>
      <c r="I2211" s="1">
        <f t="shared" si="104"/>
        <v>0</v>
      </c>
    </row>
    <row r="2212" spans="1:9" x14ac:dyDescent="0.2">
      <c r="A2212" s="1">
        <v>223</v>
      </c>
      <c r="B2212" s="1">
        <v>482</v>
      </c>
      <c r="C2212" s="2">
        <v>0</v>
      </c>
      <c r="D2212" s="2">
        <v>4.4402186031732099E-2</v>
      </c>
      <c r="E2212" s="2">
        <v>0.11642088965163599</v>
      </c>
      <c r="F2212" s="2">
        <v>2.2089282303568301E-2</v>
      </c>
      <c r="G2212" s="1">
        <f t="shared" si="102"/>
        <v>0</v>
      </c>
      <c r="H2212" s="1">
        <f t="shared" si="103"/>
        <v>0</v>
      </c>
      <c r="I2212" s="1">
        <f t="shared" si="104"/>
        <v>0</v>
      </c>
    </row>
    <row r="2213" spans="1:9" x14ac:dyDescent="0.2">
      <c r="A2213" s="1">
        <v>223</v>
      </c>
      <c r="B2213" s="1">
        <v>492</v>
      </c>
      <c r="C2213" s="2">
        <v>0</v>
      </c>
      <c r="D2213" s="2">
        <v>8.4013964604991997E-3</v>
      </c>
      <c r="E2213" s="2">
        <v>5.4323901309544502E-2</v>
      </c>
      <c r="F2213" s="2">
        <v>7.1203172290097401E-3</v>
      </c>
      <c r="G2213" s="1">
        <f t="shared" si="102"/>
        <v>0</v>
      </c>
      <c r="H2213" s="1">
        <f t="shared" si="103"/>
        <v>0</v>
      </c>
      <c r="I2213" s="1">
        <f t="shared" si="104"/>
        <v>0</v>
      </c>
    </row>
    <row r="2214" spans="1:9" x14ac:dyDescent="0.2">
      <c r="A2214" s="1">
        <v>223</v>
      </c>
      <c r="B2214" s="1">
        <v>510</v>
      </c>
      <c r="C2214" s="2">
        <v>0</v>
      </c>
      <c r="D2214" s="2">
        <v>8.6065761946770195E-2</v>
      </c>
      <c r="E2214" s="2">
        <v>0.35736196831203398</v>
      </c>
      <c r="F2214" s="2">
        <v>0.15169656979014701</v>
      </c>
      <c r="G2214" s="1">
        <f t="shared" si="102"/>
        <v>0</v>
      </c>
      <c r="H2214" s="1">
        <f t="shared" si="103"/>
        <v>0</v>
      </c>
      <c r="I2214" s="1">
        <f t="shared" si="104"/>
        <v>0</v>
      </c>
    </row>
    <row r="2215" spans="1:9" x14ac:dyDescent="0.2">
      <c r="A2215" s="1">
        <v>223</v>
      </c>
      <c r="B2215" s="1">
        <v>530</v>
      </c>
      <c r="C2215" s="2">
        <v>0</v>
      </c>
      <c r="D2215" s="2">
        <v>4.0504140705024803E-2</v>
      </c>
      <c r="E2215" s="2">
        <v>0.96733938096986105</v>
      </c>
      <c r="F2215" s="2">
        <v>6.0910938546840002E-2</v>
      </c>
      <c r="G2215" s="1">
        <f t="shared" si="102"/>
        <v>0</v>
      </c>
      <c r="H2215" s="1">
        <f t="shared" si="103"/>
        <v>0</v>
      </c>
      <c r="I2215" s="1">
        <f t="shared" si="104"/>
        <v>0</v>
      </c>
    </row>
    <row r="2216" spans="1:9" x14ac:dyDescent="0.2">
      <c r="A2216" s="1">
        <v>223</v>
      </c>
      <c r="B2216" s="1">
        <v>540</v>
      </c>
      <c r="C2216" s="2">
        <v>0</v>
      </c>
      <c r="D2216" s="2">
        <v>7.5953594974066604E-2</v>
      </c>
      <c r="E2216" s="2">
        <v>0.46505995886809598</v>
      </c>
      <c r="F2216" s="2">
        <v>0.165472458920249</v>
      </c>
      <c r="G2216" s="1">
        <f t="shared" si="102"/>
        <v>0</v>
      </c>
      <c r="H2216" s="1">
        <f t="shared" si="103"/>
        <v>0</v>
      </c>
      <c r="I2216" s="1">
        <f t="shared" si="104"/>
        <v>0</v>
      </c>
    </row>
    <row r="2217" spans="1:9" x14ac:dyDescent="0.2">
      <c r="A2217" s="1">
        <v>223</v>
      </c>
      <c r="B2217" s="1">
        <v>550</v>
      </c>
      <c r="C2217" s="2">
        <v>0</v>
      </c>
      <c r="D2217" s="2">
        <v>4.8395636742327497E-2</v>
      </c>
      <c r="E2217" s="2">
        <v>0.243324070383096</v>
      </c>
      <c r="F2217" s="2">
        <v>7.1268735006924502E-2</v>
      </c>
      <c r="G2217" s="1">
        <f t="shared" si="102"/>
        <v>0</v>
      </c>
      <c r="H2217" s="1">
        <f t="shared" si="103"/>
        <v>0</v>
      </c>
      <c r="I2217" s="1">
        <f t="shared" si="104"/>
        <v>0</v>
      </c>
    </row>
    <row r="2218" spans="1:9" x14ac:dyDescent="0.2">
      <c r="A2218" s="1">
        <v>223</v>
      </c>
      <c r="B2218" s="1">
        <v>561</v>
      </c>
      <c r="C2218" s="2">
        <v>0</v>
      </c>
      <c r="D2218" s="2">
        <v>0.17848666680856701</v>
      </c>
      <c r="E2218" s="2">
        <v>0.66692829951807697</v>
      </c>
      <c r="F2218" s="2">
        <v>0.33815902151127403</v>
      </c>
      <c r="G2218" s="1">
        <f t="shared" si="102"/>
        <v>0</v>
      </c>
      <c r="H2218" s="1">
        <f t="shared" si="103"/>
        <v>0</v>
      </c>
      <c r="I2218" s="1">
        <f t="shared" si="104"/>
        <v>0</v>
      </c>
    </row>
    <row r="2219" spans="1:9" x14ac:dyDescent="0.2">
      <c r="A2219" s="1">
        <v>223</v>
      </c>
      <c r="B2219" s="1">
        <v>563</v>
      </c>
      <c r="C2219" s="2">
        <v>0</v>
      </c>
      <c r="D2219" s="2">
        <v>5.0772175407018897E-3</v>
      </c>
      <c r="E2219" s="2">
        <v>2.90106456304784E-2</v>
      </c>
      <c r="F2219" s="2">
        <v>5.2660431856566001E-3</v>
      </c>
      <c r="G2219" s="1">
        <f t="shared" si="102"/>
        <v>0</v>
      </c>
      <c r="H2219" s="1">
        <f t="shared" si="103"/>
        <v>0</v>
      </c>
      <c r="I2219" s="1">
        <f t="shared" si="104"/>
        <v>0</v>
      </c>
    </row>
    <row r="2220" spans="1:9" x14ac:dyDescent="0.2">
      <c r="A2220" s="1">
        <v>223</v>
      </c>
      <c r="B2220" s="1">
        <v>573</v>
      </c>
      <c r="C2220" s="2">
        <v>0</v>
      </c>
      <c r="D2220" s="2">
        <v>5.8603365365570398E-2</v>
      </c>
      <c r="E2220" s="2">
        <v>0.29055610006071197</v>
      </c>
      <c r="F2220" s="2">
        <v>8.9674083813406497E-2</v>
      </c>
      <c r="G2220" s="1">
        <f t="shared" si="102"/>
        <v>0</v>
      </c>
      <c r="H2220" s="1">
        <f t="shared" si="103"/>
        <v>0</v>
      </c>
      <c r="I2220" s="1">
        <f t="shared" si="104"/>
        <v>0</v>
      </c>
    </row>
    <row r="2221" spans="1:9" x14ac:dyDescent="0.2">
      <c r="A2221" s="1">
        <v>223</v>
      </c>
      <c r="B2221" s="1">
        <v>575</v>
      </c>
      <c r="C2221" s="2">
        <v>0</v>
      </c>
      <c r="D2221" s="2">
        <v>8.0495445833435E-2</v>
      </c>
      <c r="E2221" s="2">
        <v>0.30371697712325801</v>
      </c>
      <c r="F2221" s="2">
        <v>9.0617703644056705E-2</v>
      </c>
      <c r="G2221" s="1">
        <f t="shared" si="102"/>
        <v>0</v>
      </c>
      <c r="H2221" s="1">
        <f t="shared" si="103"/>
        <v>0</v>
      </c>
      <c r="I2221" s="1">
        <f t="shared" si="104"/>
        <v>0</v>
      </c>
    </row>
    <row r="2222" spans="1:9" x14ac:dyDescent="0.2">
      <c r="A2222" s="1">
        <v>223</v>
      </c>
      <c r="B2222" s="1">
        <v>580</v>
      </c>
      <c r="C2222" s="2">
        <v>0</v>
      </c>
      <c r="D2222" s="2">
        <v>8.1844083159921893E-2</v>
      </c>
      <c r="E2222" s="2">
        <v>0.416218035345082</v>
      </c>
      <c r="F2222" s="2">
        <v>0.137085107086932</v>
      </c>
      <c r="G2222" s="1">
        <f t="shared" si="102"/>
        <v>0</v>
      </c>
      <c r="H2222" s="1">
        <f t="shared" si="103"/>
        <v>0</v>
      </c>
      <c r="I2222" s="1">
        <f t="shared" si="104"/>
        <v>0</v>
      </c>
    </row>
    <row r="2223" spans="1:9" x14ac:dyDescent="0.2">
      <c r="A2223" s="1">
        <v>223</v>
      </c>
      <c r="B2223" s="1">
        <v>607</v>
      </c>
      <c r="C2223" s="2">
        <v>0</v>
      </c>
      <c r="D2223" s="2">
        <v>0.11683246322445499</v>
      </c>
      <c r="E2223" s="2">
        <v>0.43906974176206898</v>
      </c>
      <c r="F2223" s="2">
        <v>0.188147325638056</v>
      </c>
      <c r="G2223" s="1">
        <f t="shared" si="102"/>
        <v>0</v>
      </c>
      <c r="H2223" s="1">
        <f t="shared" si="103"/>
        <v>0</v>
      </c>
      <c r="I2223" s="1">
        <f t="shared" si="104"/>
        <v>0</v>
      </c>
    </row>
    <row r="2224" spans="1:9" x14ac:dyDescent="0.2">
      <c r="A2224" s="1">
        <v>223</v>
      </c>
      <c r="B2224" s="1">
        <v>615</v>
      </c>
      <c r="C2224" s="2">
        <v>0</v>
      </c>
      <c r="D2224" s="2">
        <v>0.123805928219099</v>
      </c>
      <c r="E2224" s="2">
        <v>0.59650638145080803</v>
      </c>
      <c r="F2224" s="2">
        <v>0.23175212175891599</v>
      </c>
      <c r="G2224" s="1">
        <f t="shared" si="102"/>
        <v>0</v>
      </c>
      <c r="H2224" s="1">
        <f t="shared" si="103"/>
        <v>0</v>
      </c>
      <c r="I2224" s="1">
        <f t="shared" si="104"/>
        <v>0</v>
      </c>
    </row>
    <row r="2225" spans="1:9" x14ac:dyDescent="0.2">
      <c r="A2225" s="1">
        <v>223</v>
      </c>
      <c r="B2225" s="1">
        <v>621</v>
      </c>
      <c r="C2225" s="2">
        <v>0</v>
      </c>
      <c r="D2225" s="2">
        <v>0.18610751082906099</v>
      </c>
      <c r="E2225" s="2">
        <v>0.74311660931198298</v>
      </c>
      <c r="F2225" s="2">
        <v>0.32157598949197602</v>
      </c>
      <c r="G2225" s="1">
        <f t="shared" si="102"/>
        <v>0</v>
      </c>
      <c r="H2225" s="1">
        <f t="shared" si="103"/>
        <v>0</v>
      </c>
      <c r="I2225" s="1">
        <f t="shared" si="104"/>
        <v>0</v>
      </c>
    </row>
    <row r="2226" spans="1:9" x14ac:dyDescent="0.2">
      <c r="A2226" s="1">
        <v>223</v>
      </c>
      <c r="B2226" s="1">
        <v>630</v>
      </c>
      <c r="C2226" s="2">
        <v>0</v>
      </c>
      <c r="D2226" s="2">
        <v>0.19241956648818401</v>
      </c>
      <c r="E2226" s="2">
        <v>0.81750221455513405</v>
      </c>
      <c r="F2226" s="2">
        <v>0.32505560098797998</v>
      </c>
      <c r="G2226" s="1">
        <f t="shared" si="102"/>
        <v>0</v>
      </c>
      <c r="H2226" s="1">
        <f t="shared" si="103"/>
        <v>0</v>
      </c>
      <c r="I2226" s="1">
        <f t="shared" si="104"/>
        <v>0</v>
      </c>
    </row>
    <row r="2227" spans="1:9" x14ac:dyDescent="0.2">
      <c r="A2227" s="1">
        <v>223</v>
      </c>
      <c r="B2227" s="1">
        <v>657</v>
      </c>
      <c r="C2227" s="2">
        <v>0</v>
      </c>
      <c r="D2227" s="2">
        <v>7.9165007093706705E-2</v>
      </c>
      <c r="E2227" s="2">
        <v>0.56650179487769503</v>
      </c>
      <c r="F2227" s="2">
        <v>0.230477140154562</v>
      </c>
      <c r="G2227" s="1">
        <f t="shared" si="102"/>
        <v>0</v>
      </c>
      <c r="H2227" s="1">
        <f t="shared" si="103"/>
        <v>0</v>
      </c>
      <c r="I2227" s="1">
        <f t="shared" si="104"/>
        <v>0</v>
      </c>
    </row>
    <row r="2228" spans="1:9" x14ac:dyDescent="0.2">
      <c r="A2228" s="1">
        <v>223</v>
      </c>
      <c r="B2228" s="1">
        <v>661</v>
      </c>
      <c r="C2228" s="2">
        <v>0</v>
      </c>
      <c r="D2228" s="2">
        <v>4.7421565951594899E-2</v>
      </c>
      <c r="E2228" s="2">
        <v>0.31385726957250898</v>
      </c>
      <c r="F2228" s="2">
        <v>0.122401012373757</v>
      </c>
      <c r="G2228" s="1">
        <f t="shared" si="102"/>
        <v>0</v>
      </c>
      <c r="H2228" s="1">
        <f t="shared" si="103"/>
        <v>0</v>
      </c>
      <c r="I2228" s="1">
        <f t="shared" si="104"/>
        <v>0</v>
      </c>
    </row>
    <row r="2229" spans="1:9" x14ac:dyDescent="0.2">
      <c r="A2229" s="1">
        <v>223</v>
      </c>
      <c r="B2229" s="1">
        <v>665</v>
      </c>
      <c r="C2229" s="2">
        <v>0</v>
      </c>
      <c r="D2229" s="2">
        <v>1.5877481680206501E-2</v>
      </c>
      <c r="E2229" s="2">
        <v>0.104043875745447</v>
      </c>
      <c r="F2229" s="2">
        <v>3.2992860574495401E-2</v>
      </c>
      <c r="G2229" s="1">
        <f t="shared" si="102"/>
        <v>0</v>
      </c>
      <c r="H2229" s="1">
        <f t="shared" si="103"/>
        <v>0</v>
      </c>
      <c r="I2229" s="1">
        <f t="shared" si="104"/>
        <v>0</v>
      </c>
    </row>
    <row r="2230" spans="1:9" x14ac:dyDescent="0.2">
      <c r="A2230" s="1">
        <v>223</v>
      </c>
      <c r="B2230" s="1">
        <v>671</v>
      </c>
      <c r="C2230" s="2">
        <v>0</v>
      </c>
      <c r="D2230" s="2">
        <v>1.8057090833281102E-2</v>
      </c>
      <c r="E2230" s="2">
        <v>0.10964893714572101</v>
      </c>
      <c r="F2230" s="2">
        <v>3.0409920492047601E-2</v>
      </c>
      <c r="G2230" s="1">
        <f t="shared" si="102"/>
        <v>0</v>
      </c>
      <c r="H2230" s="1">
        <f t="shared" si="103"/>
        <v>0</v>
      </c>
      <c r="I2230" s="1">
        <f t="shared" si="104"/>
        <v>0</v>
      </c>
    </row>
    <row r="2231" spans="1:9" x14ac:dyDescent="0.2">
      <c r="A2231" s="1">
        <v>223</v>
      </c>
      <c r="B2231" s="1">
        <v>706</v>
      </c>
      <c r="C2231" s="2">
        <v>0</v>
      </c>
      <c r="D2231" s="2">
        <v>4.3698930251821401E-2</v>
      </c>
      <c r="E2231" s="2">
        <v>0.38152500652154198</v>
      </c>
      <c r="F2231" s="2">
        <v>7.9953397788926794E-2</v>
      </c>
      <c r="G2231" s="1">
        <f t="shared" si="102"/>
        <v>0</v>
      </c>
      <c r="H2231" s="1">
        <f t="shared" si="103"/>
        <v>0</v>
      </c>
      <c r="I2231" s="1">
        <f t="shared" si="104"/>
        <v>0</v>
      </c>
    </row>
    <row r="2232" spans="1:9" x14ac:dyDescent="0.2">
      <c r="A2232" s="1">
        <v>223</v>
      </c>
      <c r="B2232" s="1">
        <v>707</v>
      </c>
      <c r="C2232" s="2">
        <v>0</v>
      </c>
      <c r="D2232" s="2">
        <v>2.9516229316754999E-2</v>
      </c>
      <c r="E2232" s="2">
        <v>0.34435647672358999</v>
      </c>
      <c r="F2232" s="2">
        <v>8.2350260427546104E-2</v>
      </c>
      <c r="G2232" s="1">
        <f t="shared" si="102"/>
        <v>0</v>
      </c>
      <c r="H2232" s="1">
        <f t="shared" si="103"/>
        <v>0</v>
      </c>
      <c r="I2232" s="1">
        <f t="shared" si="104"/>
        <v>0</v>
      </c>
    </row>
    <row r="2233" spans="1:9" x14ac:dyDescent="0.2">
      <c r="A2233" s="1">
        <v>223</v>
      </c>
      <c r="B2233" s="1">
        <v>710</v>
      </c>
      <c r="C2233" s="2">
        <v>0</v>
      </c>
      <c r="D2233" s="2">
        <v>3.6684294734641298E-2</v>
      </c>
      <c r="E2233" s="2">
        <v>0.24930738219700299</v>
      </c>
      <c r="F2233" s="2">
        <v>7.7044478961852306E-2</v>
      </c>
      <c r="G2233" s="1">
        <f t="shared" si="102"/>
        <v>0</v>
      </c>
      <c r="H2233" s="1">
        <f t="shared" si="103"/>
        <v>0</v>
      </c>
      <c r="I2233" s="1">
        <f t="shared" si="104"/>
        <v>0</v>
      </c>
    </row>
    <row r="2234" spans="1:9" x14ac:dyDescent="0.2">
      <c r="A2234" s="1">
        <v>223</v>
      </c>
      <c r="B2234" s="1">
        <v>727</v>
      </c>
      <c r="C2234" s="2">
        <v>0</v>
      </c>
      <c r="D2234" s="2">
        <v>1.54137682438886E-2</v>
      </c>
      <c r="E2234" s="2">
        <v>0.106031821374927</v>
      </c>
      <c r="F2234" s="2">
        <v>2.8540656412587899E-2</v>
      </c>
      <c r="G2234" s="1">
        <f t="shared" si="102"/>
        <v>0</v>
      </c>
      <c r="H2234" s="1">
        <f t="shared" si="103"/>
        <v>0</v>
      </c>
      <c r="I2234" s="1">
        <f t="shared" si="104"/>
        <v>0</v>
      </c>
    </row>
    <row r="2235" spans="1:9" x14ac:dyDescent="0.2">
      <c r="A2235" s="1">
        <v>223</v>
      </c>
      <c r="B2235" s="1">
        <v>730</v>
      </c>
      <c r="C2235" s="2">
        <v>0</v>
      </c>
      <c r="D2235" s="2">
        <v>6.4868114899809398E-2</v>
      </c>
      <c r="E2235" s="2">
        <v>0.44063666450074401</v>
      </c>
      <c r="F2235" s="2">
        <v>0.17965164177030599</v>
      </c>
      <c r="G2235" s="1">
        <f t="shared" si="102"/>
        <v>0</v>
      </c>
      <c r="H2235" s="1">
        <f t="shared" si="103"/>
        <v>0</v>
      </c>
      <c r="I2235" s="1">
        <f t="shared" si="104"/>
        <v>0</v>
      </c>
    </row>
    <row r="2236" spans="1:9" x14ac:dyDescent="0.2">
      <c r="A2236" s="1">
        <v>223</v>
      </c>
      <c r="B2236" s="1">
        <v>740</v>
      </c>
      <c r="C2236" s="2">
        <v>0</v>
      </c>
      <c r="D2236" s="2">
        <v>5.6723418960473303E-2</v>
      </c>
      <c r="E2236" s="2">
        <v>0.53835037516364503</v>
      </c>
      <c r="F2236" s="2">
        <v>0.15147117739570601</v>
      </c>
      <c r="G2236" s="1">
        <f t="shared" si="102"/>
        <v>0</v>
      </c>
      <c r="H2236" s="1">
        <f t="shared" si="103"/>
        <v>0</v>
      </c>
      <c r="I2236" s="1">
        <f t="shared" si="104"/>
        <v>0</v>
      </c>
    </row>
    <row r="2237" spans="1:9" x14ac:dyDescent="0.2">
      <c r="A2237" s="1">
        <v>223</v>
      </c>
      <c r="B2237" s="1">
        <v>741</v>
      </c>
      <c r="C2237" s="2">
        <v>0</v>
      </c>
      <c r="D2237" s="2">
        <v>2.3096103095667799E-3</v>
      </c>
      <c r="E2237" s="2">
        <v>4.4818732152179998E-2</v>
      </c>
      <c r="F2237" s="2">
        <v>1.1267353913467599E-2</v>
      </c>
      <c r="G2237" s="1">
        <f t="shared" si="102"/>
        <v>0</v>
      </c>
      <c r="H2237" s="1">
        <f t="shared" si="103"/>
        <v>0</v>
      </c>
      <c r="I2237" s="1">
        <f t="shared" si="104"/>
        <v>0</v>
      </c>
    </row>
    <row r="2238" spans="1:9" x14ac:dyDescent="0.2">
      <c r="A2238" s="1">
        <v>223</v>
      </c>
      <c r="B2238" s="1">
        <v>746</v>
      </c>
      <c r="C2238" s="2">
        <v>0</v>
      </c>
      <c r="D2238" s="2">
        <v>5.5038913561816102E-2</v>
      </c>
      <c r="E2238" s="2">
        <v>0.410761464230745</v>
      </c>
      <c r="F2238" s="2">
        <v>0.123818639389356</v>
      </c>
      <c r="G2238" s="1">
        <f t="shared" si="102"/>
        <v>0</v>
      </c>
      <c r="H2238" s="1">
        <f t="shared" si="103"/>
        <v>0</v>
      </c>
      <c r="I2238" s="1">
        <f t="shared" si="104"/>
        <v>0</v>
      </c>
    </row>
    <row r="2239" spans="1:9" x14ac:dyDescent="0.2">
      <c r="A2239" s="1">
        <v>223</v>
      </c>
      <c r="B2239" s="1">
        <v>751</v>
      </c>
      <c r="C2239" s="2">
        <v>0</v>
      </c>
      <c r="D2239" s="2">
        <v>2.6284361776706602</v>
      </c>
      <c r="E2239" s="2">
        <v>3.3462890393220701</v>
      </c>
      <c r="F2239" s="2">
        <v>1.13953292181213</v>
      </c>
      <c r="G2239" s="1">
        <f t="shared" si="102"/>
        <v>0</v>
      </c>
      <c r="H2239" s="1">
        <f t="shared" si="103"/>
        <v>0</v>
      </c>
      <c r="I2239" s="1">
        <f t="shared" si="104"/>
        <v>0</v>
      </c>
    </row>
    <row r="2240" spans="1:9" x14ac:dyDescent="0.2">
      <c r="A2240" s="1">
        <v>223</v>
      </c>
      <c r="B2240" s="1">
        <v>756</v>
      </c>
      <c r="C2240" s="2">
        <v>0</v>
      </c>
      <c r="D2240" s="2">
        <v>4.8929851393722898E-2</v>
      </c>
      <c r="E2240" s="2">
        <v>0.26583196694082301</v>
      </c>
      <c r="F2240" s="2">
        <v>8.1533001132811506E-2</v>
      </c>
      <c r="G2240" s="1">
        <f t="shared" si="102"/>
        <v>0</v>
      </c>
      <c r="H2240" s="1">
        <f t="shared" si="103"/>
        <v>0</v>
      </c>
      <c r="I2240" s="1">
        <f t="shared" si="104"/>
        <v>0</v>
      </c>
    </row>
    <row r="2241" spans="1:9" x14ac:dyDescent="0.2">
      <c r="A2241" s="1">
        <v>223</v>
      </c>
      <c r="B2241" s="1">
        <v>760</v>
      </c>
      <c r="C2241" s="2">
        <v>0</v>
      </c>
      <c r="D2241" s="2">
        <v>5.8514039712804299E-2</v>
      </c>
      <c r="E2241" s="2">
        <v>0.32592232748356798</v>
      </c>
      <c r="F2241" s="2">
        <v>0.103883757515291</v>
      </c>
      <c r="G2241" s="1">
        <f t="shared" si="102"/>
        <v>0</v>
      </c>
      <c r="H2241" s="1">
        <f t="shared" si="103"/>
        <v>0</v>
      </c>
      <c r="I2241" s="1">
        <f t="shared" si="104"/>
        <v>0</v>
      </c>
    </row>
    <row r="2242" spans="1:9" x14ac:dyDescent="0.2">
      <c r="A2242" s="1">
        <v>223</v>
      </c>
      <c r="B2242" s="1">
        <v>766</v>
      </c>
      <c r="C2242" s="2">
        <v>0</v>
      </c>
      <c r="D2242" s="2">
        <v>5.3770995945114898E-2</v>
      </c>
      <c r="E2242" s="2">
        <v>0.345954609238106</v>
      </c>
      <c r="F2242" s="2">
        <v>0.101647232186224</v>
      </c>
      <c r="G2242" s="1">
        <f t="shared" si="102"/>
        <v>0</v>
      </c>
      <c r="H2242" s="1">
        <f t="shared" si="103"/>
        <v>0</v>
      </c>
      <c r="I2242" s="1">
        <f t="shared" si="104"/>
        <v>0</v>
      </c>
    </row>
    <row r="2243" spans="1:9" x14ac:dyDescent="0.2">
      <c r="A2243" s="1">
        <v>223</v>
      </c>
      <c r="B2243" s="1">
        <v>773</v>
      </c>
      <c r="C2243" s="2">
        <v>0</v>
      </c>
      <c r="D2243" s="2">
        <v>5.8886009056777801E-3</v>
      </c>
      <c r="E2243" s="2">
        <v>9.0314189066702993E-2</v>
      </c>
      <c r="F2243" s="2">
        <v>2.2074407423133401E-2</v>
      </c>
      <c r="G2243" s="1">
        <f t="shared" ref="G2243:G2306" si="105">SUMIF(A:A, A2243, C:C)</f>
        <v>0</v>
      </c>
      <c r="H2243" s="1">
        <f t="shared" ref="H2243:H2306" si="106">IF(G2243&gt;0,C2243 / G2243,0)</f>
        <v>0</v>
      </c>
      <c r="I2243" s="1">
        <f t="shared" ref="I2243:I2306" si="107">G2243 / $L$2</f>
        <v>0</v>
      </c>
    </row>
    <row r="2244" spans="1:9" x14ac:dyDescent="0.2">
      <c r="A2244" s="1">
        <v>223</v>
      </c>
      <c r="B2244" s="1">
        <v>779</v>
      </c>
      <c r="C2244" s="2">
        <v>0</v>
      </c>
      <c r="D2244" s="2">
        <v>2.08664153678342E-2</v>
      </c>
      <c r="E2244" s="2">
        <v>0.20663263243795901</v>
      </c>
      <c r="F2244" s="2">
        <v>7.5646795533657496E-2</v>
      </c>
      <c r="G2244" s="1">
        <f t="shared" si="105"/>
        <v>0</v>
      </c>
      <c r="H2244" s="1">
        <f t="shared" si="106"/>
        <v>0</v>
      </c>
      <c r="I2244" s="1">
        <f t="shared" si="107"/>
        <v>0</v>
      </c>
    </row>
    <row r="2245" spans="1:9" x14ac:dyDescent="0.2">
      <c r="A2245" s="1">
        <v>223</v>
      </c>
      <c r="B2245" s="1">
        <v>787</v>
      </c>
      <c r="C2245" s="2">
        <v>0</v>
      </c>
      <c r="D2245" s="2">
        <v>2.9911176522091399E-2</v>
      </c>
      <c r="E2245" s="2">
        <v>0.18850498299252599</v>
      </c>
      <c r="F2245" s="2">
        <v>6.4395898260045201E-2</v>
      </c>
      <c r="G2245" s="1">
        <f t="shared" si="105"/>
        <v>0</v>
      </c>
      <c r="H2245" s="1">
        <f t="shared" si="106"/>
        <v>0</v>
      </c>
      <c r="I2245" s="1">
        <f t="shared" si="107"/>
        <v>0</v>
      </c>
    </row>
    <row r="2246" spans="1:9" x14ac:dyDescent="0.2">
      <c r="A2246" s="1">
        <v>223</v>
      </c>
      <c r="B2246" s="1">
        <v>791</v>
      </c>
      <c r="C2246" s="2">
        <v>0</v>
      </c>
      <c r="D2246" s="2">
        <v>6.5774244770864201E-2</v>
      </c>
      <c r="E2246" s="2">
        <v>0.49167038140603803</v>
      </c>
      <c r="F2246" s="2">
        <v>0.16499514691054201</v>
      </c>
      <c r="G2246" s="1">
        <f t="shared" si="105"/>
        <v>0</v>
      </c>
      <c r="H2246" s="1">
        <f t="shared" si="106"/>
        <v>0</v>
      </c>
      <c r="I2246" s="1">
        <f t="shared" si="107"/>
        <v>0</v>
      </c>
    </row>
    <row r="2247" spans="1:9" x14ac:dyDescent="0.2">
      <c r="A2247" s="1">
        <v>223</v>
      </c>
      <c r="B2247" s="1">
        <v>810</v>
      </c>
      <c r="C2247" s="2">
        <v>0</v>
      </c>
      <c r="D2247" s="2">
        <v>2.4482898040559999E-2</v>
      </c>
      <c r="E2247" s="2">
        <v>0.122800185006781</v>
      </c>
      <c r="F2247" s="2">
        <v>3.2008398487505502E-2</v>
      </c>
      <c r="G2247" s="1">
        <f t="shared" si="105"/>
        <v>0</v>
      </c>
      <c r="H2247" s="1">
        <f t="shared" si="106"/>
        <v>0</v>
      </c>
      <c r="I2247" s="1">
        <f t="shared" si="107"/>
        <v>0</v>
      </c>
    </row>
    <row r="2248" spans="1:9" x14ac:dyDescent="0.2">
      <c r="A2248" s="1">
        <v>223</v>
      </c>
      <c r="B2248" s="1">
        <v>813</v>
      </c>
      <c r="C2248" s="2">
        <v>0</v>
      </c>
      <c r="D2248" s="2">
        <v>6.5560739201714596E-2</v>
      </c>
      <c r="E2248" s="2">
        <v>0.20561178051866599</v>
      </c>
      <c r="F2248" s="2">
        <v>7.2905689530216505E-2</v>
      </c>
      <c r="G2248" s="1">
        <f t="shared" si="105"/>
        <v>0</v>
      </c>
      <c r="H2248" s="1">
        <f t="shared" si="106"/>
        <v>0</v>
      </c>
      <c r="I2248" s="1">
        <f t="shared" si="107"/>
        <v>0</v>
      </c>
    </row>
    <row r="2249" spans="1:9" x14ac:dyDescent="0.2">
      <c r="A2249" s="1">
        <v>223</v>
      </c>
      <c r="B2249" s="1">
        <v>820</v>
      </c>
      <c r="C2249" s="2">
        <v>0</v>
      </c>
      <c r="D2249" s="2">
        <v>2.0786638605215998E-2</v>
      </c>
      <c r="E2249" s="2">
        <v>0.15229908855872101</v>
      </c>
      <c r="F2249" s="2">
        <v>4.4701090062972099E-2</v>
      </c>
      <c r="G2249" s="1">
        <f t="shared" si="105"/>
        <v>0</v>
      </c>
      <c r="H2249" s="1">
        <f t="shared" si="106"/>
        <v>0</v>
      </c>
      <c r="I2249" s="1">
        <f t="shared" si="107"/>
        <v>0</v>
      </c>
    </row>
    <row r="2250" spans="1:9" x14ac:dyDescent="0.2">
      <c r="A2250" s="1">
        <v>223</v>
      </c>
      <c r="B2250" s="1">
        <v>825</v>
      </c>
      <c r="C2250" s="2">
        <v>0</v>
      </c>
      <c r="D2250" s="2">
        <v>4.73491859452224E-4</v>
      </c>
      <c r="E2250" s="2">
        <v>8.9327508230780898E-3</v>
      </c>
      <c r="F2250" s="2">
        <v>1.36122474987133E-3</v>
      </c>
      <c r="G2250" s="1">
        <f t="shared" si="105"/>
        <v>0</v>
      </c>
      <c r="H2250" s="1">
        <f t="shared" si="106"/>
        <v>0</v>
      </c>
      <c r="I2250" s="1">
        <f t="shared" si="107"/>
        <v>0</v>
      </c>
    </row>
    <row r="2251" spans="1:9" x14ac:dyDescent="0.2">
      <c r="A2251" s="1">
        <v>223</v>
      </c>
      <c r="B2251" s="1">
        <v>840</v>
      </c>
      <c r="C2251" s="2">
        <v>0</v>
      </c>
      <c r="D2251" s="2">
        <v>2.2586510775454399E-2</v>
      </c>
      <c r="E2251" s="2">
        <v>0.12594150034055901</v>
      </c>
      <c r="F2251" s="2">
        <v>3.4876250051638601E-2</v>
      </c>
      <c r="G2251" s="1">
        <f t="shared" si="105"/>
        <v>0</v>
      </c>
      <c r="H2251" s="1">
        <f t="shared" si="106"/>
        <v>0</v>
      </c>
      <c r="I2251" s="1">
        <f t="shared" si="107"/>
        <v>0</v>
      </c>
    </row>
    <row r="2252" spans="1:9" x14ac:dyDescent="0.2">
      <c r="A2252" s="1">
        <v>223</v>
      </c>
      <c r="B2252" s="1">
        <v>846</v>
      </c>
      <c r="C2252" s="2">
        <v>0</v>
      </c>
      <c r="D2252" s="2">
        <v>3.4205359832981203E-2</v>
      </c>
      <c r="E2252" s="2">
        <v>0.19273798729591399</v>
      </c>
      <c r="F2252" s="2">
        <v>5.6253584436035502E-2</v>
      </c>
      <c r="G2252" s="1">
        <f t="shared" si="105"/>
        <v>0</v>
      </c>
      <c r="H2252" s="1">
        <f t="shared" si="106"/>
        <v>0</v>
      </c>
      <c r="I2252" s="1">
        <f t="shared" si="107"/>
        <v>0</v>
      </c>
    </row>
    <row r="2253" spans="1:9" x14ac:dyDescent="0.2">
      <c r="A2253" s="1">
        <v>223</v>
      </c>
      <c r="B2253" s="1">
        <v>849</v>
      </c>
      <c r="C2253" s="2">
        <v>0</v>
      </c>
      <c r="D2253" s="2">
        <v>2.69596176985374E-2</v>
      </c>
      <c r="E2253" s="2">
        <v>0.14318612890701801</v>
      </c>
      <c r="F2253" s="2">
        <v>4.0895581019412902E-2</v>
      </c>
      <c r="G2253" s="1">
        <f t="shared" si="105"/>
        <v>0</v>
      </c>
      <c r="H2253" s="1">
        <f t="shared" si="106"/>
        <v>0</v>
      </c>
      <c r="I2253" s="1">
        <f t="shared" si="107"/>
        <v>0</v>
      </c>
    </row>
    <row r="2254" spans="1:9" x14ac:dyDescent="0.2">
      <c r="A2254" s="1">
        <v>223</v>
      </c>
      <c r="B2254" s="1">
        <v>851</v>
      </c>
      <c r="C2254" s="2">
        <v>0</v>
      </c>
      <c r="D2254" s="2">
        <v>0.139135975830982</v>
      </c>
      <c r="E2254" s="2">
        <v>0.89069040826552703</v>
      </c>
      <c r="F2254" s="2">
        <v>0.47306806188487399</v>
      </c>
      <c r="G2254" s="1">
        <f t="shared" si="105"/>
        <v>0</v>
      </c>
      <c r="H2254" s="1">
        <f t="shared" si="106"/>
        <v>0</v>
      </c>
      <c r="I2254" s="1">
        <f t="shared" si="107"/>
        <v>0</v>
      </c>
    </row>
    <row r="2255" spans="1:9" x14ac:dyDescent="0.2">
      <c r="A2255" s="1">
        <v>223</v>
      </c>
      <c r="B2255" s="1">
        <v>860</v>
      </c>
      <c r="C2255" s="2">
        <v>0</v>
      </c>
      <c r="D2255" s="2">
        <v>4.7702968188900699E-2</v>
      </c>
      <c r="E2255" s="2">
        <v>0.216413618181832</v>
      </c>
      <c r="F2255" s="2">
        <v>9.0694636232683506E-2</v>
      </c>
      <c r="G2255" s="1">
        <f t="shared" si="105"/>
        <v>0</v>
      </c>
      <c r="H2255" s="1">
        <f t="shared" si="106"/>
        <v>0</v>
      </c>
      <c r="I2255" s="1">
        <f t="shared" si="107"/>
        <v>0</v>
      </c>
    </row>
    <row r="2256" spans="1:9" x14ac:dyDescent="0.2">
      <c r="A2256" s="1">
        <v>230</v>
      </c>
      <c r="B2256" s="1">
        <v>101</v>
      </c>
      <c r="C2256" s="2">
        <v>0</v>
      </c>
      <c r="D2256" s="2">
        <v>137.92070335283799</v>
      </c>
      <c r="E2256" s="2">
        <v>346.71275039453701</v>
      </c>
      <c r="F2256" s="2">
        <v>182.91391422351199</v>
      </c>
      <c r="G2256" s="1">
        <f t="shared" si="105"/>
        <v>0</v>
      </c>
      <c r="H2256" s="1">
        <f t="shared" si="106"/>
        <v>0</v>
      </c>
      <c r="I2256" s="1">
        <f t="shared" si="107"/>
        <v>0</v>
      </c>
    </row>
    <row r="2257" spans="1:9" x14ac:dyDescent="0.2">
      <c r="A2257" s="1">
        <v>230</v>
      </c>
      <c r="B2257" s="1">
        <v>147</v>
      </c>
      <c r="C2257" s="2">
        <v>0</v>
      </c>
      <c r="D2257" s="2">
        <v>12.484500626796899</v>
      </c>
      <c r="E2257" s="2">
        <v>46.973752258259999</v>
      </c>
      <c r="F2257" s="2">
        <v>26.234191426757899</v>
      </c>
      <c r="G2257" s="1">
        <f t="shared" si="105"/>
        <v>0</v>
      </c>
      <c r="H2257" s="1">
        <f t="shared" si="106"/>
        <v>0</v>
      </c>
      <c r="I2257" s="1">
        <f t="shared" si="107"/>
        <v>0</v>
      </c>
    </row>
    <row r="2258" spans="1:9" x14ac:dyDescent="0.2">
      <c r="A2258" s="1">
        <v>230</v>
      </c>
      <c r="B2258" s="1">
        <v>151</v>
      </c>
      <c r="C2258" s="2">
        <v>0</v>
      </c>
      <c r="D2258" s="2">
        <v>7.18517038586248</v>
      </c>
      <c r="E2258" s="2">
        <v>69.660261110622301</v>
      </c>
      <c r="F2258" s="2">
        <v>40.9387119885033</v>
      </c>
      <c r="G2258" s="1">
        <f t="shared" si="105"/>
        <v>0</v>
      </c>
      <c r="H2258" s="1">
        <f t="shared" si="106"/>
        <v>0</v>
      </c>
      <c r="I2258" s="1">
        <f t="shared" si="107"/>
        <v>0</v>
      </c>
    </row>
    <row r="2259" spans="1:9" x14ac:dyDescent="0.2">
      <c r="A2259" s="1">
        <v>230</v>
      </c>
      <c r="B2259" s="1">
        <v>153</v>
      </c>
      <c r="C2259" s="2">
        <v>0</v>
      </c>
      <c r="D2259" s="2">
        <v>0.898355813969829</v>
      </c>
      <c r="E2259" s="2">
        <v>37.099438813726003</v>
      </c>
      <c r="F2259" s="2">
        <v>21.219308671781601</v>
      </c>
      <c r="G2259" s="1">
        <f t="shared" si="105"/>
        <v>0</v>
      </c>
      <c r="H2259" s="1">
        <f t="shared" si="106"/>
        <v>0</v>
      </c>
      <c r="I2259" s="1">
        <f t="shared" si="107"/>
        <v>0</v>
      </c>
    </row>
    <row r="2260" spans="1:9" x14ac:dyDescent="0.2">
      <c r="A2260" s="1">
        <v>230</v>
      </c>
      <c r="B2260" s="1">
        <v>155</v>
      </c>
      <c r="C2260" s="2">
        <v>0</v>
      </c>
      <c r="D2260" s="2">
        <v>0.12447126414576801</v>
      </c>
      <c r="E2260" s="2">
        <v>10.6523506895228</v>
      </c>
      <c r="F2260" s="2">
        <v>6.4192446520919502</v>
      </c>
      <c r="G2260" s="1">
        <f t="shared" si="105"/>
        <v>0</v>
      </c>
      <c r="H2260" s="1">
        <f t="shared" si="106"/>
        <v>0</v>
      </c>
      <c r="I2260" s="1">
        <f t="shared" si="107"/>
        <v>0</v>
      </c>
    </row>
    <row r="2261" spans="1:9" x14ac:dyDescent="0.2">
      <c r="A2261" s="1">
        <v>230</v>
      </c>
      <c r="B2261" s="1">
        <v>157</v>
      </c>
      <c r="C2261" s="2">
        <v>0</v>
      </c>
      <c r="D2261" s="2">
        <v>14.492292994124</v>
      </c>
      <c r="E2261" s="2">
        <v>218.79267891120699</v>
      </c>
      <c r="F2261" s="2">
        <v>154.19410902584499</v>
      </c>
      <c r="G2261" s="1">
        <f t="shared" si="105"/>
        <v>0</v>
      </c>
      <c r="H2261" s="1">
        <f t="shared" si="106"/>
        <v>0</v>
      </c>
      <c r="I2261" s="1">
        <f t="shared" si="107"/>
        <v>0</v>
      </c>
    </row>
    <row r="2262" spans="1:9" x14ac:dyDescent="0.2">
      <c r="A2262" s="1">
        <v>230</v>
      </c>
      <c r="B2262" s="1">
        <v>159</v>
      </c>
      <c r="C2262" s="2">
        <v>0</v>
      </c>
      <c r="D2262" s="2">
        <v>8.7940449721318092</v>
      </c>
      <c r="E2262" s="2">
        <v>112.20776252758201</v>
      </c>
      <c r="F2262" s="2">
        <v>62.506928934410098</v>
      </c>
      <c r="G2262" s="1">
        <f t="shared" si="105"/>
        <v>0</v>
      </c>
      <c r="H2262" s="1">
        <f t="shared" si="106"/>
        <v>0</v>
      </c>
      <c r="I2262" s="1">
        <f t="shared" si="107"/>
        <v>0</v>
      </c>
    </row>
    <row r="2263" spans="1:9" x14ac:dyDescent="0.2">
      <c r="A2263" s="1">
        <v>230</v>
      </c>
      <c r="B2263" s="1">
        <v>161</v>
      </c>
      <c r="C2263" s="2">
        <v>0</v>
      </c>
      <c r="D2263" s="2">
        <v>0.55004451861435699</v>
      </c>
      <c r="E2263" s="2">
        <v>31.8133812037795</v>
      </c>
      <c r="F2263" s="2">
        <v>19.444022318115501</v>
      </c>
      <c r="G2263" s="1">
        <f t="shared" si="105"/>
        <v>0</v>
      </c>
      <c r="H2263" s="1">
        <f t="shared" si="106"/>
        <v>0</v>
      </c>
      <c r="I2263" s="1">
        <f t="shared" si="107"/>
        <v>0</v>
      </c>
    </row>
    <row r="2264" spans="1:9" x14ac:dyDescent="0.2">
      <c r="A2264" s="1">
        <v>230</v>
      </c>
      <c r="B2264" s="1">
        <v>163</v>
      </c>
      <c r="C2264" s="2">
        <v>0</v>
      </c>
      <c r="D2264" s="2">
        <v>1.6913182638145401</v>
      </c>
      <c r="E2264" s="2">
        <v>38.720029953656201</v>
      </c>
      <c r="F2264" s="2">
        <v>24.168099078177001</v>
      </c>
      <c r="G2264" s="1">
        <f t="shared" si="105"/>
        <v>0</v>
      </c>
      <c r="H2264" s="1">
        <f t="shared" si="106"/>
        <v>0</v>
      </c>
      <c r="I2264" s="1">
        <f t="shared" si="107"/>
        <v>0</v>
      </c>
    </row>
    <row r="2265" spans="1:9" x14ac:dyDescent="0.2">
      <c r="A2265" s="1">
        <v>230</v>
      </c>
      <c r="B2265" s="1">
        <v>165</v>
      </c>
      <c r="C2265" s="2">
        <v>0</v>
      </c>
      <c r="D2265" s="2">
        <v>0.72505327927376595</v>
      </c>
      <c r="E2265" s="2">
        <v>30.9868528948464</v>
      </c>
      <c r="F2265" s="2">
        <v>18.1966495048182</v>
      </c>
      <c r="G2265" s="1">
        <f t="shared" si="105"/>
        <v>0</v>
      </c>
      <c r="H2265" s="1">
        <f t="shared" si="106"/>
        <v>0</v>
      </c>
      <c r="I2265" s="1">
        <f t="shared" si="107"/>
        <v>0</v>
      </c>
    </row>
    <row r="2266" spans="1:9" x14ac:dyDescent="0.2">
      <c r="A2266" s="1">
        <v>230</v>
      </c>
      <c r="B2266" s="1">
        <v>167</v>
      </c>
      <c r="C2266" s="2">
        <v>0</v>
      </c>
      <c r="D2266" s="2">
        <v>1.4076167766788801</v>
      </c>
      <c r="E2266" s="2">
        <v>53.933572857620703</v>
      </c>
      <c r="F2266" s="2">
        <v>31.866923883804699</v>
      </c>
      <c r="G2266" s="1">
        <f t="shared" si="105"/>
        <v>0</v>
      </c>
      <c r="H2266" s="1">
        <f t="shared" si="106"/>
        <v>0</v>
      </c>
      <c r="I2266" s="1">
        <f t="shared" si="107"/>
        <v>0</v>
      </c>
    </row>
    <row r="2267" spans="1:9" x14ac:dyDescent="0.2">
      <c r="A2267" s="1">
        <v>230</v>
      </c>
      <c r="B2267" s="1">
        <v>169</v>
      </c>
      <c r="C2267" s="2">
        <v>0</v>
      </c>
      <c r="D2267" s="2">
        <v>1.14848382647597</v>
      </c>
      <c r="E2267" s="2">
        <v>41.996898574470798</v>
      </c>
      <c r="F2267" s="2">
        <v>25.706578338886199</v>
      </c>
      <c r="G2267" s="1">
        <f t="shared" si="105"/>
        <v>0</v>
      </c>
      <c r="H2267" s="1">
        <f t="shared" si="106"/>
        <v>0</v>
      </c>
      <c r="I2267" s="1">
        <f t="shared" si="107"/>
        <v>0</v>
      </c>
    </row>
    <row r="2268" spans="1:9" x14ac:dyDescent="0.2">
      <c r="A2268" s="1">
        <v>230</v>
      </c>
      <c r="B2268" s="1">
        <v>173</v>
      </c>
      <c r="C2268" s="2">
        <v>0</v>
      </c>
      <c r="D2268" s="2">
        <v>28.289649407687602</v>
      </c>
      <c r="E2268" s="2">
        <v>258.27697059664899</v>
      </c>
      <c r="F2268" s="2">
        <v>130.30907241518901</v>
      </c>
      <c r="G2268" s="1">
        <f t="shared" si="105"/>
        <v>0</v>
      </c>
      <c r="H2268" s="1">
        <f t="shared" si="106"/>
        <v>0</v>
      </c>
      <c r="I2268" s="1">
        <f t="shared" si="107"/>
        <v>0</v>
      </c>
    </row>
    <row r="2269" spans="1:9" x14ac:dyDescent="0.2">
      <c r="A2269" s="1">
        <v>230</v>
      </c>
      <c r="B2269" s="1">
        <v>175</v>
      </c>
      <c r="C2269" s="2">
        <v>0</v>
      </c>
      <c r="D2269" s="2">
        <v>0.80850467428672301</v>
      </c>
      <c r="E2269" s="2">
        <v>33.476302561051902</v>
      </c>
      <c r="F2269" s="2">
        <v>22.298848214411901</v>
      </c>
      <c r="G2269" s="1">
        <f t="shared" si="105"/>
        <v>0</v>
      </c>
      <c r="H2269" s="1">
        <f t="shared" si="106"/>
        <v>0</v>
      </c>
      <c r="I2269" s="1">
        <f t="shared" si="107"/>
        <v>0</v>
      </c>
    </row>
    <row r="2270" spans="1:9" x14ac:dyDescent="0.2">
      <c r="A2270" s="1">
        <v>230</v>
      </c>
      <c r="B2270" s="1">
        <v>183</v>
      </c>
      <c r="C2270" s="2">
        <v>0</v>
      </c>
      <c r="D2270" s="2">
        <v>0.58832973640983299</v>
      </c>
      <c r="E2270" s="2">
        <v>27.456504465368202</v>
      </c>
      <c r="F2270" s="2">
        <v>11.33093210078</v>
      </c>
      <c r="G2270" s="1">
        <f t="shared" si="105"/>
        <v>0</v>
      </c>
      <c r="H2270" s="1">
        <f t="shared" si="106"/>
        <v>0</v>
      </c>
      <c r="I2270" s="1">
        <f t="shared" si="107"/>
        <v>0</v>
      </c>
    </row>
    <row r="2271" spans="1:9" x14ac:dyDescent="0.2">
      <c r="A2271" s="1">
        <v>230</v>
      </c>
      <c r="B2271" s="1">
        <v>185</v>
      </c>
      <c r="C2271" s="2">
        <v>0</v>
      </c>
      <c r="D2271" s="2">
        <v>4.7441378256676199</v>
      </c>
      <c r="E2271" s="2">
        <v>107.16276452001</v>
      </c>
      <c r="F2271" s="2">
        <v>28.108687892460701</v>
      </c>
      <c r="G2271" s="1">
        <f t="shared" si="105"/>
        <v>0</v>
      </c>
      <c r="H2271" s="1">
        <f t="shared" si="106"/>
        <v>0</v>
      </c>
      <c r="I2271" s="1">
        <f t="shared" si="107"/>
        <v>0</v>
      </c>
    </row>
    <row r="2272" spans="1:9" x14ac:dyDescent="0.2">
      <c r="A2272" s="1">
        <v>230</v>
      </c>
      <c r="B2272" s="1">
        <v>187</v>
      </c>
      <c r="C2272" s="2">
        <v>0</v>
      </c>
      <c r="D2272" s="2">
        <v>0.40835099156447502</v>
      </c>
      <c r="E2272" s="2">
        <v>14.3589264625552</v>
      </c>
      <c r="F2272" s="2">
        <v>9.3214860687185102</v>
      </c>
      <c r="G2272" s="1">
        <f t="shared" si="105"/>
        <v>0</v>
      </c>
      <c r="H2272" s="1">
        <f t="shared" si="106"/>
        <v>0</v>
      </c>
      <c r="I2272" s="1">
        <f t="shared" si="107"/>
        <v>0</v>
      </c>
    </row>
    <row r="2273" spans="1:9" x14ac:dyDescent="0.2">
      <c r="A2273" s="1">
        <v>230</v>
      </c>
      <c r="B2273" s="1">
        <v>190</v>
      </c>
      <c r="C2273" s="2">
        <v>0</v>
      </c>
      <c r="D2273" s="2">
        <v>4.0684250775321997</v>
      </c>
      <c r="E2273" s="2">
        <v>75.099516677037698</v>
      </c>
      <c r="F2273" s="2">
        <v>51.656028459229901</v>
      </c>
      <c r="G2273" s="1">
        <f t="shared" si="105"/>
        <v>0</v>
      </c>
      <c r="H2273" s="1">
        <f t="shared" si="106"/>
        <v>0</v>
      </c>
      <c r="I2273" s="1">
        <f t="shared" si="107"/>
        <v>0</v>
      </c>
    </row>
    <row r="2274" spans="1:9" x14ac:dyDescent="0.2">
      <c r="A2274" s="1">
        <v>230</v>
      </c>
      <c r="B2274" s="1">
        <v>201</v>
      </c>
      <c r="C2274" s="2">
        <v>0</v>
      </c>
      <c r="D2274" s="2">
        <v>6.8991456851175599</v>
      </c>
      <c r="E2274" s="2">
        <v>84.360792155524905</v>
      </c>
      <c r="F2274" s="2">
        <v>42.588315957261301</v>
      </c>
      <c r="G2274" s="1">
        <f t="shared" si="105"/>
        <v>0</v>
      </c>
      <c r="H2274" s="1">
        <f t="shared" si="106"/>
        <v>0</v>
      </c>
      <c r="I2274" s="1">
        <f t="shared" si="107"/>
        <v>0</v>
      </c>
    </row>
    <row r="2275" spans="1:9" x14ac:dyDescent="0.2">
      <c r="A2275" s="1">
        <v>230</v>
      </c>
      <c r="B2275" s="1">
        <v>210</v>
      </c>
      <c r="C2275" s="2">
        <v>0</v>
      </c>
      <c r="D2275" s="2">
        <v>7.0015971447215897</v>
      </c>
      <c r="E2275" s="2">
        <v>87.872657877147503</v>
      </c>
      <c r="F2275" s="2">
        <v>30.549307070521301</v>
      </c>
      <c r="G2275" s="1">
        <f t="shared" si="105"/>
        <v>0</v>
      </c>
      <c r="H2275" s="1">
        <f t="shared" si="106"/>
        <v>0</v>
      </c>
      <c r="I2275" s="1">
        <f t="shared" si="107"/>
        <v>0</v>
      </c>
    </row>
    <row r="2276" spans="1:9" x14ac:dyDescent="0.2">
      <c r="A2276" s="1">
        <v>230</v>
      </c>
      <c r="B2276" s="1">
        <v>217</v>
      </c>
      <c r="C2276" s="2">
        <v>0</v>
      </c>
      <c r="D2276" s="2">
        <v>4.16890107294034</v>
      </c>
      <c r="E2276" s="2">
        <v>101.82610129691901</v>
      </c>
      <c r="F2276" s="2">
        <v>26.934707316555698</v>
      </c>
      <c r="G2276" s="1">
        <f t="shared" si="105"/>
        <v>0</v>
      </c>
      <c r="H2276" s="1">
        <f t="shared" si="106"/>
        <v>0</v>
      </c>
      <c r="I2276" s="1">
        <f t="shared" si="107"/>
        <v>0</v>
      </c>
    </row>
    <row r="2277" spans="1:9" x14ac:dyDescent="0.2">
      <c r="A2277" s="1">
        <v>230</v>
      </c>
      <c r="B2277" s="1">
        <v>219</v>
      </c>
      <c r="C2277" s="2">
        <v>0</v>
      </c>
      <c r="D2277" s="2">
        <v>10.0665387262033</v>
      </c>
      <c r="E2277" s="2">
        <v>102.22453604975099</v>
      </c>
      <c r="F2277" s="2">
        <v>64.211852766948098</v>
      </c>
      <c r="G2277" s="1">
        <f t="shared" si="105"/>
        <v>0</v>
      </c>
      <c r="H2277" s="1">
        <f t="shared" si="106"/>
        <v>0</v>
      </c>
      <c r="I2277" s="1">
        <f t="shared" si="107"/>
        <v>0</v>
      </c>
    </row>
    <row r="2278" spans="1:9" x14ac:dyDescent="0.2">
      <c r="A2278" s="1">
        <v>230</v>
      </c>
      <c r="B2278" s="1">
        <v>223</v>
      </c>
      <c r="C2278" s="2">
        <v>0</v>
      </c>
      <c r="D2278" s="2">
        <v>6.0148885265130003</v>
      </c>
      <c r="E2278" s="2">
        <v>58.590107735518799</v>
      </c>
      <c r="F2278" s="2">
        <v>37.598109185235401</v>
      </c>
      <c r="G2278" s="1">
        <f t="shared" si="105"/>
        <v>0</v>
      </c>
      <c r="H2278" s="1">
        <f t="shared" si="106"/>
        <v>0</v>
      </c>
      <c r="I2278" s="1">
        <f t="shared" si="107"/>
        <v>0</v>
      </c>
    </row>
    <row r="2279" spans="1:9" x14ac:dyDescent="0.2">
      <c r="A2279" s="1">
        <v>230</v>
      </c>
      <c r="B2279" s="1">
        <v>230</v>
      </c>
      <c r="C2279" s="2">
        <v>0</v>
      </c>
      <c r="D2279" s="2">
        <v>32.950823782519599</v>
      </c>
      <c r="E2279" s="2">
        <v>322.99908930062401</v>
      </c>
      <c r="F2279" s="2">
        <v>226.15205035256901</v>
      </c>
      <c r="G2279" s="1">
        <f t="shared" si="105"/>
        <v>0</v>
      </c>
      <c r="H2279" s="1">
        <f t="shared" si="106"/>
        <v>0</v>
      </c>
      <c r="I2279" s="1">
        <f t="shared" si="107"/>
        <v>0</v>
      </c>
    </row>
    <row r="2280" spans="1:9" x14ac:dyDescent="0.2">
      <c r="A2280" s="1">
        <v>230</v>
      </c>
      <c r="B2280" s="1">
        <v>240</v>
      </c>
      <c r="C2280" s="2">
        <v>0</v>
      </c>
      <c r="D2280" s="2">
        <v>1.74035102186508</v>
      </c>
      <c r="E2280" s="2">
        <v>42.7550580335337</v>
      </c>
      <c r="F2280" s="2">
        <v>29.5984901246193</v>
      </c>
      <c r="G2280" s="1">
        <f t="shared" si="105"/>
        <v>0</v>
      </c>
      <c r="H2280" s="1">
        <f t="shared" si="106"/>
        <v>0</v>
      </c>
      <c r="I2280" s="1">
        <f t="shared" si="107"/>
        <v>0</v>
      </c>
    </row>
    <row r="2281" spans="1:9" x14ac:dyDescent="0.2">
      <c r="A2281" s="1">
        <v>230</v>
      </c>
      <c r="B2281" s="1">
        <v>250</v>
      </c>
      <c r="C2281" s="2">
        <v>0</v>
      </c>
      <c r="D2281" s="2">
        <v>0.76857240939864402</v>
      </c>
      <c r="E2281" s="2">
        <v>68.967119736880207</v>
      </c>
      <c r="F2281" s="2">
        <v>53.048129724506502</v>
      </c>
      <c r="G2281" s="1">
        <f t="shared" si="105"/>
        <v>0</v>
      </c>
      <c r="H2281" s="1">
        <f t="shared" si="106"/>
        <v>0</v>
      </c>
      <c r="I2281" s="1">
        <f t="shared" si="107"/>
        <v>0</v>
      </c>
    </row>
    <row r="2282" spans="1:9" x14ac:dyDescent="0.2">
      <c r="A2282" s="1">
        <v>230</v>
      </c>
      <c r="B2282" s="1">
        <v>253</v>
      </c>
      <c r="C2282" s="2">
        <v>0</v>
      </c>
      <c r="D2282" s="2">
        <v>0.78751824100777401</v>
      </c>
      <c r="E2282" s="2">
        <v>27.161419781412398</v>
      </c>
      <c r="F2282" s="2">
        <v>20.712176526070799</v>
      </c>
      <c r="G2282" s="1">
        <f t="shared" si="105"/>
        <v>0</v>
      </c>
      <c r="H2282" s="1">
        <f t="shared" si="106"/>
        <v>0</v>
      </c>
      <c r="I2282" s="1">
        <f t="shared" si="107"/>
        <v>0</v>
      </c>
    </row>
    <row r="2283" spans="1:9" x14ac:dyDescent="0.2">
      <c r="A2283" s="1">
        <v>230</v>
      </c>
      <c r="B2283" s="1">
        <v>259</v>
      </c>
      <c r="C2283" s="2">
        <v>0</v>
      </c>
      <c r="D2283" s="2">
        <v>0.77634074175671197</v>
      </c>
      <c r="E2283" s="2">
        <v>32.522132670234001</v>
      </c>
      <c r="F2283" s="2">
        <v>24.1204133804295</v>
      </c>
      <c r="G2283" s="1">
        <f t="shared" si="105"/>
        <v>0</v>
      </c>
      <c r="H2283" s="1">
        <f t="shared" si="106"/>
        <v>0</v>
      </c>
      <c r="I2283" s="1">
        <f t="shared" si="107"/>
        <v>0</v>
      </c>
    </row>
    <row r="2284" spans="1:9" x14ac:dyDescent="0.2">
      <c r="A2284" s="1">
        <v>230</v>
      </c>
      <c r="B2284" s="1">
        <v>260</v>
      </c>
      <c r="C2284" s="2">
        <v>0</v>
      </c>
      <c r="D2284" s="2">
        <v>0.531702250129513</v>
      </c>
      <c r="E2284" s="2">
        <v>32.3892206491564</v>
      </c>
      <c r="F2284" s="2">
        <v>22.0797489824363</v>
      </c>
      <c r="G2284" s="1">
        <f t="shared" si="105"/>
        <v>0</v>
      </c>
      <c r="H2284" s="1">
        <f t="shared" si="106"/>
        <v>0</v>
      </c>
      <c r="I2284" s="1">
        <f t="shared" si="107"/>
        <v>0</v>
      </c>
    </row>
    <row r="2285" spans="1:9" x14ac:dyDescent="0.2">
      <c r="A2285" s="1">
        <v>230</v>
      </c>
      <c r="B2285" s="1">
        <v>265</v>
      </c>
      <c r="C2285" s="2">
        <v>0</v>
      </c>
      <c r="D2285" s="2">
        <v>1.6156273833414601</v>
      </c>
      <c r="E2285" s="2">
        <v>54.090013244251203</v>
      </c>
      <c r="F2285" s="2">
        <v>42.101946559167096</v>
      </c>
      <c r="G2285" s="1">
        <f t="shared" si="105"/>
        <v>0</v>
      </c>
      <c r="H2285" s="1">
        <f t="shared" si="106"/>
        <v>0</v>
      </c>
      <c r="I2285" s="1">
        <f t="shared" si="107"/>
        <v>0</v>
      </c>
    </row>
    <row r="2286" spans="1:9" x14ac:dyDescent="0.2">
      <c r="A2286" s="1">
        <v>230</v>
      </c>
      <c r="B2286" s="1">
        <v>269</v>
      </c>
      <c r="C2286" s="2">
        <v>0</v>
      </c>
      <c r="D2286" s="2">
        <v>0.30164282056307501</v>
      </c>
      <c r="E2286" s="2">
        <v>9.6685182088949695</v>
      </c>
      <c r="F2286" s="2">
        <v>8.6227095480098797</v>
      </c>
      <c r="G2286" s="1">
        <f t="shared" si="105"/>
        <v>0</v>
      </c>
      <c r="H2286" s="1">
        <f t="shared" si="106"/>
        <v>0</v>
      </c>
      <c r="I2286" s="1">
        <f t="shared" si="107"/>
        <v>0</v>
      </c>
    </row>
    <row r="2287" spans="1:9" x14ac:dyDescent="0.2">
      <c r="A2287" s="1">
        <v>230</v>
      </c>
      <c r="B2287" s="1">
        <v>270</v>
      </c>
      <c r="C2287" s="2">
        <v>0</v>
      </c>
      <c r="D2287" s="2">
        <v>0.61629883576603095</v>
      </c>
      <c r="E2287" s="2">
        <v>46.193473031916902</v>
      </c>
      <c r="F2287" s="2">
        <v>35.346986661319299</v>
      </c>
      <c r="G2287" s="1">
        <f t="shared" si="105"/>
        <v>0</v>
      </c>
      <c r="H2287" s="1">
        <f t="shared" si="106"/>
        <v>0</v>
      </c>
      <c r="I2287" s="1">
        <f t="shared" si="107"/>
        <v>0</v>
      </c>
    </row>
    <row r="2288" spans="1:9" x14ac:dyDescent="0.2">
      <c r="A2288" s="1">
        <v>230</v>
      </c>
      <c r="B2288" s="1">
        <v>306</v>
      </c>
      <c r="C2288" s="2">
        <v>0</v>
      </c>
      <c r="D2288" s="2">
        <v>0.19949966618173701</v>
      </c>
      <c r="E2288" s="2">
        <v>5.2318524045899704</v>
      </c>
      <c r="F2288" s="2">
        <v>3.6428398999212299</v>
      </c>
      <c r="G2288" s="1">
        <f t="shared" si="105"/>
        <v>0</v>
      </c>
      <c r="H2288" s="1">
        <f t="shared" si="106"/>
        <v>0</v>
      </c>
      <c r="I2288" s="1">
        <f t="shared" si="107"/>
        <v>0</v>
      </c>
    </row>
    <row r="2289" spans="1:9" x14ac:dyDescent="0.2">
      <c r="A2289" s="1">
        <v>230</v>
      </c>
      <c r="B2289" s="1">
        <v>316</v>
      </c>
      <c r="C2289" s="2">
        <v>0</v>
      </c>
      <c r="D2289" s="2">
        <v>0.92002930492094503</v>
      </c>
      <c r="E2289" s="2">
        <v>11.2251024409743</v>
      </c>
      <c r="F2289" s="2">
        <v>7.7577971985824696</v>
      </c>
      <c r="G2289" s="1">
        <f t="shared" si="105"/>
        <v>0</v>
      </c>
      <c r="H2289" s="1">
        <f t="shared" si="106"/>
        <v>0</v>
      </c>
      <c r="I2289" s="1">
        <f t="shared" si="107"/>
        <v>0</v>
      </c>
    </row>
    <row r="2290" spans="1:9" x14ac:dyDescent="0.2">
      <c r="A2290" s="1">
        <v>230</v>
      </c>
      <c r="B2290" s="1">
        <v>320</v>
      </c>
      <c r="C2290" s="2">
        <v>0</v>
      </c>
      <c r="D2290" s="2">
        <v>0.44430482100779001</v>
      </c>
      <c r="E2290" s="2">
        <v>5.12133469265427</v>
      </c>
      <c r="F2290" s="2">
        <v>3.7355242947960501</v>
      </c>
      <c r="G2290" s="1">
        <f t="shared" si="105"/>
        <v>0</v>
      </c>
      <c r="H2290" s="1">
        <f t="shared" si="106"/>
        <v>0</v>
      </c>
      <c r="I2290" s="1">
        <f t="shared" si="107"/>
        <v>0</v>
      </c>
    </row>
    <row r="2291" spans="1:9" x14ac:dyDescent="0.2">
      <c r="A2291" s="1">
        <v>230</v>
      </c>
      <c r="B2291" s="1">
        <v>326</v>
      </c>
      <c r="C2291" s="2">
        <v>0</v>
      </c>
      <c r="D2291" s="2">
        <v>0.29184885241284098</v>
      </c>
      <c r="E2291" s="2">
        <v>5.59763408124729</v>
      </c>
      <c r="F2291" s="2">
        <v>3.9367904020823499</v>
      </c>
      <c r="G2291" s="1">
        <f t="shared" si="105"/>
        <v>0</v>
      </c>
      <c r="H2291" s="1">
        <f t="shared" si="106"/>
        <v>0</v>
      </c>
      <c r="I2291" s="1">
        <f t="shared" si="107"/>
        <v>0</v>
      </c>
    </row>
    <row r="2292" spans="1:9" x14ac:dyDescent="0.2">
      <c r="A2292" s="1">
        <v>230</v>
      </c>
      <c r="B2292" s="1">
        <v>329</v>
      </c>
      <c r="C2292" s="2">
        <v>0</v>
      </c>
      <c r="D2292" s="2">
        <v>0.81292238919058901</v>
      </c>
      <c r="E2292" s="2">
        <v>4.9265360548870403</v>
      </c>
      <c r="F2292" s="2">
        <v>3.5302360964978998</v>
      </c>
      <c r="G2292" s="1">
        <f t="shared" si="105"/>
        <v>0</v>
      </c>
      <c r="H2292" s="1">
        <f t="shared" si="106"/>
        <v>0</v>
      </c>
      <c r="I2292" s="1">
        <f t="shared" si="107"/>
        <v>0</v>
      </c>
    </row>
    <row r="2293" spans="1:9" x14ac:dyDescent="0.2">
      <c r="A2293" s="1">
        <v>230</v>
      </c>
      <c r="B2293" s="1">
        <v>330</v>
      </c>
      <c r="C2293" s="2">
        <v>0</v>
      </c>
      <c r="D2293" s="2">
        <v>0.89081624336188303</v>
      </c>
      <c r="E2293" s="2">
        <v>7.48162162089932</v>
      </c>
      <c r="F2293" s="2">
        <v>4.4558749757233</v>
      </c>
      <c r="G2293" s="1">
        <f t="shared" si="105"/>
        <v>0</v>
      </c>
      <c r="H2293" s="1">
        <f t="shared" si="106"/>
        <v>0</v>
      </c>
      <c r="I2293" s="1">
        <f t="shared" si="107"/>
        <v>0</v>
      </c>
    </row>
    <row r="2294" spans="1:9" x14ac:dyDescent="0.2">
      <c r="A2294" s="1">
        <v>230</v>
      </c>
      <c r="B2294" s="1">
        <v>336</v>
      </c>
      <c r="C2294" s="2">
        <v>0</v>
      </c>
      <c r="D2294" s="2">
        <v>0.271856906932953</v>
      </c>
      <c r="E2294" s="2">
        <v>3.7185328537925701</v>
      </c>
      <c r="F2294" s="2">
        <v>2.5582735351872499</v>
      </c>
      <c r="G2294" s="1">
        <f t="shared" si="105"/>
        <v>0</v>
      </c>
      <c r="H2294" s="1">
        <f t="shared" si="106"/>
        <v>0</v>
      </c>
      <c r="I2294" s="1">
        <f t="shared" si="107"/>
        <v>0</v>
      </c>
    </row>
    <row r="2295" spans="1:9" x14ac:dyDescent="0.2">
      <c r="A2295" s="1">
        <v>230</v>
      </c>
      <c r="B2295" s="1">
        <v>340</v>
      </c>
      <c r="C2295" s="2">
        <v>0</v>
      </c>
      <c r="D2295" s="2">
        <v>0.445125756825973</v>
      </c>
      <c r="E2295" s="2">
        <v>3.39778754729923</v>
      </c>
      <c r="F2295" s="2">
        <v>2.2457503472232898</v>
      </c>
      <c r="G2295" s="1">
        <f t="shared" si="105"/>
        <v>0</v>
      </c>
      <c r="H2295" s="1">
        <f t="shared" si="106"/>
        <v>0</v>
      </c>
      <c r="I2295" s="1">
        <f t="shared" si="107"/>
        <v>0</v>
      </c>
    </row>
    <row r="2296" spans="1:9" x14ac:dyDescent="0.2">
      <c r="A2296" s="1">
        <v>230</v>
      </c>
      <c r="B2296" s="1">
        <v>350</v>
      </c>
      <c r="C2296" s="2">
        <v>0</v>
      </c>
      <c r="D2296" s="2">
        <v>0.218510234704581</v>
      </c>
      <c r="E2296" s="2">
        <v>5.94634593115188</v>
      </c>
      <c r="F2296" s="2">
        <v>4.53262239990545</v>
      </c>
      <c r="G2296" s="1">
        <f t="shared" si="105"/>
        <v>0</v>
      </c>
      <c r="H2296" s="1">
        <f t="shared" si="106"/>
        <v>0</v>
      </c>
      <c r="I2296" s="1">
        <f t="shared" si="107"/>
        <v>0</v>
      </c>
    </row>
    <row r="2297" spans="1:9" x14ac:dyDescent="0.2">
      <c r="A2297" s="1">
        <v>230</v>
      </c>
      <c r="B2297" s="1">
        <v>360</v>
      </c>
      <c r="C2297" s="2">
        <v>0</v>
      </c>
      <c r="D2297" s="2">
        <v>0.39964220722197302</v>
      </c>
      <c r="E2297" s="2">
        <v>2.9415292799440098</v>
      </c>
      <c r="F2297" s="2">
        <v>1.87736581823128</v>
      </c>
      <c r="G2297" s="1">
        <f t="shared" si="105"/>
        <v>0</v>
      </c>
      <c r="H2297" s="1">
        <f t="shared" si="106"/>
        <v>0</v>
      </c>
      <c r="I2297" s="1">
        <f t="shared" si="107"/>
        <v>0</v>
      </c>
    </row>
    <row r="2298" spans="1:9" x14ac:dyDescent="0.2">
      <c r="A2298" s="1">
        <v>230</v>
      </c>
      <c r="B2298" s="1">
        <v>370</v>
      </c>
      <c r="C2298" s="2">
        <v>0</v>
      </c>
      <c r="D2298" s="2">
        <v>0.96604830547494203</v>
      </c>
      <c r="E2298" s="2">
        <v>7.6867136816817903</v>
      </c>
      <c r="F2298" s="2">
        <v>5.4646506693325101</v>
      </c>
      <c r="G2298" s="1">
        <f t="shared" si="105"/>
        <v>0</v>
      </c>
      <c r="H2298" s="1">
        <f t="shared" si="106"/>
        <v>0</v>
      </c>
      <c r="I2298" s="1">
        <f t="shared" si="107"/>
        <v>0</v>
      </c>
    </row>
    <row r="2299" spans="1:9" x14ac:dyDescent="0.2">
      <c r="A2299" s="1">
        <v>230</v>
      </c>
      <c r="B2299" s="1">
        <v>376</v>
      </c>
      <c r="C2299" s="2">
        <v>0</v>
      </c>
      <c r="D2299" s="2">
        <v>1.0224022907827399</v>
      </c>
      <c r="E2299" s="2">
        <v>5.4609241200141696</v>
      </c>
      <c r="F2299" s="2">
        <v>3.7683488713096298</v>
      </c>
      <c r="G2299" s="1">
        <f t="shared" si="105"/>
        <v>0</v>
      </c>
      <c r="H2299" s="1">
        <f t="shared" si="106"/>
        <v>0</v>
      </c>
      <c r="I2299" s="1">
        <f t="shared" si="107"/>
        <v>0</v>
      </c>
    </row>
    <row r="2300" spans="1:9" x14ac:dyDescent="0.2">
      <c r="A2300" s="1">
        <v>230</v>
      </c>
      <c r="B2300" s="1">
        <v>390</v>
      </c>
      <c r="C2300" s="2">
        <v>0</v>
      </c>
      <c r="D2300" s="2">
        <v>0.33220561376157298</v>
      </c>
      <c r="E2300" s="2">
        <v>5.1810576335155902</v>
      </c>
      <c r="F2300" s="2">
        <v>3.8085701127683902</v>
      </c>
      <c r="G2300" s="1">
        <f t="shared" si="105"/>
        <v>0</v>
      </c>
      <c r="H2300" s="1">
        <f t="shared" si="106"/>
        <v>0</v>
      </c>
      <c r="I2300" s="1">
        <f t="shared" si="107"/>
        <v>0</v>
      </c>
    </row>
    <row r="2301" spans="1:9" x14ac:dyDescent="0.2">
      <c r="A2301" s="1">
        <v>230</v>
      </c>
      <c r="B2301" s="1">
        <v>400</v>
      </c>
      <c r="C2301" s="2">
        <v>0</v>
      </c>
      <c r="D2301" s="2">
        <v>5.23355598023727E-2</v>
      </c>
      <c r="E2301" s="2">
        <v>0.46017010462026098</v>
      </c>
      <c r="F2301" s="2">
        <v>0.23939884002902501</v>
      </c>
      <c r="G2301" s="1">
        <f t="shared" si="105"/>
        <v>0</v>
      </c>
      <c r="H2301" s="1">
        <f t="shared" si="106"/>
        <v>0</v>
      </c>
      <c r="I2301" s="1">
        <f t="shared" si="107"/>
        <v>0</v>
      </c>
    </row>
    <row r="2302" spans="1:9" x14ac:dyDescent="0.2">
      <c r="A2302" s="1">
        <v>230</v>
      </c>
      <c r="B2302" s="1">
        <v>410</v>
      </c>
      <c r="C2302" s="2">
        <v>0</v>
      </c>
      <c r="D2302" s="2">
        <v>0.34322952374134302</v>
      </c>
      <c r="E2302" s="2">
        <v>0.92305205222055497</v>
      </c>
      <c r="F2302" s="2">
        <v>0.38619815434094601</v>
      </c>
      <c r="G2302" s="1">
        <f t="shared" si="105"/>
        <v>0</v>
      </c>
      <c r="H2302" s="1">
        <f t="shared" si="106"/>
        <v>0</v>
      </c>
      <c r="I2302" s="1">
        <f t="shared" si="107"/>
        <v>0</v>
      </c>
    </row>
    <row r="2303" spans="1:9" x14ac:dyDescent="0.2">
      <c r="A2303" s="1">
        <v>230</v>
      </c>
      <c r="B2303" s="1">
        <v>420</v>
      </c>
      <c r="C2303" s="2">
        <v>0</v>
      </c>
      <c r="D2303" s="2">
        <v>0.44666065245155601</v>
      </c>
      <c r="E2303" s="2">
        <v>1.0863091351570799</v>
      </c>
      <c r="F2303" s="2">
        <v>0.379565267786802</v>
      </c>
      <c r="G2303" s="1">
        <f t="shared" si="105"/>
        <v>0</v>
      </c>
      <c r="H2303" s="1">
        <f t="shared" si="106"/>
        <v>0</v>
      </c>
      <c r="I2303" s="1">
        <f t="shared" si="107"/>
        <v>0</v>
      </c>
    </row>
    <row r="2304" spans="1:9" x14ac:dyDescent="0.2">
      <c r="A2304" s="1">
        <v>230</v>
      </c>
      <c r="B2304" s="1">
        <v>430</v>
      </c>
      <c r="C2304" s="2">
        <v>0</v>
      </c>
      <c r="D2304" s="2">
        <v>0.52608032977377694</v>
      </c>
      <c r="E2304" s="2">
        <v>1.5953008773734001</v>
      </c>
      <c r="F2304" s="2">
        <v>0.55769661889203803</v>
      </c>
      <c r="G2304" s="1">
        <f t="shared" si="105"/>
        <v>0</v>
      </c>
      <c r="H2304" s="1">
        <f t="shared" si="106"/>
        <v>0</v>
      </c>
      <c r="I2304" s="1">
        <f t="shared" si="107"/>
        <v>0</v>
      </c>
    </row>
    <row r="2305" spans="1:9" x14ac:dyDescent="0.2">
      <c r="A2305" s="1">
        <v>230</v>
      </c>
      <c r="B2305" s="1">
        <v>440</v>
      </c>
      <c r="C2305" s="2">
        <v>0</v>
      </c>
      <c r="D2305" s="2">
        <v>0.31423926732281898</v>
      </c>
      <c r="E2305" s="2">
        <v>0.934042428003522</v>
      </c>
      <c r="F2305" s="2">
        <v>0.32328667217870999</v>
      </c>
      <c r="G2305" s="1">
        <f t="shared" si="105"/>
        <v>0</v>
      </c>
      <c r="H2305" s="1">
        <f t="shared" si="106"/>
        <v>0</v>
      </c>
      <c r="I2305" s="1">
        <f t="shared" si="107"/>
        <v>0</v>
      </c>
    </row>
    <row r="2306" spans="1:9" x14ac:dyDescent="0.2">
      <c r="A2306" s="1">
        <v>230</v>
      </c>
      <c r="B2306" s="1">
        <v>450</v>
      </c>
      <c r="C2306" s="2">
        <v>0</v>
      </c>
      <c r="D2306" s="2">
        <v>0.67933851554175795</v>
      </c>
      <c r="E2306" s="2">
        <v>1.37823010605916</v>
      </c>
      <c r="F2306" s="2">
        <v>0.45153373933771901</v>
      </c>
      <c r="G2306" s="1">
        <f t="shared" si="105"/>
        <v>0</v>
      </c>
      <c r="H2306" s="1">
        <f t="shared" si="106"/>
        <v>0</v>
      </c>
      <c r="I2306" s="1">
        <f t="shared" si="107"/>
        <v>0</v>
      </c>
    </row>
    <row r="2307" spans="1:9" x14ac:dyDescent="0.2">
      <c r="A2307" s="1">
        <v>230</v>
      </c>
      <c r="B2307" s="1">
        <v>461</v>
      </c>
      <c r="C2307" s="2">
        <v>0</v>
      </c>
      <c r="D2307" s="2">
        <v>6.7936882179449203</v>
      </c>
      <c r="E2307" s="2">
        <v>7.29923299479879</v>
      </c>
      <c r="F2307" s="2">
        <v>3.0628140046449102</v>
      </c>
      <c r="G2307" s="1">
        <f t="shared" ref="G2307:G2370" si="108">SUMIF(A:A, A2307, C:C)</f>
        <v>0</v>
      </c>
      <c r="H2307" s="1">
        <f t="shared" ref="H2307:H2370" si="109">IF(G2307&gt;0,C2307 / G2307,0)</f>
        <v>0</v>
      </c>
      <c r="I2307" s="1">
        <f t="shared" ref="I2307:I2370" si="110">G2307 / $L$2</f>
        <v>0</v>
      </c>
    </row>
    <row r="2308" spans="1:9" x14ac:dyDescent="0.2">
      <c r="A2308" s="1">
        <v>230</v>
      </c>
      <c r="B2308" s="1">
        <v>479</v>
      </c>
      <c r="C2308" s="2">
        <v>0</v>
      </c>
      <c r="D2308" s="2">
        <v>1.24995607274678</v>
      </c>
      <c r="E2308" s="2">
        <v>1.7134193338702099</v>
      </c>
      <c r="F2308" s="2">
        <v>0.68735578830283806</v>
      </c>
      <c r="G2308" s="1">
        <f t="shared" si="108"/>
        <v>0</v>
      </c>
      <c r="H2308" s="1">
        <f t="shared" si="109"/>
        <v>0</v>
      </c>
      <c r="I2308" s="1">
        <f t="shared" si="110"/>
        <v>0</v>
      </c>
    </row>
    <row r="2309" spans="1:9" x14ac:dyDescent="0.2">
      <c r="A2309" s="1">
        <v>230</v>
      </c>
      <c r="B2309" s="1">
        <v>480</v>
      </c>
      <c r="C2309" s="2">
        <v>0</v>
      </c>
      <c r="D2309" s="2">
        <v>0.34992918041962201</v>
      </c>
      <c r="E2309" s="2">
        <v>0.75288619383354705</v>
      </c>
      <c r="F2309" s="2">
        <v>0.29718092995244699</v>
      </c>
      <c r="G2309" s="1">
        <f t="shared" si="108"/>
        <v>0</v>
      </c>
      <c r="H2309" s="1">
        <f t="shared" si="109"/>
        <v>0</v>
      </c>
      <c r="I2309" s="1">
        <f t="shared" si="110"/>
        <v>0</v>
      </c>
    </row>
    <row r="2310" spans="1:9" x14ac:dyDescent="0.2">
      <c r="A2310" s="1">
        <v>230</v>
      </c>
      <c r="B2310" s="1">
        <v>482</v>
      </c>
      <c r="C2310" s="2">
        <v>0</v>
      </c>
      <c r="D2310" s="2">
        <v>0.10384978215228099</v>
      </c>
      <c r="E2310" s="2">
        <v>0.33441037782813499</v>
      </c>
      <c r="F2310" s="2">
        <v>0.11844700060783001</v>
      </c>
      <c r="G2310" s="1">
        <f t="shared" si="108"/>
        <v>0</v>
      </c>
      <c r="H2310" s="1">
        <f t="shared" si="109"/>
        <v>0</v>
      </c>
      <c r="I2310" s="1">
        <f t="shared" si="110"/>
        <v>0</v>
      </c>
    </row>
    <row r="2311" spans="1:9" x14ac:dyDescent="0.2">
      <c r="A2311" s="1">
        <v>230</v>
      </c>
      <c r="B2311" s="1">
        <v>492</v>
      </c>
      <c r="C2311" s="2">
        <v>0</v>
      </c>
      <c r="D2311" s="2">
        <v>2.6363522905853601E-2</v>
      </c>
      <c r="E2311" s="2">
        <v>0.16544718029877001</v>
      </c>
      <c r="F2311" s="2">
        <v>4.82715486832603E-2</v>
      </c>
      <c r="G2311" s="1">
        <f t="shared" si="108"/>
        <v>0</v>
      </c>
      <c r="H2311" s="1">
        <f t="shared" si="109"/>
        <v>0</v>
      </c>
      <c r="I2311" s="1">
        <f t="shared" si="110"/>
        <v>0</v>
      </c>
    </row>
    <row r="2312" spans="1:9" x14ac:dyDescent="0.2">
      <c r="A2312" s="1">
        <v>230</v>
      </c>
      <c r="B2312" s="1">
        <v>510</v>
      </c>
      <c r="C2312" s="2">
        <v>0</v>
      </c>
      <c r="D2312" s="2">
        <v>0.16968643332722899</v>
      </c>
      <c r="E2312" s="2">
        <v>0.96924799933140104</v>
      </c>
      <c r="F2312" s="2">
        <v>0.55579895785649602</v>
      </c>
      <c r="G2312" s="1">
        <f t="shared" si="108"/>
        <v>0</v>
      </c>
      <c r="H2312" s="1">
        <f t="shared" si="109"/>
        <v>0</v>
      </c>
      <c r="I2312" s="1">
        <f t="shared" si="110"/>
        <v>0</v>
      </c>
    </row>
    <row r="2313" spans="1:9" x14ac:dyDescent="0.2">
      <c r="A2313" s="1">
        <v>230</v>
      </c>
      <c r="B2313" s="1">
        <v>530</v>
      </c>
      <c r="C2313" s="2">
        <v>0</v>
      </c>
      <c r="D2313" s="2">
        <v>9.4176907321298103E-2</v>
      </c>
      <c r="E2313" s="2">
        <v>2.3251329064211199</v>
      </c>
      <c r="F2313" s="2">
        <v>0.22489993280998999</v>
      </c>
      <c r="G2313" s="1">
        <f t="shared" si="108"/>
        <v>0</v>
      </c>
      <c r="H2313" s="1">
        <f t="shared" si="109"/>
        <v>0</v>
      </c>
      <c r="I2313" s="1">
        <f t="shared" si="110"/>
        <v>0</v>
      </c>
    </row>
    <row r="2314" spans="1:9" x14ac:dyDescent="0.2">
      <c r="A2314" s="1">
        <v>230</v>
      </c>
      <c r="B2314" s="1">
        <v>540</v>
      </c>
      <c r="C2314" s="2">
        <v>0</v>
      </c>
      <c r="D2314" s="2">
        <v>0.143927421240505</v>
      </c>
      <c r="E2314" s="2">
        <v>1.4322187755486799</v>
      </c>
      <c r="F2314" s="2">
        <v>0.59324994132055098</v>
      </c>
      <c r="G2314" s="1">
        <f t="shared" si="108"/>
        <v>0</v>
      </c>
      <c r="H2314" s="1">
        <f t="shared" si="109"/>
        <v>0</v>
      </c>
      <c r="I2314" s="1">
        <f t="shared" si="110"/>
        <v>0</v>
      </c>
    </row>
    <row r="2315" spans="1:9" x14ac:dyDescent="0.2">
      <c r="A2315" s="1">
        <v>230</v>
      </c>
      <c r="B2315" s="1">
        <v>550</v>
      </c>
      <c r="C2315" s="2">
        <v>0</v>
      </c>
      <c r="D2315" s="2">
        <v>0.108431050131173</v>
      </c>
      <c r="E2315" s="2">
        <v>0.81505336718510102</v>
      </c>
      <c r="F2315" s="2">
        <v>0.32128429971112399</v>
      </c>
      <c r="G2315" s="1">
        <f t="shared" si="108"/>
        <v>0</v>
      </c>
      <c r="H2315" s="1">
        <f t="shared" si="109"/>
        <v>0</v>
      </c>
      <c r="I2315" s="1">
        <f t="shared" si="110"/>
        <v>0</v>
      </c>
    </row>
    <row r="2316" spans="1:9" x14ac:dyDescent="0.2">
      <c r="A2316" s="1">
        <v>230</v>
      </c>
      <c r="B2316" s="1">
        <v>561</v>
      </c>
      <c r="C2316" s="2">
        <v>0</v>
      </c>
      <c r="D2316" s="2">
        <v>0.36903325298453599</v>
      </c>
      <c r="E2316" s="2">
        <v>1.7907914706088901</v>
      </c>
      <c r="F2316" s="2">
        <v>1.0649834496383099</v>
      </c>
      <c r="G2316" s="1">
        <f t="shared" si="108"/>
        <v>0</v>
      </c>
      <c r="H2316" s="1">
        <f t="shared" si="109"/>
        <v>0</v>
      </c>
      <c r="I2316" s="1">
        <f t="shared" si="110"/>
        <v>0</v>
      </c>
    </row>
    <row r="2317" spans="1:9" x14ac:dyDescent="0.2">
      <c r="A2317" s="1">
        <v>230</v>
      </c>
      <c r="B2317" s="1">
        <v>563</v>
      </c>
      <c r="C2317" s="2">
        <v>0</v>
      </c>
      <c r="D2317" s="2">
        <v>1.4048578750134801E-2</v>
      </c>
      <c r="E2317" s="2">
        <v>9.9315941251916201E-2</v>
      </c>
      <c r="F2317" s="2">
        <v>2.7229200719375499E-2</v>
      </c>
      <c r="G2317" s="1">
        <f t="shared" si="108"/>
        <v>0</v>
      </c>
      <c r="H2317" s="1">
        <f t="shared" si="109"/>
        <v>0</v>
      </c>
      <c r="I2317" s="1">
        <f t="shared" si="110"/>
        <v>0</v>
      </c>
    </row>
    <row r="2318" spans="1:9" x14ac:dyDescent="0.2">
      <c r="A2318" s="1">
        <v>230</v>
      </c>
      <c r="B2318" s="1">
        <v>573</v>
      </c>
      <c r="C2318" s="2">
        <v>0</v>
      </c>
      <c r="D2318" s="2">
        <v>0.126213679844284</v>
      </c>
      <c r="E2318" s="2">
        <v>0.78381217231731204</v>
      </c>
      <c r="F2318" s="2">
        <v>0.35130929586216603</v>
      </c>
      <c r="G2318" s="1">
        <f t="shared" si="108"/>
        <v>0</v>
      </c>
      <c r="H2318" s="1">
        <f t="shared" si="109"/>
        <v>0</v>
      </c>
      <c r="I2318" s="1">
        <f t="shared" si="110"/>
        <v>0</v>
      </c>
    </row>
    <row r="2319" spans="1:9" x14ac:dyDescent="0.2">
      <c r="A2319" s="1">
        <v>230</v>
      </c>
      <c r="B2319" s="1">
        <v>575</v>
      </c>
      <c r="C2319" s="2">
        <v>0</v>
      </c>
      <c r="D2319" s="2">
        <v>0.18714750263552599</v>
      </c>
      <c r="E2319" s="2">
        <v>0.82454326538572797</v>
      </c>
      <c r="F2319" s="2">
        <v>0.36311205951551501</v>
      </c>
      <c r="G2319" s="1">
        <f t="shared" si="108"/>
        <v>0</v>
      </c>
      <c r="H2319" s="1">
        <f t="shared" si="109"/>
        <v>0</v>
      </c>
      <c r="I2319" s="1">
        <f t="shared" si="110"/>
        <v>0</v>
      </c>
    </row>
    <row r="2320" spans="1:9" x14ac:dyDescent="0.2">
      <c r="A2320" s="1">
        <v>230</v>
      </c>
      <c r="B2320" s="1">
        <v>580</v>
      </c>
      <c r="C2320" s="2">
        <v>0</v>
      </c>
      <c r="D2320" s="2">
        <v>0.153715007818164</v>
      </c>
      <c r="E2320" s="2">
        <v>1.4236783827300299</v>
      </c>
      <c r="F2320" s="2">
        <v>0.54448925859378505</v>
      </c>
      <c r="G2320" s="1">
        <f t="shared" si="108"/>
        <v>0</v>
      </c>
      <c r="H2320" s="1">
        <f t="shared" si="109"/>
        <v>0</v>
      </c>
      <c r="I2320" s="1">
        <f t="shared" si="110"/>
        <v>0</v>
      </c>
    </row>
    <row r="2321" spans="1:9" x14ac:dyDescent="0.2">
      <c r="A2321" s="1">
        <v>230</v>
      </c>
      <c r="B2321" s="1">
        <v>607</v>
      </c>
      <c r="C2321" s="2">
        <v>0</v>
      </c>
      <c r="D2321" s="2">
        <v>0.272286543543999</v>
      </c>
      <c r="E2321" s="2">
        <v>1.1187928063777699</v>
      </c>
      <c r="F2321" s="2">
        <v>0.50519411477398501</v>
      </c>
      <c r="G2321" s="1">
        <f t="shared" si="108"/>
        <v>0</v>
      </c>
      <c r="H2321" s="1">
        <f t="shared" si="109"/>
        <v>0</v>
      </c>
      <c r="I2321" s="1">
        <f t="shared" si="110"/>
        <v>0</v>
      </c>
    </row>
    <row r="2322" spans="1:9" x14ac:dyDescent="0.2">
      <c r="A2322" s="1">
        <v>230</v>
      </c>
      <c r="B2322" s="1">
        <v>615</v>
      </c>
      <c r="C2322" s="2">
        <v>0</v>
      </c>
      <c r="D2322" s="2">
        <v>0.28111432584722701</v>
      </c>
      <c r="E2322" s="2">
        <v>1.4732632880890999</v>
      </c>
      <c r="F2322" s="2">
        <v>0.70127432926165101</v>
      </c>
      <c r="G2322" s="1">
        <f t="shared" si="108"/>
        <v>0</v>
      </c>
      <c r="H2322" s="1">
        <f t="shared" si="109"/>
        <v>0</v>
      </c>
      <c r="I2322" s="1">
        <f t="shared" si="110"/>
        <v>0</v>
      </c>
    </row>
    <row r="2323" spans="1:9" x14ac:dyDescent="0.2">
      <c r="A2323" s="1">
        <v>230</v>
      </c>
      <c r="B2323" s="1">
        <v>621</v>
      </c>
      <c r="C2323" s="2">
        <v>0</v>
      </c>
      <c r="D2323" s="2">
        <v>0.366940342279577</v>
      </c>
      <c r="E2323" s="2">
        <v>1.84714740156278</v>
      </c>
      <c r="F2323" s="2">
        <v>1.0043034224977401</v>
      </c>
      <c r="G2323" s="1">
        <f t="shared" si="108"/>
        <v>0</v>
      </c>
      <c r="H2323" s="1">
        <f t="shared" si="109"/>
        <v>0</v>
      </c>
      <c r="I2323" s="1">
        <f t="shared" si="110"/>
        <v>0</v>
      </c>
    </row>
    <row r="2324" spans="1:9" x14ac:dyDescent="0.2">
      <c r="A2324" s="1">
        <v>230</v>
      </c>
      <c r="B2324" s="1">
        <v>630</v>
      </c>
      <c r="C2324" s="2">
        <v>0</v>
      </c>
      <c r="D2324" s="2">
        <v>0.44685950123670198</v>
      </c>
      <c r="E2324" s="2">
        <v>2.0449827431905301</v>
      </c>
      <c r="F2324" s="2">
        <v>1.06004820102839</v>
      </c>
      <c r="G2324" s="1">
        <f t="shared" si="108"/>
        <v>0</v>
      </c>
      <c r="H2324" s="1">
        <f t="shared" si="109"/>
        <v>0</v>
      </c>
      <c r="I2324" s="1">
        <f t="shared" si="110"/>
        <v>0</v>
      </c>
    </row>
    <row r="2325" spans="1:9" x14ac:dyDescent="0.2">
      <c r="A2325" s="1">
        <v>230</v>
      </c>
      <c r="B2325" s="1">
        <v>657</v>
      </c>
      <c r="C2325" s="2">
        <v>0</v>
      </c>
      <c r="D2325" s="2">
        <v>0.177764002727656</v>
      </c>
      <c r="E2325" s="2">
        <v>1.38178094387877</v>
      </c>
      <c r="F2325" s="2">
        <v>0.76214969683951495</v>
      </c>
      <c r="G2325" s="1">
        <f t="shared" si="108"/>
        <v>0</v>
      </c>
      <c r="H2325" s="1">
        <f t="shared" si="109"/>
        <v>0</v>
      </c>
      <c r="I2325" s="1">
        <f t="shared" si="110"/>
        <v>0</v>
      </c>
    </row>
    <row r="2326" spans="1:9" x14ac:dyDescent="0.2">
      <c r="A2326" s="1">
        <v>230</v>
      </c>
      <c r="B2326" s="1">
        <v>661</v>
      </c>
      <c r="C2326" s="2">
        <v>0</v>
      </c>
      <c r="D2326" s="2">
        <v>0.108024061392655</v>
      </c>
      <c r="E2326" s="2">
        <v>0.79542693618168403</v>
      </c>
      <c r="F2326" s="2">
        <v>0.391362816678338</v>
      </c>
      <c r="G2326" s="1">
        <f t="shared" si="108"/>
        <v>0</v>
      </c>
      <c r="H2326" s="1">
        <f t="shared" si="109"/>
        <v>0</v>
      </c>
      <c r="I2326" s="1">
        <f t="shared" si="110"/>
        <v>0</v>
      </c>
    </row>
    <row r="2327" spans="1:9" x14ac:dyDescent="0.2">
      <c r="A2327" s="1">
        <v>230</v>
      </c>
      <c r="B2327" s="1">
        <v>665</v>
      </c>
      <c r="C2327" s="2">
        <v>0</v>
      </c>
      <c r="D2327" s="2">
        <v>3.2608835584369403E-2</v>
      </c>
      <c r="E2327" s="2">
        <v>0.26575630366210101</v>
      </c>
      <c r="F2327" s="2">
        <v>0.12458707887310499</v>
      </c>
      <c r="G2327" s="1">
        <f t="shared" si="108"/>
        <v>0</v>
      </c>
      <c r="H2327" s="1">
        <f t="shared" si="109"/>
        <v>0</v>
      </c>
      <c r="I2327" s="1">
        <f t="shared" si="110"/>
        <v>0</v>
      </c>
    </row>
    <row r="2328" spans="1:9" x14ac:dyDescent="0.2">
      <c r="A2328" s="1">
        <v>230</v>
      </c>
      <c r="B2328" s="1">
        <v>671</v>
      </c>
      <c r="C2328" s="2">
        <v>0</v>
      </c>
      <c r="D2328" s="2">
        <v>4.5896907519761498E-2</v>
      </c>
      <c r="E2328" s="2">
        <v>0.27557865489939098</v>
      </c>
      <c r="F2328" s="2">
        <v>0.12535900395778299</v>
      </c>
      <c r="G2328" s="1">
        <f t="shared" si="108"/>
        <v>0</v>
      </c>
      <c r="H2328" s="1">
        <f t="shared" si="109"/>
        <v>0</v>
      </c>
      <c r="I2328" s="1">
        <f t="shared" si="110"/>
        <v>0</v>
      </c>
    </row>
    <row r="2329" spans="1:9" x14ac:dyDescent="0.2">
      <c r="A2329" s="1">
        <v>230</v>
      </c>
      <c r="B2329" s="1">
        <v>706</v>
      </c>
      <c r="C2329" s="2">
        <v>0</v>
      </c>
      <c r="D2329" s="2">
        <v>0.11259361191793001</v>
      </c>
      <c r="E2329" s="2">
        <v>0.92040620418825403</v>
      </c>
      <c r="F2329" s="2">
        <v>0.27336972261187498</v>
      </c>
      <c r="G2329" s="1">
        <f t="shared" si="108"/>
        <v>0</v>
      </c>
      <c r="H2329" s="1">
        <f t="shared" si="109"/>
        <v>0</v>
      </c>
      <c r="I2329" s="1">
        <f t="shared" si="110"/>
        <v>0</v>
      </c>
    </row>
    <row r="2330" spans="1:9" x14ac:dyDescent="0.2">
      <c r="A2330" s="1">
        <v>230</v>
      </c>
      <c r="B2330" s="1">
        <v>707</v>
      </c>
      <c r="C2330" s="2">
        <v>0</v>
      </c>
      <c r="D2330" s="2">
        <v>7.9679704285751995E-2</v>
      </c>
      <c r="E2330" s="2">
        <v>0.79660714934604504</v>
      </c>
      <c r="F2330" s="2">
        <v>0.25958592528787999</v>
      </c>
      <c r="G2330" s="1">
        <f t="shared" si="108"/>
        <v>0</v>
      </c>
      <c r="H2330" s="1">
        <f t="shared" si="109"/>
        <v>0</v>
      </c>
      <c r="I2330" s="1">
        <f t="shared" si="110"/>
        <v>0</v>
      </c>
    </row>
    <row r="2331" spans="1:9" x14ac:dyDescent="0.2">
      <c r="A2331" s="1">
        <v>230</v>
      </c>
      <c r="B2331" s="1">
        <v>710</v>
      </c>
      <c r="C2331" s="2">
        <v>0</v>
      </c>
      <c r="D2331" s="2">
        <v>8.2149927843374798E-2</v>
      </c>
      <c r="E2331" s="2">
        <v>0.63607711656140997</v>
      </c>
      <c r="F2331" s="2">
        <v>0.27129050490862</v>
      </c>
      <c r="G2331" s="1">
        <f t="shared" si="108"/>
        <v>0</v>
      </c>
      <c r="H2331" s="1">
        <f t="shared" si="109"/>
        <v>0</v>
      </c>
      <c r="I2331" s="1">
        <f t="shared" si="110"/>
        <v>0</v>
      </c>
    </row>
    <row r="2332" spans="1:9" x14ac:dyDescent="0.2">
      <c r="A2332" s="1">
        <v>230</v>
      </c>
      <c r="B2332" s="1">
        <v>727</v>
      </c>
      <c r="C2332" s="2">
        <v>0</v>
      </c>
      <c r="D2332" s="2">
        <v>4.0904666342896703E-2</v>
      </c>
      <c r="E2332" s="2">
        <v>0.30809706281070198</v>
      </c>
      <c r="F2332" s="2">
        <v>0.144733777580768</v>
      </c>
      <c r="G2332" s="1">
        <f t="shared" si="108"/>
        <v>0</v>
      </c>
      <c r="H2332" s="1">
        <f t="shared" si="109"/>
        <v>0</v>
      </c>
      <c r="I2332" s="1">
        <f t="shared" si="110"/>
        <v>0</v>
      </c>
    </row>
    <row r="2333" spans="1:9" x14ac:dyDescent="0.2">
      <c r="A2333" s="1">
        <v>230</v>
      </c>
      <c r="B2333" s="1">
        <v>730</v>
      </c>
      <c r="C2333" s="2">
        <v>0</v>
      </c>
      <c r="D2333" s="2">
        <v>0.145069359158185</v>
      </c>
      <c r="E2333" s="2">
        <v>1.0606850236865699</v>
      </c>
      <c r="F2333" s="2">
        <v>0.52532075124599897</v>
      </c>
      <c r="G2333" s="1">
        <f t="shared" si="108"/>
        <v>0</v>
      </c>
      <c r="H2333" s="1">
        <f t="shared" si="109"/>
        <v>0</v>
      </c>
      <c r="I2333" s="1">
        <f t="shared" si="110"/>
        <v>0</v>
      </c>
    </row>
    <row r="2334" spans="1:9" x14ac:dyDescent="0.2">
      <c r="A2334" s="1">
        <v>230</v>
      </c>
      <c r="B2334" s="1">
        <v>740</v>
      </c>
      <c r="C2334" s="2">
        <v>0</v>
      </c>
      <c r="D2334" s="2">
        <v>0.13828727854581799</v>
      </c>
      <c r="E2334" s="2">
        <v>1.3153172735433101</v>
      </c>
      <c r="F2334" s="2">
        <v>0.51688274551111102</v>
      </c>
      <c r="G2334" s="1">
        <f t="shared" si="108"/>
        <v>0</v>
      </c>
      <c r="H2334" s="1">
        <f t="shared" si="109"/>
        <v>0</v>
      </c>
      <c r="I2334" s="1">
        <f t="shared" si="110"/>
        <v>0</v>
      </c>
    </row>
    <row r="2335" spans="1:9" x14ac:dyDescent="0.2">
      <c r="A2335" s="1">
        <v>230</v>
      </c>
      <c r="B2335" s="1">
        <v>741</v>
      </c>
      <c r="C2335" s="2">
        <v>0</v>
      </c>
      <c r="D2335" s="2">
        <v>6.0086447713274503E-3</v>
      </c>
      <c r="E2335" s="2">
        <v>0.14410093593221501</v>
      </c>
      <c r="F2335" s="2">
        <v>6.0211327403351299E-2</v>
      </c>
      <c r="G2335" s="1">
        <f t="shared" si="108"/>
        <v>0</v>
      </c>
      <c r="H2335" s="1">
        <f t="shared" si="109"/>
        <v>0</v>
      </c>
      <c r="I2335" s="1">
        <f t="shared" si="110"/>
        <v>0</v>
      </c>
    </row>
    <row r="2336" spans="1:9" x14ac:dyDescent="0.2">
      <c r="A2336" s="1">
        <v>230</v>
      </c>
      <c r="B2336" s="1">
        <v>746</v>
      </c>
      <c r="C2336" s="2">
        <v>0</v>
      </c>
      <c r="D2336" s="2">
        <v>0.13121654697994201</v>
      </c>
      <c r="E2336" s="2">
        <v>1.0353185705116601</v>
      </c>
      <c r="F2336" s="2">
        <v>0.43385222516189997</v>
      </c>
      <c r="G2336" s="1">
        <f t="shared" si="108"/>
        <v>0</v>
      </c>
      <c r="H2336" s="1">
        <f t="shared" si="109"/>
        <v>0</v>
      </c>
      <c r="I2336" s="1">
        <f t="shared" si="110"/>
        <v>0</v>
      </c>
    </row>
    <row r="2337" spans="1:9" x14ac:dyDescent="0.2">
      <c r="A2337" s="1">
        <v>230</v>
      </c>
      <c r="B2337" s="1">
        <v>751</v>
      </c>
      <c r="C2337" s="2">
        <v>0</v>
      </c>
      <c r="D2337" s="2">
        <v>5.0552517832593402</v>
      </c>
      <c r="E2337" s="2">
        <v>7.5320023242331899</v>
      </c>
      <c r="F2337" s="2">
        <v>2.9550754636557</v>
      </c>
      <c r="G2337" s="1">
        <f t="shared" si="108"/>
        <v>0</v>
      </c>
      <c r="H2337" s="1">
        <f t="shared" si="109"/>
        <v>0</v>
      </c>
      <c r="I2337" s="1">
        <f t="shared" si="110"/>
        <v>0</v>
      </c>
    </row>
    <row r="2338" spans="1:9" x14ac:dyDescent="0.2">
      <c r="A2338" s="1">
        <v>230</v>
      </c>
      <c r="B2338" s="1">
        <v>756</v>
      </c>
      <c r="C2338" s="2">
        <v>0</v>
      </c>
      <c r="D2338" s="2">
        <v>0.12027470812506599</v>
      </c>
      <c r="E2338" s="2">
        <v>0.66167727852825897</v>
      </c>
      <c r="F2338" s="2">
        <v>0.27172617276414701</v>
      </c>
      <c r="G2338" s="1">
        <f t="shared" si="108"/>
        <v>0</v>
      </c>
      <c r="H2338" s="1">
        <f t="shared" si="109"/>
        <v>0</v>
      </c>
      <c r="I2338" s="1">
        <f t="shared" si="110"/>
        <v>0</v>
      </c>
    </row>
    <row r="2339" spans="1:9" x14ac:dyDescent="0.2">
      <c r="A2339" s="1">
        <v>230</v>
      </c>
      <c r="B2339" s="1">
        <v>760</v>
      </c>
      <c r="C2339" s="2">
        <v>0</v>
      </c>
      <c r="D2339" s="2">
        <v>0.12549878948743801</v>
      </c>
      <c r="E2339" s="2">
        <v>0.85772763272166197</v>
      </c>
      <c r="F2339" s="2">
        <v>0.43475502229034602</v>
      </c>
      <c r="G2339" s="1">
        <f t="shared" si="108"/>
        <v>0</v>
      </c>
      <c r="H2339" s="1">
        <f t="shared" si="109"/>
        <v>0</v>
      </c>
      <c r="I2339" s="1">
        <f t="shared" si="110"/>
        <v>0</v>
      </c>
    </row>
    <row r="2340" spans="1:9" x14ac:dyDescent="0.2">
      <c r="A2340" s="1">
        <v>230</v>
      </c>
      <c r="B2340" s="1">
        <v>766</v>
      </c>
      <c r="C2340" s="2">
        <v>0</v>
      </c>
      <c r="D2340" s="2">
        <v>8.6098827015746296E-2</v>
      </c>
      <c r="E2340" s="2">
        <v>0.91265026163318896</v>
      </c>
      <c r="F2340" s="2">
        <v>0.40339157620815103</v>
      </c>
      <c r="G2340" s="1">
        <f t="shared" si="108"/>
        <v>0</v>
      </c>
      <c r="H2340" s="1">
        <f t="shared" si="109"/>
        <v>0</v>
      </c>
      <c r="I2340" s="1">
        <f t="shared" si="110"/>
        <v>0</v>
      </c>
    </row>
    <row r="2341" spans="1:9" x14ac:dyDescent="0.2">
      <c r="A2341" s="1">
        <v>230</v>
      </c>
      <c r="B2341" s="1">
        <v>773</v>
      </c>
      <c r="C2341" s="2">
        <v>0</v>
      </c>
      <c r="D2341" s="2">
        <v>1.6782788015746099E-2</v>
      </c>
      <c r="E2341" s="2">
        <v>0.276894908538452</v>
      </c>
      <c r="F2341" s="2">
        <v>9.6552118194722397E-2</v>
      </c>
      <c r="G2341" s="1">
        <f t="shared" si="108"/>
        <v>0</v>
      </c>
      <c r="H2341" s="1">
        <f t="shared" si="109"/>
        <v>0</v>
      </c>
      <c r="I2341" s="1">
        <f t="shared" si="110"/>
        <v>0</v>
      </c>
    </row>
    <row r="2342" spans="1:9" x14ac:dyDescent="0.2">
      <c r="A2342" s="1">
        <v>230</v>
      </c>
      <c r="B2342" s="1">
        <v>779</v>
      </c>
      <c r="C2342" s="2">
        <v>0</v>
      </c>
      <c r="D2342" s="2">
        <v>5.00592033228031E-2</v>
      </c>
      <c r="E2342" s="2">
        <v>0.54452611585918498</v>
      </c>
      <c r="F2342" s="2">
        <v>0.26480007926278398</v>
      </c>
      <c r="G2342" s="1">
        <f t="shared" si="108"/>
        <v>0</v>
      </c>
      <c r="H2342" s="1">
        <f t="shared" si="109"/>
        <v>0</v>
      </c>
      <c r="I2342" s="1">
        <f t="shared" si="110"/>
        <v>0</v>
      </c>
    </row>
    <row r="2343" spans="1:9" x14ac:dyDescent="0.2">
      <c r="A2343" s="1">
        <v>230</v>
      </c>
      <c r="B2343" s="1">
        <v>787</v>
      </c>
      <c r="C2343" s="2">
        <v>0</v>
      </c>
      <c r="D2343" s="2">
        <v>7.3693414452179695E-2</v>
      </c>
      <c r="E2343" s="2">
        <v>0.50186413879373504</v>
      </c>
      <c r="F2343" s="2">
        <v>0.23765209174507601</v>
      </c>
      <c r="G2343" s="1">
        <f t="shared" si="108"/>
        <v>0</v>
      </c>
      <c r="H2343" s="1">
        <f t="shared" si="109"/>
        <v>0</v>
      </c>
      <c r="I2343" s="1">
        <f t="shared" si="110"/>
        <v>0</v>
      </c>
    </row>
    <row r="2344" spans="1:9" x14ac:dyDescent="0.2">
      <c r="A2344" s="1">
        <v>230</v>
      </c>
      <c r="B2344" s="1">
        <v>791</v>
      </c>
      <c r="C2344" s="2">
        <v>0</v>
      </c>
      <c r="D2344" s="2">
        <v>0.15450241795036801</v>
      </c>
      <c r="E2344" s="2">
        <v>1.2265145596818501</v>
      </c>
      <c r="F2344" s="2">
        <v>0.52746469321743905</v>
      </c>
      <c r="G2344" s="1">
        <f t="shared" si="108"/>
        <v>0</v>
      </c>
      <c r="H2344" s="1">
        <f t="shared" si="109"/>
        <v>0</v>
      </c>
      <c r="I2344" s="1">
        <f t="shared" si="110"/>
        <v>0</v>
      </c>
    </row>
    <row r="2345" spans="1:9" x14ac:dyDescent="0.2">
      <c r="A2345" s="1">
        <v>230</v>
      </c>
      <c r="B2345" s="1">
        <v>810</v>
      </c>
      <c r="C2345" s="2">
        <v>0</v>
      </c>
      <c r="D2345" s="2">
        <v>7.2556344482507001E-2</v>
      </c>
      <c r="E2345" s="2">
        <v>0.33347549377776903</v>
      </c>
      <c r="F2345" s="2">
        <v>0.14928326599760999</v>
      </c>
      <c r="G2345" s="1">
        <f t="shared" si="108"/>
        <v>0</v>
      </c>
      <c r="H2345" s="1">
        <f t="shared" si="109"/>
        <v>0</v>
      </c>
      <c r="I2345" s="1">
        <f t="shared" si="110"/>
        <v>0</v>
      </c>
    </row>
    <row r="2346" spans="1:9" x14ac:dyDescent="0.2">
      <c r="A2346" s="1">
        <v>230</v>
      </c>
      <c r="B2346" s="1">
        <v>813</v>
      </c>
      <c r="C2346" s="2">
        <v>0</v>
      </c>
      <c r="D2346" s="2">
        <v>0.14052986274521101</v>
      </c>
      <c r="E2346" s="2">
        <v>0.54657009650873101</v>
      </c>
      <c r="F2346" s="2">
        <v>0.24134519385995601</v>
      </c>
      <c r="G2346" s="1">
        <f t="shared" si="108"/>
        <v>0</v>
      </c>
      <c r="H2346" s="1">
        <f t="shared" si="109"/>
        <v>0</v>
      </c>
      <c r="I2346" s="1">
        <f t="shared" si="110"/>
        <v>0</v>
      </c>
    </row>
    <row r="2347" spans="1:9" x14ac:dyDescent="0.2">
      <c r="A2347" s="1">
        <v>230</v>
      </c>
      <c r="B2347" s="1">
        <v>820</v>
      </c>
      <c r="C2347" s="2">
        <v>0</v>
      </c>
      <c r="D2347" s="2">
        <v>5.4516729655972498E-2</v>
      </c>
      <c r="E2347" s="2">
        <v>0.392901552532749</v>
      </c>
      <c r="F2347" s="2">
        <v>0.18718298294243099</v>
      </c>
      <c r="G2347" s="1">
        <f t="shared" si="108"/>
        <v>0</v>
      </c>
      <c r="H2347" s="1">
        <f t="shared" si="109"/>
        <v>0</v>
      </c>
      <c r="I2347" s="1">
        <f t="shared" si="110"/>
        <v>0</v>
      </c>
    </row>
    <row r="2348" spans="1:9" x14ac:dyDescent="0.2">
      <c r="A2348" s="1">
        <v>230</v>
      </c>
      <c r="B2348" s="1">
        <v>825</v>
      </c>
      <c r="C2348" s="2">
        <v>0</v>
      </c>
      <c r="D2348" s="2">
        <v>1.2049622429231E-3</v>
      </c>
      <c r="E2348" s="2">
        <v>3.04881426536667E-2</v>
      </c>
      <c r="F2348" s="2">
        <v>8.6333392830511002E-3</v>
      </c>
      <c r="G2348" s="1">
        <f t="shared" si="108"/>
        <v>0</v>
      </c>
      <c r="H2348" s="1">
        <f t="shared" si="109"/>
        <v>0</v>
      </c>
      <c r="I2348" s="1">
        <f t="shared" si="110"/>
        <v>0</v>
      </c>
    </row>
    <row r="2349" spans="1:9" x14ac:dyDescent="0.2">
      <c r="A2349" s="1">
        <v>230</v>
      </c>
      <c r="B2349" s="1">
        <v>840</v>
      </c>
      <c r="C2349" s="2">
        <v>0</v>
      </c>
      <c r="D2349" s="2">
        <v>5.02747032267052E-2</v>
      </c>
      <c r="E2349" s="2">
        <v>0.31849774458214603</v>
      </c>
      <c r="F2349" s="2">
        <v>0.132279386079517</v>
      </c>
      <c r="G2349" s="1">
        <f t="shared" si="108"/>
        <v>0</v>
      </c>
      <c r="H2349" s="1">
        <f t="shared" si="109"/>
        <v>0</v>
      </c>
      <c r="I2349" s="1">
        <f t="shared" si="110"/>
        <v>0</v>
      </c>
    </row>
    <row r="2350" spans="1:9" x14ac:dyDescent="0.2">
      <c r="A2350" s="1">
        <v>230</v>
      </c>
      <c r="B2350" s="1">
        <v>846</v>
      </c>
      <c r="C2350" s="2">
        <v>0</v>
      </c>
      <c r="D2350" s="2">
        <v>7.9774310599930204E-2</v>
      </c>
      <c r="E2350" s="2">
        <v>0.48055395969390702</v>
      </c>
      <c r="F2350" s="2">
        <v>0.213965584160064</v>
      </c>
      <c r="G2350" s="1">
        <f t="shared" si="108"/>
        <v>0</v>
      </c>
      <c r="H2350" s="1">
        <f t="shared" si="109"/>
        <v>0</v>
      </c>
      <c r="I2350" s="1">
        <f t="shared" si="110"/>
        <v>0</v>
      </c>
    </row>
    <row r="2351" spans="1:9" x14ac:dyDescent="0.2">
      <c r="A2351" s="1">
        <v>230</v>
      </c>
      <c r="B2351" s="1">
        <v>849</v>
      </c>
      <c r="C2351" s="2">
        <v>0</v>
      </c>
      <c r="D2351" s="2">
        <v>6.9728903778411705E-2</v>
      </c>
      <c r="E2351" s="2">
        <v>0.40184611408687898</v>
      </c>
      <c r="F2351" s="2">
        <v>0.17446206471998901</v>
      </c>
      <c r="G2351" s="1">
        <f t="shared" si="108"/>
        <v>0</v>
      </c>
      <c r="H2351" s="1">
        <f t="shared" si="109"/>
        <v>0</v>
      </c>
      <c r="I2351" s="1">
        <f t="shared" si="110"/>
        <v>0</v>
      </c>
    </row>
    <row r="2352" spans="1:9" x14ac:dyDescent="0.2">
      <c r="A2352" s="1">
        <v>230</v>
      </c>
      <c r="B2352" s="1">
        <v>851</v>
      </c>
      <c r="C2352" s="2">
        <v>0</v>
      </c>
      <c r="D2352" s="2">
        <v>0.34891491812214798</v>
      </c>
      <c r="E2352" s="2">
        <v>2.1439481604253698</v>
      </c>
      <c r="F2352" s="2">
        <v>1.30571520484315</v>
      </c>
      <c r="G2352" s="1">
        <f t="shared" si="108"/>
        <v>0</v>
      </c>
      <c r="H2352" s="1">
        <f t="shared" si="109"/>
        <v>0</v>
      </c>
      <c r="I2352" s="1">
        <f t="shared" si="110"/>
        <v>0</v>
      </c>
    </row>
    <row r="2353" spans="1:9" x14ac:dyDescent="0.2">
      <c r="A2353" s="1">
        <v>230</v>
      </c>
      <c r="B2353" s="1">
        <v>860</v>
      </c>
      <c r="C2353" s="2">
        <v>0</v>
      </c>
      <c r="D2353" s="2">
        <v>0.111019258841111</v>
      </c>
      <c r="E2353" s="2">
        <v>0.58125781781177499</v>
      </c>
      <c r="F2353" s="2">
        <v>0.31261376992586098</v>
      </c>
      <c r="G2353" s="1">
        <f t="shared" si="108"/>
        <v>0</v>
      </c>
      <c r="H2353" s="1">
        <f t="shared" si="109"/>
        <v>0</v>
      </c>
      <c r="I2353" s="1">
        <f t="shared" si="110"/>
        <v>0</v>
      </c>
    </row>
    <row r="2354" spans="1:9" x14ac:dyDescent="0.2">
      <c r="A2354" s="1">
        <v>240</v>
      </c>
      <c r="B2354" s="1">
        <v>101</v>
      </c>
      <c r="C2354" s="2">
        <v>0</v>
      </c>
      <c r="D2354" s="2">
        <v>43.330792901882702</v>
      </c>
      <c r="E2354" s="2">
        <v>153.672468495538</v>
      </c>
      <c r="F2354" s="2">
        <v>101.999694891407</v>
      </c>
      <c r="G2354" s="1">
        <f t="shared" si="108"/>
        <v>0</v>
      </c>
      <c r="H2354" s="1">
        <f t="shared" si="109"/>
        <v>0</v>
      </c>
      <c r="I2354" s="1">
        <f t="shared" si="110"/>
        <v>0</v>
      </c>
    </row>
    <row r="2355" spans="1:9" x14ac:dyDescent="0.2">
      <c r="A2355" s="1">
        <v>240</v>
      </c>
      <c r="B2355" s="1">
        <v>147</v>
      </c>
      <c r="C2355" s="2">
        <v>0</v>
      </c>
      <c r="D2355" s="2">
        <v>5.7805004887159201</v>
      </c>
      <c r="E2355" s="2">
        <v>26.046117430192702</v>
      </c>
      <c r="F2355" s="2">
        <v>18.1771757146225</v>
      </c>
      <c r="G2355" s="1">
        <f t="shared" si="108"/>
        <v>0</v>
      </c>
      <c r="H2355" s="1">
        <f t="shared" si="109"/>
        <v>0</v>
      </c>
      <c r="I2355" s="1">
        <f t="shared" si="110"/>
        <v>0</v>
      </c>
    </row>
    <row r="2356" spans="1:9" x14ac:dyDescent="0.2">
      <c r="A2356" s="1">
        <v>240</v>
      </c>
      <c r="B2356" s="1">
        <v>151</v>
      </c>
      <c r="C2356" s="2">
        <v>0</v>
      </c>
      <c r="D2356" s="2">
        <v>15.135537804242601</v>
      </c>
      <c r="E2356" s="2">
        <v>208.30636730655701</v>
      </c>
      <c r="F2356" s="2">
        <v>104.401551545662</v>
      </c>
      <c r="G2356" s="1">
        <f t="shared" si="108"/>
        <v>0</v>
      </c>
      <c r="H2356" s="1">
        <f t="shared" si="109"/>
        <v>0</v>
      </c>
      <c r="I2356" s="1">
        <f t="shared" si="110"/>
        <v>0</v>
      </c>
    </row>
    <row r="2357" spans="1:9" x14ac:dyDescent="0.2">
      <c r="A2357" s="1">
        <v>240</v>
      </c>
      <c r="B2357" s="1">
        <v>153</v>
      </c>
      <c r="C2357" s="2">
        <v>0</v>
      </c>
      <c r="D2357" s="2">
        <v>0.67186318698077196</v>
      </c>
      <c r="E2357" s="2">
        <v>37.584006092027302</v>
      </c>
      <c r="F2357" s="2">
        <v>19.9711507602333</v>
      </c>
      <c r="G2357" s="1">
        <f t="shared" si="108"/>
        <v>0</v>
      </c>
      <c r="H2357" s="1">
        <f t="shared" si="109"/>
        <v>0</v>
      </c>
      <c r="I2357" s="1">
        <f t="shared" si="110"/>
        <v>0</v>
      </c>
    </row>
    <row r="2358" spans="1:9" x14ac:dyDescent="0.2">
      <c r="A2358" s="1">
        <v>240</v>
      </c>
      <c r="B2358" s="1">
        <v>155</v>
      </c>
      <c r="C2358" s="2">
        <v>0</v>
      </c>
      <c r="D2358" s="2">
        <v>3.9912524137775997E-2</v>
      </c>
      <c r="E2358" s="2">
        <v>7.0002549304263102</v>
      </c>
      <c r="F2358" s="2">
        <v>4.2465430163883902</v>
      </c>
      <c r="G2358" s="1">
        <f t="shared" si="108"/>
        <v>0</v>
      </c>
      <c r="H2358" s="1">
        <f t="shared" si="109"/>
        <v>0</v>
      </c>
      <c r="I2358" s="1">
        <f t="shared" si="110"/>
        <v>0</v>
      </c>
    </row>
    <row r="2359" spans="1:9" x14ac:dyDescent="0.2">
      <c r="A2359" s="1">
        <v>240</v>
      </c>
      <c r="B2359" s="1">
        <v>157</v>
      </c>
      <c r="C2359" s="2">
        <v>0</v>
      </c>
      <c r="D2359" s="2">
        <v>1.51864756064651</v>
      </c>
      <c r="E2359" s="2">
        <v>39.281067007324999</v>
      </c>
      <c r="F2359" s="2">
        <v>30.764807947170102</v>
      </c>
      <c r="G2359" s="1">
        <f t="shared" si="108"/>
        <v>0</v>
      </c>
      <c r="H2359" s="1">
        <f t="shared" si="109"/>
        <v>0</v>
      </c>
      <c r="I2359" s="1">
        <f t="shared" si="110"/>
        <v>0</v>
      </c>
    </row>
    <row r="2360" spans="1:9" x14ac:dyDescent="0.2">
      <c r="A2360" s="1">
        <v>240</v>
      </c>
      <c r="B2360" s="1">
        <v>159</v>
      </c>
      <c r="C2360" s="2">
        <v>0</v>
      </c>
      <c r="D2360" s="2">
        <v>2.5047497510076902</v>
      </c>
      <c r="E2360" s="2">
        <v>68.928399129024896</v>
      </c>
      <c r="F2360" s="2">
        <v>43.699180929099398</v>
      </c>
      <c r="G2360" s="1">
        <f t="shared" si="108"/>
        <v>0</v>
      </c>
      <c r="H2360" s="1">
        <f t="shared" si="109"/>
        <v>0</v>
      </c>
      <c r="I2360" s="1">
        <f t="shared" si="110"/>
        <v>0</v>
      </c>
    </row>
    <row r="2361" spans="1:9" x14ac:dyDescent="0.2">
      <c r="A2361" s="1">
        <v>240</v>
      </c>
      <c r="B2361" s="1">
        <v>161</v>
      </c>
      <c r="C2361" s="2">
        <v>0</v>
      </c>
      <c r="D2361" s="2">
        <v>0.80501709325290005</v>
      </c>
      <c r="E2361" s="2">
        <v>49.3630426329619</v>
      </c>
      <c r="F2361" s="2">
        <v>23.474634762125799</v>
      </c>
      <c r="G2361" s="1">
        <f t="shared" si="108"/>
        <v>0</v>
      </c>
      <c r="H2361" s="1">
        <f t="shared" si="109"/>
        <v>0</v>
      </c>
      <c r="I2361" s="1">
        <f t="shared" si="110"/>
        <v>0</v>
      </c>
    </row>
    <row r="2362" spans="1:9" x14ac:dyDescent="0.2">
      <c r="A2362" s="1">
        <v>240</v>
      </c>
      <c r="B2362" s="1">
        <v>163</v>
      </c>
      <c r="C2362" s="2">
        <v>0</v>
      </c>
      <c r="D2362" s="2">
        <v>1.86201853677267</v>
      </c>
      <c r="E2362" s="2">
        <v>92.133176641546001</v>
      </c>
      <c r="F2362" s="2">
        <v>30.458536331942</v>
      </c>
      <c r="G2362" s="1">
        <f t="shared" si="108"/>
        <v>0</v>
      </c>
      <c r="H2362" s="1">
        <f t="shared" si="109"/>
        <v>0</v>
      </c>
      <c r="I2362" s="1">
        <f t="shared" si="110"/>
        <v>0</v>
      </c>
    </row>
    <row r="2363" spans="1:9" x14ac:dyDescent="0.2">
      <c r="A2363" s="1">
        <v>240</v>
      </c>
      <c r="B2363" s="1">
        <v>165</v>
      </c>
      <c r="C2363" s="2">
        <v>0</v>
      </c>
      <c r="D2363" s="2">
        <v>1.97448603448237</v>
      </c>
      <c r="E2363" s="2">
        <v>43.611178628872899</v>
      </c>
      <c r="F2363" s="2">
        <v>25.161960709679999</v>
      </c>
      <c r="G2363" s="1">
        <f t="shared" si="108"/>
        <v>0</v>
      </c>
      <c r="H2363" s="1">
        <f t="shared" si="109"/>
        <v>0</v>
      </c>
      <c r="I2363" s="1">
        <f t="shared" si="110"/>
        <v>0</v>
      </c>
    </row>
    <row r="2364" spans="1:9" x14ac:dyDescent="0.2">
      <c r="A2364" s="1">
        <v>240</v>
      </c>
      <c r="B2364" s="1">
        <v>167</v>
      </c>
      <c r="C2364" s="2">
        <v>0</v>
      </c>
      <c r="D2364" s="2">
        <v>0.78047876044456599</v>
      </c>
      <c r="E2364" s="2">
        <v>40.143603623957503</v>
      </c>
      <c r="F2364" s="2">
        <v>20.874550559550698</v>
      </c>
      <c r="G2364" s="1">
        <f t="shared" si="108"/>
        <v>0</v>
      </c>
      <c r="H2364" s="1">
        <f t="shared" si="109"/>
        <v>0</v>
      </c>
      <c r="I2364" s="1">
        <f t="shared" si="110"/>
        <v>0</v>
      </c>
    </row>
    <row r="2365" spans="1:9" x14ac:dyDescent="0.2">
      <c r="A2365" s="1">
        <v>240</v>
      </c>
      <c r="B2365" s="1">
        <v>169</v>
      </c>
      <c r="C2365" s="2">
        <v>0</v>
      </c>
      <c r="D2365" s="2">
        <v>2.7847683614454599</v>
      </c>
      <c r="E2365" s="2">
        <v>56.754510656180898</v>
      </c>
      <c r="F2365" s="2">
        <v>35.4285678527431</v>
      </c>
      <c r="G2365" s="1">
        <f t="shared" si="108"/>
        <v>0</v>
      </c>
      <c r="H2365" s="1">
        <f t="shared" si="109"/>
        <v>0</v>
      </c>
      <c r="I2365" s="1">
        <f t="shared" si="110"/>
        <v>0</v>
      </c>
    </row>
    <row r="2366" spans="1:9" x14ac:dyDescent="0.2">
      <c r="A2366" s="1">
        <v>240</v>
      </c>
      <c r="B2366" s="1">
        <v>173</v>
      </c>
      <c r="C2366" s="2">
        <v>0</v>
      </c>
      <c r="D2366" s="2">
        <v>2.6780297478730999</v>
      </c>
      <c r="E2366" s="2">
        <v>43.3743600591297</v>
      </c>
      <c r="F2366" s="2">
        <v>31.842738076235001</v>
      </c>
      <c r="G2366" s="1">
        <f t="shared" si="108"/>
        <v>0</v>
      </c>
      <c r="H2366" s="1">
        <f t="shared" si="109"/>
        <v>0</v>
      </c>
      <c r="I2366" s="1">
        <f t="shared" si="110"/>
        <v>0</v>
      </c>
    </row>
    <row r="2367" spans="1:9" x14ac:dyDescent="0.2">
      <c r="A2367" s="1">
        <v>240</v>
      </c>
      <c r="B2367" s="1">
        <v>175</v>
      </c>
      <c r="C2367" s="2">
        <v>0</v>
      </c>
      <c r="D2367" s="2">
        <v>0.84141218838703902</v>
      </c>
      <c r="E2367" s="2">
        <v>50.881058490253103</v>
      </c>
      <c r="F2367" s="2">
        <v>23.2212217883771</v>
      </c>
      <c r="G2367" s="1">
        <f t="shared" si="108"/>
        <v>0</v>
      </c>
      <c r="H2367" s="1">
        <f t="shared" si="109"/>
        <v>0</v>
      </c>
      <c r="I2367" s="1">
        <f t="shared" si="110"/>
        <v>0</v>
      </c>
    </row>
    <row r="2368" spans="1:9" x14ac:dyDescent="0.2">
      <c r="A2368" s="1">
        <v>240</v>
      </c>
      <c r="B2368" s="1">
        <v>183</v>
      </c>
      <c r="C2368" s="2">
        <v>0</v>
      </c>
      <c r="D2368" s="2">
        <v>0.52420866511874897</v>
      </c>
      <c r="E2368" s="2">
        <v>19.028611170499101</v>
      </c>
      <c r="F2368" s="2">
        <v>11.3134379458716</v>
      </c>
      <c r="G2368" s="1">
        <f t="shared" si="108"/>
        <v>0</v>
      </c>
      <c r="H2368" s="1">
        <f t="shared" si="109"/>
        <v>0</v>
      </c>
      <c r="I2368" s="1">
        <f t="shared" si="110"/>
        <v>0</v>
      </c>
    </row>
    <row r="2369" spans="1:9" x14ac:dyDescent="0.2">
      <c r="A2369" s="1">
        <v>240</v>
      </c>
      <c r="B2369" s="1">
        <v>185</v>
      </c>
      <c r="C2369" s="2">
        <v>0</v>
      </c>
      <c r="D2369" s="2">
        <v>1.09444528030031</v>
      </c>
      <c r="E2369" s="2">
        <v>89.454913381841806</v>
      </c>
      <c r="F2369" s="2">
        <v>20.478683886063699</v>
      </c>
      <c r="G2369" s="1">
        <f t="shared" si="108"/>
        <v>0</v>
      </c>
      <c r="H2369" s="1">
        <f t="shared" si="109"/>
        <v>0</v>
      </c>
      <c r="I2369" s="1">
        <f t="shared" si="110"/>
        <v>0</v>
      </c>
    </row>
    <row r="2370" spans="1:9" x14ac:dyDescent="0.2">
      <c r="A2370" s="1">
        <v>240</v>
      </c>
      <c r="B2370" s="1">
        <v>187</v>
      </c>
      <c r="C2370" s="2">
        <v>0</v>
      </c>
      <c r="D2370" s="2">
        <v>0.193297112869914</v>
      </c>
      <c r="E2370" s="2">
        <v>10.624746638051899</v>
      </c>
      <c r="F2370" s="2">
        <v>7.6611861641285897</v>
      </c>
      <c r="G2370" s="1">
        <f t="shared" si="108"/>
        <v>0</v>
      </c>
      <c r="H2370" s="1">
        <f t="shared" si="109"/>
        <v>0</v>
      </c>
      <c r="I2370" s="1">
        <f t="shared" si="110"/>
        <v>0</v>
      </c>
    </row>
    <row r="2371" spans="1:9" x14ac:dyDescent="0.2">
      <c r="A2371" s="1">
        <v>240</v>
      </c>
      <c r="B2371" s="1">
        <v>190</v>
      </c>
      <c r="C2371" s="2">
        <v>0</v>
      </c>
      <c r="D2371" s="2">
        <v>3.6021911192870002</v>
      </c>
      <c r="E2371" s="2">
        <v>52.700512905351403</v>
      </c>
      <c r="F2371" s="2">
        <v>37.657496686645601</v>
      </c>
      <c r="G2371" s="1">
        <f t="shared" ref="G2371:G2434" si="111">SUMIF(A:A, A2371, C:C)</f>
        <v>0</v>
      </c>
      <c r="H2371" s="1">
        <f t="shared" ref="H2371:H2434" si="112">IF(G2371&gt;0,C2371 / G2371,0)</f>
        <v>0</v>
      </c>
      <c r="I2371" s="1">
        <f t="shared" ref="I2371:I2434" si="113">G2371 / $L$2</f>
        <v>0</v>
      </c>
    </row>
    <row r="2372" spans="1:9" x14ac:dyDescent="0.2">
      <c r="A2372" s="1">
        <v>240</v>
      </c>
      <c r="B2372" s="1">
        <v>201</v>
      </c>
      <c r="C2372" s="2">
        <v>0</v>
      </c>
      <c r="D2372" s="2">
        <v>0.87897909884395597</v>
      </c>
      <c r="E2372" s="2">
        <v>25.268362008354401</v>
      </c>
      <c r="F2372" s="2">
        <v>16.910525046476302</v>
      </c>
      <c r="G2372" s="1">
        <f t="shared" si="111"/>
        <v>0</v>
      </c>
      <c r="H2372" s="1">
        <f t="shared" si="112"/>
        <v>0</v>
      </c>
      <c r="I2372" s="1">
        <f t="shared" si="113"/>
        <v>0</v>
      </c>
    </row>
    <row r="2373" spans="1:9" x14ac:dyDescent="0.2">
      <c r="A2373" s="1">
        <v>240</v>
      </c>
      <c r="B2373" s="1">
        <v>210</v>
      </c>
      <c r="C2373" s="2">
        <v>0</v>
      </c>
      <c r="D2373" s="2">
        <v>0.37540275815627</v>
      </c>
      <c r="E2373" s="2">
        <v>20.701864502890199</v>
      </c>
      <c r="F2373" s="2">
        <v>15.7817345712165</v>
      </c>
      <c r="G2373" s="1">
        <f t="shared" si="111"/>
        <v>0</v>
      </c>
      <c r="H2373" s="1">
        <f t="shared" si="112"/>
        <v>0</v>
      </c>
      <c r="I2373" s="1">
        <f t="shared" si="113"/>
        <v>0</v>
      </c>
    </row>
    <row r="2374" spans="1:9" x14ac:dyDescent="0.2">
      <c r="A2374" s="1">
        <v>240</v>
      </c>
      <c r="B2374" s="1">
        <v>217</v>
      </c>
      <c r="C2374" s="2">
        <v>0</v>
      </c>
      <c r="D2374" s="2">
        <v>0.43863828404823801</v>
      </c>
      <c r="E2374" s="2">
        <v>26.120745681957501</v>
      </c>
      <c r="F2374" s="2">
        <v>16.5336824217766</v>
      </c>
      <c r="G2374" s="1">
        <f t="shared" si="111"/>
        <v>0</v>
      </c>
      <c r="H2374" s="1">
        <f t="shared" si="112"/>
        <v>0</v>
      </c>
      <c r="I2374" s="1">
        <f t="shared" si="113"/>
        <v>0</v>
      </c>
    </row>
    <row r="2375" spans="1:9" x14ac:dyDescent="0.2">
      <c r="A2375" s="1">
        <v>240</v>
      </c>
      <c r="B2375" s="1">
        <v>219</v>
      </c>
      <c r="C2375" s="2">
        <v>0</v>
      </c>
      <c r="D2375" s="2">
        <v>8.5016336715478893</v>
      </c>
      <c r="E2375" s="2">
        <v>50.4370312532971</v>
      </c>
      <c r="F2375" s="2">
        <v>37.9952151720668</v>
      </c>
      <c r="G2375" s="1">
        <f t="shared" si="111"/>
        <v>0</v>
      </c>
      <c r="H2375" s="1">
        <f t="shared" si="112"/>
        <v>0</v>
      </c>
      <c r="I2375" s="1">
        <f t="shared" si="113"/>
        <v>0</v>
      </c>
    </row>
    <row r="2376" spans="1:9" x14ac:dyDescent="0.2">
      <c r="A2376" s="1">
        <v>240</v>
      </c>
      <c r="B2376" s="1">
        <v>223</v>
      </c>
      <c r="C2376" s="2">
        <v>0</v>
      </c>
      <c r="D2376" s="2">
        <v>0.55233136519109405</v>
      </c>
      <c r="E2376" s="2">
        <v>10.838278332193999</v>
      </c>
      <c r="F2376" s="2">
        <v>9.2635618901040306</v>
      </c>
      <c r="G2376" s="1">
        <f t="shared" si="111"/>
        <v>0</v>
      </c>
      <c r="H2376" s="1">
        <f t="shared" si="112"/>
        <v>0</v>
      </c>
      <c r="I2376" s="1">
        <f t="shared" si="113"/>
        <v>0</v>
      </c>
    </row>
    <row r="2377" spans="1:9" x14ac:dyDescent="0.2">
      <c r="A2377" s="1">
        <v>240</v>
      </c>
      <c r="B2377" s="1">
        <v>230</v>
      </c>
      <c r="C2377" s="2">
        <v>0</v>
      </c>
      <c r="D2377" s="2">
        <v>1.70827213214318</v>
      </c>
      <c r="E2377" s="2">
        <v>42.611655739267903</v>
      </c>
      <c r="F2377" s="2">
        <v>29.7704578375015</v>
      </c>
      <c r="G2377" s="1">
        <f t="shared" si="111"/>
        <v>0</v>
      </c>
      <c r="H2377" s="1">
        <f t="shared" si="112"/>
        <v>0</v>
      </c>
      <c r="I2377" s="1">
        <f t="shared" si="113"/>
        <v>0</v>
      </c>
    </row>
    <row r="2378" spans="1:9" x14ac:dyDescent="0.2">
      <c r="A2378" s="1">
        <v>240</v>
      </c>
      <c r="B2378" s="1">
        <v>240</v>
      </c>
      <c r="C2378" s="2">
        <v>0</v>
      </c>
      <c r="D2378" s="2">
        <v>13.965190086464901</v>
      </c>
      <c r="E2378" s="2">
        <v>155.69407746609201</v>
      </c>
      <c r="F2378" s="2">
        <v>112.674182635474</v>
      </c>
      <c r="G2378" s="1">
        <f t="shared" si="111"/>
        <v>0</v>
      </c>
      <c r="H2378" s="1">
        <f t="shared" si="112"/>
        <v>0</v>
      </c>
      <c r="I2378" s="1">
        <f t="shared" si="113"/>
        <v>0</v>
      </c>
    </row>
    <row r="2379" spans="1:9" x14ac:dyDescent="0.2">
      <c r="A2379" s="1">
        <v>240</v>
      </c>
      <c r="B2379" s="1">
        <v>250</v>
      </c>
      <c r="C2379" s="2">
        <v>0</v>
      </c>
      <c r="D2379" s="2">
        <v>4.1109308633014603</v>
      </c>
      <c r="E2379" s="2">
        <v>73.591251354037695</v>
      </c>
      <c r="F2379" s="2">
        <v>50.300101391048401</v>
      </c>
      <c r="G2379" s="1">
        <f t="shared" si="111"/>
        <v>0</v>
      </c>
      <c r="H2379" s="1">
        <f t="shared" si="112"/>
        <v>0</v>
      </c>
      <c r="I2379" s="1">
        <f t="shared" si="113"/>
        <v>0</v>
      </c>
    </row>
    <row r="2380" spans="1:9" x14ac:dyDescent="0.2">
      <c r="A2380" s="1">
        <v>240</v>
      </c>
      <c r="B2380" s="1">
        <v>253</v>
      </c>
      <c r="C2380" s="2">
        <v>0</v>
      </c>
      <c r="D2380" s="2">
        <v>0.63769506181449698</v>
      </c>
      <c r="E2380" s="2">
        <v>22.284746437988399</v>
      </c>
      <c r="F2380" s="2">
        <v>20.924927315853001</v>
      </c>
      <c r="G2380" s="1">
        <f t="shared" si="111"/>
        <v>0</v>
      </c>
      <c r="H2380" s="1">
        <f t="shared" si="112"/>
        <v>0</v>
      </c>
      <c r="I2380" s="1">
        <f t="shared" si="113"/>
        <v>0</v>
      </c>
    </row>
    <row r="2381" spans="1:9" x14ac:dyDescent="0.2">
      <c r="A2381" s="1">
        <v>240</v>
      </c>
      <c r="B2381" s="1">
        <v>259</v>
      </c>
      <c r="C2381" s="2">
        <v>0</v>
      </c>
      <c r="D2381" s="2">
        <v>0.48474905649413802</v>
      </c>
      <c r="E2381" s="2">
        <v>27.777986575431001</v>
      </c>
      <c r="F2381" s="2">
        <v>22.896887964514502</v>
      </c>
      <c r="G2381" s="1">
        <f t="shared" si="111"/>
        <v>0</v>
      </c>
      <c r="H2381" s="1">
        <f t="shared" si="112"/>
        <v>0</v>
      </c>
      <c r="I2381" s="1">
        <f t="shared" si="113"/>
        <v>0</v>
      </c>
    </row>
    <row r="2382" spans="1:9" x14ac:dyDescent="0.2">
      <c r="A2382" s="1">
        <v>240</v>
      </c>
      <c r="B2382" s="1">
        <v>260</v>
      </c>
      <c r="C2382" s="2">
        <v>0</v>
      </c>
      <c r="D2382" s="2">
        <v>0.29056322503492998</v>
      </c>
      <c r="E2382" s="2">
        <v>65.953687816213304</v>
      </c>
      <c r="F2382" s="2">
        <v>30.801823355541799</v>
      </c>
      <c r="G2382" s="1">
        <f t="shared" si="111"/>
        <v>0</v>
      </c>
      <c r="H2382" s="1">
        <f t="shared" si="112"/>
        <v>0</v>
      </c>
      <c r="I2382" s="1">
        <f t="shared" si="113"/>
        <v>0</v>
      </c>
    </row>
    <row r="2383" spans="1:9" x14ac:dyDescent="0.2">
      <c r="A2383" s="1">
        <v>240</v>
      </c>
      <c r="B2383" s="1">
        <v>265</v>
      </c>
      <c r="C2383" s="2">
        <v>0</v>
      </c>
      <c r="D2383" s="2">
        <v>4.8760512395907103</v>
      </c>
      <c r="E2383" s="2">
        <v>122.701857467946</v>
      </c>
      <c r="F2383" s="2">
        <v>139.001534349753</v>
      </c>
      <c r="G2383" s="1">
        <f t="shared" si="111"/>
        <v>0</v>
      </c>
      <c r="H2383" s="1">
        <f t="shared" si="112"/>
        <v>0</v>
      </c>
      <c r="I2383" s="1">
        <f t="shared" si="113"/>
        <v>0</v>
      </c>
    </row>
    <row r="2384" spans="1:9" x14ac:dyDescent="0.2">
      <c r="A2384" s="1">
        <v>240</v>
      </c>
      <c r="B2384" s="1">
        <v>269</v>
      </c>
      <c r="C2384" s="2">
        <v>0</v>
      </c>
      <c r="D2384" s="2">
        <v>0.234433874788465</v>
      </c>
      <c r="E2384" s="2">
        <v>9.78181021812998</v>
      </c>
      <c r="F2384" s="2">
        <v>9.8635192846995796</v>
      </c>
      <c r="G2384" s="1">
        <f t="shared" si="111"/>
        <v>0</v>
      </c>
      <c r="H2384" s="1">
        <f t="shared" si="112"/>
        <v>0</v>
      </c>
      <c r="I2384" s="1">
        <f t="shared" si="113"/>
        <v>0</v>
      </c>
    </row>
    <row r="2385" spans="1:9" x14ac:dyDescent="0.2">
      <c r="A2385" s="1">
        <v>240</v>
      </c>
      <c r="B2385" s="1">
        <v>270</v>
      </c>
      <c r="C2385" s="2">
        <v>0</v>
      </c>
      <c r="D2385" s="2">
        <v>0.31212147638387899</v>
      </c>
      <c r="E2385" s="2">
        <v>31.327154778379299</v>
      </c>
      <c r="F2385" s="2">
        <v>22.843892127989399</v>
      </c>
      <c r="G2385" s="1">
        <f t="shared" si="111"/>
        <v>0</v>
      </c>
      <c r="H2385" s="1">
        <f t="shared" si="112"/>
        <v>0</v>
      </c>
      <c r="I2385" s="1">
        <f t="shared" si="113"/>
        <v>0</v>
      </c>
    </row>
    <row r="2386" spans="1:9" x14ac:dyDescent="0.2">
      <c r="A2386" s="1">
        <v>240</v>
      </c>
      <c r="B2386" s="1">
        <v>306</v>
      </c>
      <c r="C2386" s="2">
        <v>0</v>
      </c>
      <c r="D2386" s="2">
        <v>3.2461909117841997E-2</v>
      </c>
      <c r="E2386" s="2">
        <v>5.1094728302118702</v>
      </c>
      <c r="F2386" s="2">
        <v>3.77774633302261</v>
      </c>
      <c r="G2386" s="1">
        <f t="shared" si="111"/>
        <v>0</v>
      </c>
      <c r="H2386" s="1">
        <f t="shared" si="112"/>
        <v>0</v>
      </c>
      <c r="I2386" s="1">
        <f t="shared" si="113"/>
        <v>0</v>
      </c>
    </row>
    <row r="2387" spans="1:9" x14ac:dyDescent="0.2">
      <c r="A2387" s="1">
        <v>240</v>
      </c>
      <c r="B2387" s="1">
        <v>316</v>
      </c>
      <c r="C2387" s="2">
        <v>0</v>
      </c>
      <c r="D2387" s="2">
        <v>0.25488276558115802</v>
      </c>
      <c r="E2387" s="2">
        <v>14.4609781244262</v>
      </c>
      <c r="F2387" s="2">
        <v>10.5542181969877</v>
      </c>
      <c r="G2387" s="1">
        <f t="shared" si="111"/>
        <v>0</v>
      </c>
      <c r="H2387" s="1">
        <f t="shared" si="112"/>
        <v>0</v>
      </c>
      <c r="I2387" s="1">
        <f t="shared" si="113"/>
        <v>0</v>
      </c>
    </row>
    <row r="2388" spans="1:9" x14ac:dyDescent="0.2">
      <c r="A2388" s="1">
        <v>240</v>
      </c>
      <c r="B2388" s="1">
        <v>320</v>
      </c>
      <c r="C2388" s="2">
        <v>0</v>
      </c>
      <c r="D2388" s="2">
        <v>0.272529487029601</v>
      </c>
      <c r="E2388" s="2">
        <v>4.0283813398164101</v>
      </c>
      <c r="F2388" s="2">
        <v>3.2510276162393001</v>
      </c>
      <c r="G2388" s="1">
        <f t="shared" si="111"/>
        <v>0</v>
      </c>
      <c r="H2388" s="1">
        <f t="shared" si="112"/>
        <v>0</v>
      </c>
      <c r="I2388" s="1">
        <f t="shared" si="113"/>
        <v>0</v>
      </c>
    </row>
    <row r="2389" spans="1:9" x14ac:dyDescent="0.2">
      <c r="A2389" s="1">
        <v>240</v>
      </c>
      <c r="B2389" s="1">
        <v>326</v>
      </c>
      <c r="C2389" s="2">
        <v>0</v>
      </c>
      <c r="D2389" s="2">
        <v>0.19099784048580701</v>
      </c>
      <c r="E2389" s="2">
        <v>5.5961170695154596</v>
      </c>
      <c r="F2389" s="2">
        <v>3.96542754652</v>
      </c>
      <c r="G2389" s="1">
        <f t="shared" si="111"/>
        <v>0</v>
      </c>
      <c r="H2389" s="1">
        <f t="shared" si="112"/>
        <v>0</v>
      </c>
      <c r="I2389" s="1">
        <f t="shared" si="113"/>
        <v>0</v>
      </c>
    </row>
    <row r="2390" spans="1:9" x14ac:dyDescent="0.2">
      <c r="A2390" s="1">
        <v>240</v>
      </c>
      <c r="B2390" s="1">
        <v>329</v>
      </c>
      <c r="C2390" s="2">
        <v>0</v>
      </c>
      <c r="D2390" s="2">
        <v>0.15166468920619999</v>
      </c>
      <c r="E2390" s="2">
        <v>4.2904760096462304</v>
      </c>
      <c r="F2390" s="2">
        <v>3.76872678799191</v>
      </c>
      <c r="G2390" s="1">
        <f t="shared" si="111"/>
        <v>0</v>
      </c>
      <c r="H2390" s="1">
        <f t="shared" si="112"/>
        <v>0</v>
      </c>
      <c r="I2390" s="1">
        <f t="shared" si="113"/>
        <v>0</v>
      </c>
    </row>
    <row r="2391" spans="1:9" x14ac:dyDescent="0.2">
      <c r="A2391" s="1">
        <v>240</v>
      </c>
      <c r="B2391" s="1">
        <v>330</v>
      </c>
      <c r="C2391" s="2">
        <v>0</v>
      </c>
      <c r="D2391" s="2">
        <v>0.40353760626732099</v>
      </c>
      <c r="E2391" s="2">
        <v>6.3314169320562996</v>
      </c>
      <c r="F2391" s="2">
        <v>4.0396595535647704</v>
      </c>
      <c r="G2391" s="1">
        <f t="shared" si="111"/>
        <v>0</v>
      </c>
      <c r="H2391" s="1">
        <f t="shared" si="112"/>
        <v>0</v>
      </c>
      <c r="I2391" s="1">
        <f t="shared" si="113"/>
        <v>0</v>
      </c>
    </row>
    <row r="2392" spans="1:9" x14ac:dyDescent="0.2">
      <c r="A2392" s="1">
        <v>240</v>
      </c>
      <c r="B2392" s="1">
        <v>336</v>
      </c>
      <c r="C2392" s="2">
        <v>0</v>
      </c>
      <c r="D2392" s="2">
        <v>7.6721518326394303E-2</v>
      </c>
      <c r="E2392" s="2">
        <v>3.0154834369386698</v>
      </c>
      <c r="F2392" s="2">
        <v>2.24880434393708</v>
      </c>
      <c r="G2392" s="1">
        <f t="shared" si="111"/>
        <v>0</v>
      </c>
      <c r="H2392" s="1">
        <f t="shared" si="112"/>
        <v>0</v>
      </c>
      <c r="I2392" s="1">
        <f t="shared" si="113"/>
        <v>0</v>
      </c>
    </row>
    <row r="2393" spans="1:9" x14ac:dyDescent="0.2">
      <c r="A2393" s="1">
        <v>240</v>
      </c>
      <c r="B2393" s="1">
        <v>340</v>
      </c>
      <c r="C2393" s="2">
        <v>0</v>
      </c>
      <c r="D2393" s="2">
        <v>0.21995964768484599</v>
      </c>
      <c r="E2393" s="2">
        <v>3.1410058556139102</v>
      </c>
      <c r="F2393" s="2">
        <v>2.3243297579483602</v>
      </c>
      <c r="G2393" s="1">
        <f t="shared" si="111"/>
        <v>0</v>
      </c>
      <c r="H2393" s="1">
        <f t="shared" si="112"/>
        <v>0</v>
      </c>
      <c r="I2393" s="1">
        <f t="shared" si="113"/>
        <v>0</v>
      </c>
    </row>
    <row r="2394" spans="1:9" x14ac:dyDescent="0.2">
      <c r="A2394" s="1">
        <v>240</v>
      </c>
      <c r="B2394" s="1">
        <v>350</v>
      </c>
      <c r="C2394" s="2">
        <v>0</v>
      </c>
      <c r="D2394" s="2">
        <v>0.16571661056570999</v>
      </c>
      <c r="E2394" s="2">
        <v>7.0922738964654899</v>
      </c>
      <c r="F2394" s="2">
        <v>6.5538505408767396</v>
      </c>
      <c r="G2394" s="1">
        <f t="shared" si="111"/>
        <v>0</v>
      </c>
      <c r="H2394" s="1">
        <f t="shared" si="112"/>
        <v>0</v>
      </c>
      <c r="I2394" s="1">
        <f t="shared" si="113"/>
        <v>0</v>
      </c>
    </row>
    <row r="2395" spans="1:9" x14ac:dyDescent="0.2">
      <c r="A2395" s="1">
        <v>240</v>
      </c>
      <c r="B2395" s="1">
        <v>360</v>
      </c>
      <c r="C2395" s="2">
        <v>0</v>
      </c>
      <c r="D2395" s="2">
        <v>0.14100704984076601</v>
      </c>
      <c r="E2395" s="2">
        <v>2.0573698689306599</v>
      </c>
      <c r="F2395" s="2">
        <v>1.2603671503718501</v>
      </c>
      <c r="G2395" s="1">
        <f t="shared" si="111"/>
        <v>0</v>
      </c>
      <c r="H2395" s="1">
        <f t="shared" si="112"/>
        <v>0</v>
      </c>
      <c r="I2395" s="1">
        <f t="shared" si="113"/>
        <v>0</v>
      </c>
    </row>
    <row r="2396" spans="1:9" x14ac:dyDescent="0.2">
      <c r="A2396" s="1">
        <v>240</v>
      </c>
      <c r="B2396" s="1">
        <v>370</v>
      </c>
      <c r="C2396" s="2">
        <v>0</v>
      </c>
      <c r="D2396" s="2">
        <v>0.44828420831805699</v>
      </c>
      <c r="E2396" s="2">
        <v>6.21257066290491</v>
      </c>
      <c r="F2396" s="2">
        <v>4.7422642184137702</v>
      </c>
      <c r="G2396" s="1">
        <f t="shared" si="111"/>
        <v>0</v>
      </c>
      <c r="H2396" s="1">
        <f t="shared" si="112"/>
        <v>0</v>
      </c>
      <c r="I2396" s="1">
        <f t="shared" si="113"/>
        <v>0</v>
      </c>
    </row>
    <row r="2397" spans="1:9" x14ac:dyDescent="0.2">
      <c r="A2397" s="1">
        <v>240</v>
      </c>
      <c r="B2397" s="1">
        <v>376</v>
      </c>
      <c r="C2397" s="2">
        <v>0</v>
      </c>
      <c r="D2397" s="2">
        <v>0.402166837515949</v>
      </c>
      <c r="E2397" s="2">
        <v>4.0156724493481297</v>
      </c>
      <c r="F2397" s="2">
        <v>2.7551127114074898</v>
      </c>
      <c r="G2397" s="1">
        <f t="shared" si="111"/>
        <v>0</v>
      </c>
      <c r="H2397" s="1">
        <f t="shared" si="112"/>
        <v>0</v>
      </c>
      <c r="I2397" s="1">
        <f t="shared" si="113"/>
        <v>0</v>
      </c>
    </row>
    <row r="2398" spans="1:9" x14ac:dyDescent="0.2">
      <c r="A2398" s="1">
        <v>240</v>
      </c>
      <c r="B2398" s="1">
        <v>390</v>
      </c>
      <c r="C2398" s="2">
        <v>0</v>
      </c>
      <c r="D2398" s="2">
        <v>0.122110449173192</v>
      </c>
      <c r="E2398" s="2">
        <v>3.9291462718338201</v>
      </c>
      <c r="F2398" s="2">
        <v>2.9756416309874099</v>
      </c>
      <c r="G2398" s="1">
        <f t="shared" si="111"/>
        <v>0</v>
      </c>
      <c r="H2398" s="1">
        <f t="shared" si="112"/>
        <v>0</v>
      </c>
      <c r="I2398" s="1">
        <f t="shared" si="113"/>
        <v>0</v>
      </c>
    </row>
    <row r="2399" spans="1:9" x14ac:dyDescent="0.2">
      <c r="A2399" s="1">
        <v>240</v>
      </c>
      <c r="B2399" s="1">
        <v>400</v>
      </c>
      <c r="C2399" s="2">
        <v>0</v>
      </c>
      <c r="D2399" s="2">
        <v>1.8572432083601601E-2</v>
      </c>
      <c r="E2399" s="2">
        <v>0.26069214998847201</v>
      </c>
      <c r="F2399" s="2">
        <v>0.13175331056197601</v>
      </c>
      <c r="G2399" s="1">
        <f t="shared" si="111"/>
        <v>0</v>
      </c>
      <c r="H2399" s="1">
        <f t="shared" si="112"/>
        <v>0</v>
      </c>
      <c r="I2399" s="1">
        <f t="shared" si="113"/>
        <v>0</v>
      </c>
    </row>
    <row r="2400" spans="1:9" x14ac:dyDescent="0.2">
      <c r="A2400" s="1">
        <v>240</v>
      </c>
      <c r="B2400" s="1">
        <v>410</v>
      </c>
      <c r="C2400" s="2">
        <v>0</v>
      </c>
      <c r="D2400" s="2">
        <v>0.20212803633512499</v>
      </c>
      <c r="E2400" s="2">
        <v>0.76841037551366798</v>
      </c>
      <c r="F2400" s="2">
        <v>0.296675065681484</v>
      </c>
      <c r="G2400" s="1">
        <f t="shared" si="111"/>
        <v>0</v>
      </c>
      <c r="H2400" s="1">
        <f t="shared" si="112"/>
        <v>0</v>
      </c>
      <c r="I2400" s="1">
        <f t="shared" si="113"/>
        <v>0</v>
      </c>
    </row>
    <row r="2401" spans="1:9" x14ac:dyDescent="0.2">
      <c r="A2401" s="1">
        <v>240</v>
      </c>
      <c r="B2401" s="1">
        <v>420</v>
      </c>
      <c r="C2401" s="2">
        <v>0</v>
      </c>
      <c r="D2401" s="2">
        <v>0.28336233520701598</v>
      </c>
      <c r="E2401" s="2">
        <v>0.87234046075263905</v>
      </c>
      <c r="F2401" s="2">
        <v>0.27856583185575801</v>
      </c>
      <c r="G2401" s="1">
        <f t="shared" si="111"/>
        <v>0</v>
      </c>
      <c r="H2401" s="1">
        <f t="shared" si="112"/>
        <v>0</v>
      </c>
      <c r="I2401" s="1">
        <f t="shared" si="113"/>
        <v>0</v>
      </c>
    </row>
    <row r="2402" spans="1:9" x14ac:dyDescent="0.2">
      <c r="A2402" s="1">
        <v>240</v>
      </c>
      <c r="B2402" s="1">
        <v>430</v>
      </c>
      <c r="C2402" s="2">
        <v>0</v>
      </c>
      <c r="D2402" s="2">
        <v>0.33353325346081403</v>
      </c>
      <c r="E2402" s="2">
        <v>1.3045345699187001</v>
      </c>
      <c r="F2402" s="2">
        <v>0.40876437643115099</v>
      </c>
      <c r="G2402" s="1">
        <f t="shared" si="111"/>
        <v>0</v>
      </c>
      <c r="H2402" s="1">
        <f t="shared" si="112"/>
        <v>0</v>
      </c>
      <c r="I2402" s="1">
        <f t="shared" si="113"/>
        <v>0</v>
      </c>
    </row>
    <row r="2403" spans="1:9" x14ac:dyDescent="0.2">
      <c r="A2403" s="1">
        <v>240</v>
      </c>
      <c r="B2403" s="1">
        <v>440</v>
      </c>
      <c r="C2403" s="2">
        <v>0</v>
      </c>
      <c r="D2403" s="2">
        <v>0.21014039978990701</v>
      </c>
      <c r="E2403" s="2">
        <v>0.78094211334064301</v>
      </c>
      <c r="F2403" s="2">
        <v>0.24110997515162999</v>
      </c>
      <c r="G2403" s="1">
        <f t="shared" si="111"/>
        <v>0</v>
      </c>
      <c r="H2403" s="1">
        <f t="shared" si="112"/>
        <v>0</v>
      </c>
      <c r="I2403" s="1">
        <f t="shared" si="113"/>
        <v>0</v>
      </c>
    </row>
    <row r="2404" spans="1:9" x14ac:dyDescent="0.2">
      <c r="A2404" s="1">
        <v>240</v>
      </c>
      <c r="B2404" s="1">
        <v>450</v>
      </c>
      <c r="C2404" s="2">
        <v>0</v>
      </c>
      <c r="D2404" s="2">
        <v>0.515191286640857</v>
      </c>
      <c r="E2404" s="2">
        <v>1.15483939480691</v>
      </c>
      <c r="F2404" s="2">
        <v>0.366681449206681</v>
      </c>
      <c r="G2404" s="1">
        <f t="shared" si="111"/>
        <v>0</v>
      </c>
      <c r="H2404" s="1">
        <f t="shared" si="112"/>
        <v>0</v>
      </c>
      <c r="I2404" s="1">
        <f t="shared" si="113"/>
        <v>0</v>
      </c>
    </row>
    <row r="2405" spans="1:9" x14ac:dyDescent="0.2">
      <c r="A2405" s="1">
        <v>240</v>
      </c>
      <c r="B2405" s="1">
        <v>461</v>
      </c>
      <c r="C2405" s="2">
        <v>0</v>
      </c>
      <c r="D2405" s="2">
        <v>5.8511982021059303</v>
      </c>
      <c r="E2405" s="2">
        <v>6.2450555002765196</v>
      </c>
      <c r="F2405" s="2">
        <v>2.6146625284206899</v>
      </c>
      <c r="G2405" s="1">
        <f t="shared" si="111"/>
        <v>0</v>
      </c>
      <c r="H2405" s="1">
        <f t="shared" si="112"/>
        <v>0</v>
      </c>
      <c r="I2405" s="1">
        <f t="shared" si="113"/>
        <v>0</v>
      </c>
    </row>
    <row r="2406" spans="1:9" x14ac:dyDescent="0.2">
      <c r="A2406" s="1">
        <v>240</v>
      </c>
      <c r="B2406" s="1">
        <v>479</v>
      </c>
      <c r="C2406" s="2">
        <v>0</v>
      </c>
      <c r="D2406" s="2">
        <v>0.299229032599101</v>
      </c>
      <c r="E2406" s="2">
        <v>1.3822475340521101</v>
      </c>
      <c r="F2406" s="2">
        <v>0.52174734427842395</v>
      </c>
      <c r="G2406" s="1">
        <f t="shared" si="111"/>
        <v>0</v>
      </c>
      <c r="H2406" s="1">
        <f t="shared" si="112"/>
        <v>0</v>
      </c>
      <c r="I2406" s="1">
        <f t="shared" si="113"/>
        <v>0</v>
      </c>
    </row>
    <row r="2407" spans="1:9" x14ac:dyDescent="0.2">
      <c r="A2407" s="1">
        <v>240</v>
      </c>
      <c r="B2407" s="1">
        <v>480</v>
      </c>
      <c r="C2407" s="2">
        <v>0</v>
      </c>
      <c r="D2407" s="2">
        <v>0.23136644292139899</v>
      </c>
      <c r="E2407" s="2">
        <v>0.57855910410580702</v>
      </c>
      <c r="F2407" s="2">
        <v>0.20331480303775601</v>
      </c>
      <c r="G2407" s="1">
        <f t="shared" si="111"/>
        <v>0</v>
      </c>
      <c r="H2407" s="1">
        <f t="shared" si="112"/>
        <v>0</v>
      </c>
      <c r="I2407" s="1">
        <f t="shared" si="113"/>
        <v>0</v>
      </c>
    </row>
    <row r="2408" spans="1:9" x14ac:dyDescent="0.2">
      <c r="A2408" s="1">
        <v>240</v>
      </c>
      <c r="B2408" s="1">
        <v>482</v>
      </c>
      <c r="C2408" s="2">
        <v>0</v>
      </c>
      <c r="D2408" s="2">
        <v>5.87085530567606E-2</v>
      </c>
      <c r="E2408" s="2">
        <v>0.25334133491469402</v>
      </c>
      <c r="F2408" s="2">
        <v>8.1537498443140094E-2</v>
      </c>
      <c r="G2408" s="1">
        <f t="shared" si="111"/>
        <v>0</v>
      </c>
      <c r="H2408" s="1">
        <f t="shared" si="112"/>
        <v>0</v>
      </c>
      <c r="I2408" s="1">
        <f t="shared" si="113"/>
        <v>0</v>
      </c>
    </row>
    <row r="2409" spans="1:9" x14ac:dyDescent="0.2">
      <c r="A2409" s="1">
        <v>240</v>
      </c>
      <c r="B2409" s="1">
        <v>492</v>
      </c>
      <c r="C2409" s="2">
        <v>0</v>
      </c>
      <c r="D2409" s="2">
        <v>1.2295510142166699E-2</v>
      </c>
      <c r="E2409" s="2">
        <v>0.11203624611266599</v>
      </c>
      <c r="F2409" s="2">
        <v>2.9841893157481501E-2</v>
      </c>
      <c r="G2409" s="1">
        <f t="shared" si="111"/>
        <v>0</v>
      </c>
      <c r="H2409" s="1">
        <f t="shared" si="112"/>
        <v>0</v>
      </c>
      <c r="I2409" s="1">
        <f t="shared" si="113"/>
        <v>0</v>
      </c>
    </row>
    <row r="2410" spans="1:9" x14ac:dyDescent="0.2">
      <c r="A2410" s="1">
        <v>240</v>
      </c>
      <c r="B2410" s="1">
        <v>510</v>
      </c>
      <c r="C2410" s="2">
        <v>0</v>
      </c>
      <c r="D2410" s="2">
        <v>9.1407552688906393E-2</v>
      </c>
      <c r="E2410" s="2">
        <v>0.736971010823254</v>
      </c>
      <c r="F2410" s="2">
        <v>0.40927186669250698</v>
      </c>
      <c r="G2410" s="1">
        <f t="shared" si="111"/>
        <v>0</v>
      </c>
      <c r="H2410" s="1">
        <f t="shared" si="112"/>
        <v>0</v>
      </c>
      <c r="I2410" s="1">
        <f t="shared" si="113"/>
        <v>0</v>
      </c>
    </row>
    <row r="2411" spans="1:9" x14ac:dyDescent="0.2">
      <c r="A2411" s="1">
        <v>240</v>
      </c>
      <c r="B2411" s="1">
        <v>530</v>
      </c>
      <c r="C2411" s="2">
        <v>0</v>
      </c>
      <c r="D2411" s="2">
        <v>6.0738909547296799E-2</v>
      </c>
      <c r="E2411" s="2">
        <v>1.8771001496688799</v>
      </c>
      <c r="F2411" s="2">
        <v>0.17049936183707401</v>
      </c>
      <c r="G2411" s="1">
        <f t="shared" si="111"/>
        <v>0</v>
      </c>
      <c r="H2411" s="1">
        <f t="shared" si="112"/>
        <v>0</v>
      </c>
      <c r="I2411" s="1">
        <f t="shared" si="113"/>
        <v>0</v>
      </c>
    </row>
    <row r="2412" spans="1:9" x14ac:dyDescent="0.2">
      <c r="A2412" s="1">
        <v>240</v>
      </c>
      <c r="B2412" s="1">
        <v>540</v>
      </c>
      <c r="C2412" s="2">
        <v>0</v>
      </c>
      <c r="D2412" s="2">
        <v>7.1805399846141399E-2</v>
      </c>
      <c r="E2412" s="2">
        <v>1.06980756352823</v>
      </c>
      <c r="F2412" s="2">
        <v>0.42474310571060397</v>
      </c>
      <c r="G2412" s="1">
        <f t="shared" si="111"/>
        <v>0</v>
      </c>
      <c r="H2412" s="1">
        <f t="shared" si="112"/>
        <v>0</v>
      </c>
      <c r="I2412" s="1">
        <f t="shared" si="113"/>
        <v>0</v>
      </c>
    </row>
    <row r="2413" spans="1:9" x14ac:dyDescent="0.2">
      <c r="A2413" s="1">
        <v>240</v>
      </c>
      <c r="B2413" s="1">
        <v>550</v>
      </c>
      <c r="C2413" s="2">
        <v>0</v>
      </c>
      <c r="D2413" s="2">
        <v>5.2204423070179501E-2</v>
      </c>
      <c r="E2413" s="2">
        <v>0.59718774925841001</v>
      </c>
      <c r="F2413" s="2">
        <v>0.21833017262611101</v>
      </c>
      <c r="G2413" s="1">
        <f t="shared" si="111"/>
        <v>0</v>
      </c>
      <c r="H2413" s="1">
        <f t="shared" si="112"/>
        <v>0</v>
      </c>
      <c r="I2413" s="1">
        <f t="shared" si="113"/>
        <v>0</v>
      </c>
    </row>
    <row r="2414" spans="1:9" x14ac:dyDescent="0.2">
      <c r="A2414" s="1">
        <v>240</v>
      </c>
      <c r="B2414" s="1">
        <v>561</v>
      </c>
      <c r="C2414" s="2">
        <v>0</v>
      </c>
      <c r="D2414" s="2">
        <v>0.192382213012422</v>
      </c>
      <c r="E2414" s="2">
        <v>1.37806429947034</v>
      </c>
      <c r="F2414" s="2">
        <v>0.81760412614664801</v>
      </c>
      <c r="G2414" s="1">
        <f t="shared" si="111"/>
        <v>0</v>
      </c>
      <c r="H2414" s="1">
        <f t="shared" si="112"/>
        <v>0</v>
      </c>
      <c r="I2414" s="1">
        <f t="shared" si="113"/>
        <v>0</v>
      </c>
    </row>
    <row r="2415" spans="1:9" x14ac:dyDescent="0.2">
      <c r="A2415" s="1">
        <v>240</v>
      </c>
      <c r="B2415" s="1">
        <v>563</v>
      </c>
      <c r="C2415" s="2">
        <v>0</v>
      </c>
      <c r="D2415" s="2">
        <v>5.5977189001623602E-3</v>
      </c>
      <c r="E2415" s="2">
        <v>6.30838636388944E-2</v>
      </c>
      <c r="F2415" s="2">
        <v>1.7457079215546401E-2</v>
      </c>
      <c r="G2415" s="1">
        <f t="shared" si="111"/>
        <v>0</v>
      </c>
      <c r="H2415" s="1">
        <f t="shared" si="112"/>
        <v>0</v>
      </c>
      <c r="I2415" s="1">
        <f t="shared" si="113"/>
        <v>0</v>
      </c>
    </row>
    <row r="2416" spans="1:9" x14ac:dyDescent="0.2">
      <c r="A2416" s="1">
        <v>240</v>
      </c>
      <c r="B2416" s="1">
        <v>573</v>
      </c>
      <c r="C2416" s="2">
        <v>0</v>
      </c>
      <c r="D2416" s="2">
        <v>6.4898080610134898E-2</v>
      </c>
      <c r="E2416" s="2">
        <v>0.59290430577584596</v>
      </c>
      <c r="F2416" s="2">
        <v>0.24990639301086001</v>
      </c>
      <c r="G2416" s="1">
        <f t="shared" si="111"/>
        <v>0</v>
      </c>
      <c r="H2416" s="1">
        <f t="shared" si="112"/>
        <v>0</v>
      </c>
      <c r="I2416" s="1">
        <f t="shared" si="113"/>
        <v>0</v>
      </c>
    </row>
    <row r="2417" spans="1:9" x14ac:dyDescent="0.2">
      <c r="A2417" s="1">
        <v>240</v>
      </c>
      <c r="B2417" s="1">
        <v>575</v>
      </c>
      <c r="C2417" s="2">
        <v>0</v>
      </c>
      <c r="D2417" s="2">
        <v>9.1026933993475695E-2</v>
      </c>
      <c r="E2417" s="2">
        <v>0.63875442894550405</v>
      </c>
      <c r="F2417" s="2">
        <v>0.25674040655053398</v>
      </c>
      <c r="G2417" s="1">
        <f t="shared" si="111"/>
        <v>0</v>
      </c>
      <c r="H2417" s="1">
        <f t="shared" si="112"/>
        <v>0</v>
      </c>
      <c r="I2417" s="1">
        <f t="shared" si="113"/>
        <v>0</v>
      </c>
    </row>
    <row r="2418" spans="1:9" x14ac:dyDescent="0.2">
      <c r="A2418" s="1">
        <v>240</v>
      </c>
      <c r="B2418" s="1">
        <v>580</v>
      </c>
      <c r="C2418" s="2">
        <v>0</v>
      </c>
      <c r="D2418" s="2">
        <v>7.7480600163028199E-2</v>
      </c>
      <c r="E2418" s="2">
        <v>1.0589482216619199</v>
      </c>
      <c r="F2418" s="2">
        <v>0.38895808314691699</v>
      </c>
      <c r="G2418" s="1">
        <f t="shared" si="111"/>
        <v>0</v>
      </c>
      <c r="H2418" s="1">
        <f t="shared" si="112"/>
        <v>0</v>
      </c>
      <c r="I2418" s="1">
        <f t="shared" si="113"/>
        <v>0</v>
      </c>
    </row>
    <row r="2419" spans="1:9" x14ac:dyDescent="0.2">
      <c r="A2419" s="1">
        <v>240</v>
      </c>
      <c r="B2419" s="1">
        <v>607</v>
      </c>
      <c r="C2419" s="2">
        <v>0</v>
      </c>
      <c r="D2419" s="2">
        <v>0.18393173426329701</v>
      </c>
      <c r="E2419" s="2">
        <v>0.93868416564328105</v>
      </c>
      <c r="F2419" s="2">
        <v>0.44447357636954599</v>
      </c>
      <c r="G2419" s="1">
        <f t="shared" si="111"/>
        <v>0</v>
      </c>
      <c r="H2419" s="1">
        <f t="shared" si="112"/>
        <v>0</v>
      </c>
      <c r="I2419" s="1">
        <f t="shared" si="113"/>
        <v>0</v>
      </c>
    </row>
    <row r="2420" spans="1:9" x14ac:dyDescent="0.2">
      <c r="A2420" s="1">
        <v>240</v>
      </c>
      <c r="B2420" s="1">
        <v>615</v>
      </c>
      <c r="C2420" s="2">
        <v>0</v>
      </c>
      <c r="D2420" s="2">
        <v>0.17802760428935499</v>
      </c>
      <c r="E2420" s="2">
        <v>1.1735368307656699</v>
      </c>
      <c r="F2420" s="2">
        <v>0.54827509436970001</v>
      </c>
      <c r="G2420" s="1">
        <f t="shared" si="111"/>
        <v>0</v>
      </c>
      <c r="H2420" s="1">
        <f t="shared" si="112"/>
        <v>0</v>
      </c>
      <c r="I2420" s="1">
        <f t="shared" si="113"/>
        <v>0</v>
      </c>
    </row>
    <row r="2421" spans="1:9" x14ac:dyDescent="0.2">
      <c r="A2421" s="1">
        <v>240</v>
      </c>
      <c r="B2421" s="1">
        <v>621</v>
      </c>
      <c r="C2421" s="2">
        <v>0</v>
      </c>
      <c r="D2421" s="2">
        <v>0.23647475012904801</v>
      </c>
      <c r="E2421" s="2">
        <v>1.52246333587573</v>
      </c>
      <c r="F2421" s="2">
        <v>0.80234125014749202</v>
      </c>
      <c r="G2421" s="1">
        <f t="shared" si="111"/>
        <v>0</v>
      </c>
      <c r="H2421" s="1">
        <f t="shared" si="112"/>
        <v>0</v>
      </c>
      <c r="I2421" s="1">
        <f t="shared" si="113"/>
        <v>0</v>
      </c>
    </row>
    <row r="2422" spans="1:9" x14ac:dyDescent="0.2">
      <c r="A2422" s="1">
        <v>240</v>
      </c>
      <c r="B2422" s="1">
        <v>630</v>
      </c>
      <c r="C2422" s="2">
        <v>0</v>
      </c>
      <c r="D2422" s="2">
        <v>0.27895798653804599</v>
      </c>
      <c r="E2422" s="2">
        <v>1.6458986357124601</v>
      </c>
      <c r="F2422" s="2">
        <v>0.81946105626184396</v>
      </c>
      <c r="G2422" s="1">
        <f t="shared" si="111"/>
        <v>0</v>
      </c>
      <c r="H2422" s="1">
        <f t="shared" si="112"/>
        <v>0</v>
      </c>
      <c r="I2422" s="1">
        <f t="shared" si="113"/>
        <v>0</v>
      </c>
    </row>
    <row r="2423" spans="1:9" x14ac:dyDescent="0.2">
      <c r="A2423" s="1">
        <v>240</v>
      </c>
      <c r="B2423" s="1">
        <v>657</v>
      </c>
      <c r="C2423" s="2">
        <v>0</v>
      </c>
      <c r="D2423" s="2">
        <v>0.10787462243405301</v>
      </c>
      <c r="E2423" s="2">
        <v>1.09498814196422</v>
      </c>
      <c r="F2423" s="2">
        <v>0.57027334706322097</v>
      </c>
      <c r="G2423" s="1">
        <f t="shared" si="111"/>
        <v>0</v>
      </c>
      <c r="H2423" s="1">
        <f t="shared" si="112"/>
        <v>0</v>
      </c>
      <c r="I2423" s="1">
        <f t="shared" si="113"/>
        <v>0</v>
      </c>
    </row>
    <row r="2424" spans="1:9" x14ac:dyDescent="0.2">
      <c r="A2424" s="1">
        <v>240</v>
      </c>
      <c r="B2424" s="1">
        <v>661</v>
      </c>
      <c r="C2424" s="2">
        <v>0</v>
      </c>
      <c r="D2424" s="2">
        <v>5.66425027482182E-2</v>
      </c>
      <c r="E2424" s="2">
        <v>0.59043126570554705</v>
      </c>
      <c r="F2424" s="2">
        <v>0.281842333506575</v>
      </c>
      <c r="G2424" s="1">
        <f t="shared" si="111"/>
        <v>0</v>
      </c>
      <c r="H2424" s="1">
        <f t="shared" si="112"/>
        <v>0</v>
      </c>
      <c r="I2424" s="1">
        <f t="shared" si="113"/>
        <v>0</v>
      </c>
    </row>
    <row r="2425" spans="1:9" x14ac:dyDescent="0.2">
      <c r="A2425" s="1">
        <v>240</v>
      </c>
      <c r="B2425" s="1">
        <v>665</v>
      </c>
      <c r="C2425" s="2">
        <v>0</v>
      </c>
      <c r="D2425" s="2">
        <v>1.98983125583823E-2</v>
      </c>
      <c r="E2425" s="2">
        <v>0.199554116723903</v>
      </c>
      <c r="F2425" s="2">
        <v>8.2967186036626103E-2</v>
      </c>
      <c r="G2425" s="1">
        <f t="shared" si="111"/>
        <v>0</v>
      </c>
      <c r="H2425" s="1">
        <f t="shared" si="112"/>
        <v>0</v>
      </c>
      <c r="I2425" s="1">
        <f t="shared" si="113"/>
        <v>0</v>
      </c>
    </row>
    <row r="2426" spans="1:9" x14ac:dyDescent="0.2">
      <c r="A2426" s="1">
        <v>240</v>
      </c>
      <c r="B2426" s="1">
        <v>671</v>
      </c>
      <c r="C2426" s="2">
        <v>0</v>
      </c>
      <c r="D2426" s="2">
        <v>2.4452913521201901E-2</v>
      </c>
      <c r="E2426" s="2">
        <v>0.20565759934720501</v>
      </c>
      <c r="F2426" s="2">
        <v>8.0377556296070907E-2</v>
      </c>
      <c r="G2426" s="1">
        <f t="shared" si="111"/>
        <v>0</v>
      </c>
      <c r="H2426" s="1">
        <f t="shared" si="112"/>
        <v>0</v>
      </c>
      <c r="I2426" s="1">
        <f t="shared" si="113"/>
        <v>0</v>
      </c>
    </row>
    <row r="2427" spans="1:9" x14ac:dyDescent="0.2">
      <c r="A2427" s="1">
        <v>240</v>
      </c>
      <c r="B2427" s="1">
        <v>706</v>
      </c>
      <c r="C2427" s="2">
        <v>0</v>
      </c>
      <c r="D2427" s="2">
        <v>7.5615692749636296E-2</v>
      </c>
      <c r="E2427" s="2">
        <v>0.76094173446904301</v>
      </c>
      <c r="F2427" s="2">
        <v>0.200140000340639</v>
      </c>
      <c r="G2427" s="1">
        <f t="shared" si="111"/>
        <v>0</v>
      </c>
      <c r="H2427" s="1">
        <f t="shared" si="112"/>
        <v>0</v>
      </c>
      <c r="I2427" s="1">
        <f t="shared" si="113"/>
        <v>0</v>
      </c>
    </row>
    <row r="2428" spans="1:9" x14ac:dyDescent="0.2">
      <c r="A2428" s="1">
        <v>240</v>
      </c>
      <c r="B2428" s="1">
        <v>707</v>
      </c>
      <c r="C2428" s="2">
        <v>0</v>
      </c>
      <c r="D2428" s="2">
        <v>5.2050775752718402E-2</v>
      </c>
      <c r="E2428" s="2">
        <v>0.63285974836006198</v>
      </c>
      <c r="F2428" s="2">
        <v>0.19817444705977</v>
      </c>
      <c r="G2428" s="1">
        <f t="shared" si="111"/>
        <v>0</v>
      </c>
      <c r="H2428" s="1">
        <f t="shared" si="112"/>
        <v>0</v>
      </c>
      <c r="I2428" s="1">
        <f t="shared" si="113"/>
        <v>0</v>
      </c>
    </row>
    <row r="2429" spans="1:9" x14ac:dyDescent="0.2">
      <c r="A2429" s="1">
        <v>240</v>
      </c>
      <c r="B2429" s="1">
        <v>710</v>
      </c>
      <c r="C2429" s="2">
        <v>0</v>
      </c>
      <c r="D2429" s="2">
        <v>4.5508469157596203E-2</v>
      </c>
      <c r="E2429" s="2">
        <v>0.49314446831158398</v>
      </c>
      <c r="F2429" s="2">
        <v>0.194883944753656</v>
      </c>
      <c r="G2429" s="1">
        <f t="shared" si="111"/>
        <v>0</v>
      </c>
      <c r="H2429" s="1">
        <f t="shared" si="112"/>
        <v>0</v>
      </c>
      <c r="I2429" s="1">
        <f t="shared" si="113"/>
        <v>0</v>
      </c>
    </row>
    <row r="2430" spans="1:9" x14ac:dyDescent="0.2">
      <c r="A2430" s="1">
        <v>240</v>
      </c>
      <c r="B2430" s="1">
        <v>727</v>
      </c>
      <c r="C2430" s="2">
        <v>0</v>
      </c>
      <c r="D2430" s="2">
        <v>2.7173944714377299E-2</v>
      </c>
      <c r="E2430" s="2">
        <v>0.220155686313774</v>
      </c>
      <c r="F2430" s="2">
        <v>9.73087768629739E-2</v>
      </c>
      <c r="G2430" s="1">
        <f t="shared" si="111"/>
        <v>0</v>
      </c>
      <c r="H2430" s="1">
        <f t="shared" si="112"/>
        <v>0</v>
      </c>
      <c r="I2430" s="1">
        <f t="shared" si="113"/>
        <v>0</v>
      </c>
    </row>
    <row r="2431" spans="1:9" x14ac:dyDescent="0.2">
      <c r="A2431" s="1">
        <v>240</v>
      </c>
      <c r="B2431" s="1">
        <v>730</v>
      </c>
      <c r="C2431" s="2">
        <v>0</v>
      </c>
      <c r="D2431" s="2">
        <v>8.9870248945601403E-2</v>
      </c>
      <c r="E2431" s="2">
        <v>0.86540238169573103</v>
      </c>
      <c r="F2431" s="2">
        <v>0.40081766025036802</v>
      </c>
      <c r="G2431" s="1">
        <f t="shared" si="111"/>
        <v>0</v>
      </c>
      <c r="H2431" s="1">
        <f t="shared" si="112"/>
        <v>0</v>
      </c>
      <c r="I2431" s="1">
        <f t="shared" si="113"/>
        <v>0</v>
      </c>
    </row>
    <row r="2432" spans="1:9" x14ac:dyDescent="0.2">
      <c r="A2432" s="1">
        <v>240</v>
      </c>
      <c r="B2432" s="1">
        <v>740</v>
      </c>
      <c r="C2432" s="2">
        <v>0</v>
      </c>
      <c r="D2432" s="2">
        <v>8.3414337868703101E-2</v>
      </c>
      <c r="E2432" s="2">
        <v>1.0264335200095001</v>
      </c>
      <c r="F2432" s="2">
        <v>0.37142373242409099</v>
      </c>
      <c r="G2432" s="1">
        <f t="shared" si="111"/>
        <v>0</v>
      </c>
      <c r="H2432" s="1">
        <f t="shared" si="112"/>
        <v>0</v>
      </c>
      <c r="I2432" s="1">
        <f t="shared" si="113"/>
        <v>0</v>
      </c>
    </row>
    <row r="2433" spans="1:9" x14ac:dyDescent="0.2">
      <c r="A2433" s="1">
        <v>240</v>
      </c>
      <c r="B2433" s="1">
        <v>741</v>
      </c>
      <c r="C2433" s="2">
        <v>0</v>
      </c>
      <c r="D2433" s="2">
        <v>4.1180858553389E-3</v>
      </c>
      <c r="E2433" s="2">
        <v>0.106083132242475</v>
      </c>
      <c r="F2433" s="2">
        <v>3.9296177424432699E-2</v>
      </c>
      <c r="G2433" s="1">
        <f t="shared" si="111"/>
        <v>0</v>
      </c>
      <c r="H2433" s="1">
        <f t="shared" si="112"/>
        <v>0</v>
      </c>
      <c r="I2433" s="1">
        <f t="shared" si="113"/>
        <v>0</v>
      </c>
    </row>
    <row r="2434" spans="1:9" x14ac:dyDescent="0.2">
      <c r="A2434" s="1">
        <v>240</v>
      </c>
      <c r="B2434" s="1">
        <v>746</v>
      </c>
      <c r="C2434" s="2">
        <v>0</v>
      </c>
      <c r="D2434" s="2">
        <v>8.1876914541965107E-2</v>
      </c>
      <c r="E2434" s="2">
        <v>0.80838181008584797</v>
      </c>
      <c r="F2434" s="2">
        <v>0.31920095300483797</v>
      </c>
      <c r="G2434" s="1">
        <f t="shared" si="111"/>
        <v>0</v>
      </c>
      <c r="H2434" s="1">
        <f t="shared" si="112"/>
        <v>0</v>
      </c>
      <c r="I2434" s="1">
        <f t="shared" si="113"/>
        <v>0</v>
      </c>
    </row>
    <row r="2435" spans="1:9" x14ac:dyDescent="0.2">
      <c r="A2435" s="1">
        <v>240</v>
      </c>
      <c r="B2435" s="1">
        <v>751</v>
      </c>
      <c r="C2435" s="2">
        <v>0</v>
      </c>
      <c r="D2435" s="2">
        <v>3.6575302323879</v>
      </c>
      <c r="E2435" s="2">
        <v>6.8913668439818103</v>
      </c>
      <c r="F2435" s="2">
        <v>2.4975367287866002</v>
      </c>
      <c r="G2435" s="1">
        <f t="shared" ref="G2435:G2498" si="114">SUMIF(A:A, A2435, C:C)</f>
        <v>0</v>
      </c>
      <c r="H2435" s="1">
        <f t="shared" ref="H2435:H2498" si="115">IF(G2435&gt;0,C2435 / G2435,0)</f>
        <v>0</v>
      </c>
      <c r="I2435" s="1">
        <f t="shared" ref="I2435:I2498" si="116">G2435 / $L$2</f>
        <v>0</v>
      </c>
    </row>
    <row r="2436" spans="1:9" x14ac:dyDescent="0.2">
      <c r="A2436" s="1">
        <v>240</v>
      </c>
      <c r="B2436" s="1">
        <v>756</v>
      </c>
      <c r="C2436" s="2">
        <v>0</v>
      </c>
      <c r="D2436" s="2">
        <v>6.4476012521083703E-2</v>
      </c>
      <c r="E2436" s="2">
        <v>0.52311836617173002</v>
      </c>
      <c r="F2436" s="2">
        <v>0.20519178546806</v>
      </c>
      <c r="G2436" s="1">
        <f t="shared" si="114"/>
        <v>0</v>
      </c>
      <c r="H2436" s="1">
        <f t="shared" si="115"/>
        <v>0</v>
      </c>
      <c r="I2436" s="1">
        <f t="shared" si="116"/>
        <v>0</v>
      </c>
    </row>
    <row r="2437" spans="1:9" x14ac:dyDescent="0.2">
      <c r="A2437" s="1">
        <v>240</v>
      </c>
      <c r="B2437" s="1">
        <v>760</v>
      </c>
      <c r="C2437" s="2">
        <v>0</v>
      </c>
      <c r="D2437" s="2">
        <v>6.6115203293520594E-2</v>
      </c>
      <c r="E2437" s="2">
        <v>0.64390941924659695</v>
      </c>
      <c r="F2437" s="2">
        <v>0.29795184271637298</v>
      </c>
      <c r="G2437" s="1">
        <f t="shared" si="114"/>
        <v>0</v>
      </c>
      <c r="H2437" s="1">
        <f t="shared" si="115"/>
        <v>0</v>
      </c>
      <c r="I2437" s="1">
        <f t="shared" si="116"/>
        <v>0</v>
      </c>
    </row>
    <row r="2438" spans="1:9" x14ac:dyDescent="0.2">
      <c r="A2438" s="1">
        <v>240</v>
      </c>
      <c r="B2438" s="1">
        <v>766</v>
      </c>
      <c r="C2438" s="2">
        <v>0</v>
      </c>
      <c r="D2438" s="2">
        <v>4.56640882310069E-2</v>
      </c>
      <c r="E2438" s="2">
        <v>0.69499161890053096</v>
      </c>
      <c r="F2438" s="2">
        <v>0.29455666058561297</v>
      </c>
      <c r="G2438" s="1">
        <f t="shared" si="114"/>
        <v>0</v>
      </c>
      <c r="H2438" s="1">
        <f t="shared" si="115"/>
        <v>0</v>
      </c>
      <c r="I2438" s="1">
        <f t="shared" si="116"/>
        <v>0</v>
      </c>
    </row>
    <row r="2439" spans="1:9" x14ac:dyDescent="0.2">
      <c r="A2439" s="1">
        <v>240</v>
      </c>
      <c r="B2439" s="1">
        <v>773</v>
      </c>
      <c r="C2439" s="2">
        <v>0</v>
      </c>
      <c r="D2439" s="2">
        <v>8.1840067204552707E-3</v>
      </c>
      <c r="E2439" s="2">
        <v>0.20293288072389301</v>
      </c>
      <c r="F2439" s="2">
        <v>6.2808445713926603E-2</v>
      </c>
      <c r="G2439" s="1">
        <f t="shared" si="114"/>
        <v>0</v>
      </c>
      <c r="H2439" s="1">
        <f t="shared" si="115"/>
        <v>0</v>
      </c>
      <c r="I2439" s="1">
        <f t="shared" si="116"/>
        <v>0</v>
      </c>
    </row>
    <row r="2440" spans="1:9" x14ac:dyDescent="0.2">
      <c r="A2440" s="1">
        <v>240</v>
      </c>
      <c r="B2440" s="1">
        <v>779</v>
      </c>
      <c r="C2440" s="2">
        <v>0</v>
      </c>
      <c r="D2440" s="2">
        <v>2.7791608984784898E-2</v>
      </c>
      <c r="E2440" s="2">
        <v>0.40385250630310998</v>
      </c>
      <c r="F2440" s="2">
        <v>0.18645171421348999</v>
      </c>
      <c r="G2440" s="1">
        <f t="shared" si="114"/>
        <v>0</v>
      </c>
      <c r="H2440" s="1">
        <f t="shared" si="115"/>
        <v>0</v>
      </c>
      <c r="I2440" s="1">
        <f t="shared" si="116"/>
        <v>0</v>
      </c>
    </row>
    <row r="2441" spans="1:9" x14ac:dyDescent="0.2">
      <c r="A2441" s="1">
        <v>240</v>
      </c>
      <c r="B2441" s="1">
        <v>787</v>
      </c>
      <c r="C2441" s="2">
        <v>0</v>
      </c>
      <c r="D2441" s="2">
        <v>4.3482476487156398E-2</v>
      </c>
      <c r="E2441" s="2">
        <v>0.35834265818948602</v>
      </c>
      <c r="F2441" s="2">
        <v>0.16534489244918399</v>
      </c>
      <c r="G2441" s="1">
        <f t="shared" si="114"/>
        <v>0</v>
      </c>
      <c r="H2441" s="1">
        <f t="shared" si="115"/>
        <v>0</v>
      </c>
      <c r="I2441" s="1">
        <f t="shared" si="116"/>
        <v>0</v>
      </c>
    </row>
    <row r="2442" spans="1:9" x14ac:dyDescent="0.2">
      <c r="A2442" s="1">
        <v>240</v>
      </c>
      <c r="B2442" s="1">
        <v>791</v>
      </c>
      <c r="C2442" s="2">
        <v>0</v>
      </c>
      <c r="D2442" s="2">
        <v>9.2099216027520497E-2</v>
      </c>
      <c r="E2442" s="2">
        <v>0.98188186739071204</v>
      </c>
      <c r="F2442" s="2">
        <v>0.38676660484338798</v>
      </c>
      <c r="G2442" s="1">
        <f t="shared" si="114"/>
        <v>0</v>
      </c>
      <c r="H2442" s="1">
        <f t="shared" si="115"/>
        <v>0</v>
      </c>
      <c r="I2442" s="1">
        <f t="shared" si="116"/>
        <v>0</v>
      </c>
    </row>
    <row r="2443" spans="1:9" x14ac:dyDescent="0.2">
      <c r="A2443" s="1">
        <v>240</v>
      </c>
      <c r="B2443" s="1">
        <v>810</v>
      </c>
      <c r="C2443" s="2">
        <v>0</v>
      </c>
      <c r="D2443" s="2">
        <v>3.5729944968693403E-2</v>
      </c>
      <c r="E2443" s="2">
        <v>0.23612512958106899</v>
      </c>
      <c r="F2443" s="2">
        <v>9.7992211700329804E-2</v>
      </c>
      <c r="G2443" s="1">
        <f t="shared" si="114"/>
        <v>0</v>
      </c>
      <c r="H2443" s="1">
        <f t="shared" si="115"/>
        <v>0</v>
      </c>
      <c r="I2443" s="1">
        <f t="shared" si="116"/>
        <v>0</v>
      </c>
    </row>
    <row r="2444" spans="1:9" x14ac:dyDescent="0.2">
      <c r="A2444" s="1">
        <v>240</v>
      </c>
      <c r="B2444" s="1">
        <v>813</v>
      </c>
      <c r="C2444" s="2">
        <v>0</v>
      </c>
      <c r="D2444" s="2">
        <v>7.4788307948779206E-2</v>
      </c>
      <c r="E2444" s="2">
        <v>0.40097268640784001</v>
      </c>
      <c r="F2444" s="2">
        <v>0.17819787392886599</v>
      </c>
      <c r="G2444" s="1">
        <f t="shared" si="114"/>
        <v>0</v>
      </c>
      <c r="H2444" s="1">
        <f t="shared" si="115"/>
        <v>0</v>
      </c>
      <c r="I2444" s="1">
        <f t="shared" si="116"/>
        <v>0</v>
      </c>
    </row>
    <row r="2445" spans="1:9" x14ac:dyDescent="0.2">
      <c r="A2445" s="1">
        <v>240</v>
      </c>
      <c r="B2445" s="1">
        <v>820</v>
      </c>
      <c r="C2445" s="2">
        <v>0</v>
      </c>
      <c r="D2445" s="2">
        <v>2.8919213020572002E-2</v>
      </c>
      <c r="E2445" s="2">
        <v>0.28835739260398402</v>
      </c>
      <c r="F2445" s="2">
        <v>0.119476873658868</v>
      </c>
      <c r="G2445" s="1">
        <f t="shared" si="114"/>
        <v>0</v>
      </c>
      <c r="H2445" s="1">
        <f t="shared" si="115"/>
        <v>0</v>
      </c>
      <c r="I2445" s="1">
        <f t="shared" si="116"/>
        <v>0</v>
      </c>
    </row>
    <row r="2446" spans="1:9" x14ac:dyDescent="0.2">
      <c r="A2446" s="1">
        <v>240</v>
      </c>
      <c r="B2446" s="1">
        <v>825</v>
      </c>
      <c r="C2446" s="2">
        <v>0</v>
      </c>
      <c r="D2446" s="2">
        <v>9.6336300759958195E-4</v>
      </c>
      <c r="E2446" s="2">
        <v>1.7282793396134401E-2</v>
      </c>
      <c r="F2446" s="2">
        <v>5.5859243336726597E-3</v>
      </c>
      <c r="G2446" s="1">
        <f t="shared" si="114"/>
        <v>0</v>
      </c>
      <c r="H2446" s="1">
        <f t="shared" si="115"/>
        <v>0</v>
      </c>
      <c r="I2446" s="1">
        <f t="shared" si="116"/>
        <v>0</v>
      </c>
    </row>
    <row r="2447" spans="1:9" x14ac:dyDescent="0.2">
      <c r="A2447" s="1">
        <v>240</v>
      </c>
      <c r="B2447" s="1">
        <v>840</v>
      </c>
      <c r="C2447" s="2">
        <v>0</v>
      </c>
      <c r="D2447" s="2">
        <v>2.3607216282130101E-2</v>
      </c>
      <c r="E2447" s="2">
        <v>0.23271905420824601</v>
      </c>
      <c r="F2447" s="2">
        <v>9.0437686265886399E-2</v>
      </c>
      <c r="G2447" s="1">
        <f t="shared" si="114"/>
        <v>0</v>
      </c>
      <c r="H2447" s="1">
        <f t="shared" si="115"/>
        <v>0</v>
      </c>
      <c r="I2447" s="1">
        <f t="shared" si="116"/>
        <v>0</v>
      </c>
    </row>
    <row r="2448" spans="1:9" x14ac:dyDescent="0.2">
      <c r="A2448" s="1">
        <v>240</v>
      </c>
      <c r="B2448" s="1">
        <v>846</v>
      </c>
      <c r="C2448" s="2">
        <v>0</v>
      </c>
      <c r="D2448" s="2">
        <v>4.0645609073976602E-2</v>
      </c>
      <c r="E2448" s="2">
        <v>0.36971118467499797</v>
      </c>
      <c r="F2448" s="2">
        <v>0.14606370267733801</v>
      </c>
      <c r="G2448" s="1">
        <f t="shared" si="114"/>
        <v>0</v>
      </c>
      <c r="H2448" s="1">
        <f t="shared" si="115"/>
        <v>0</v>
      </c>
      <c r="I2448" s="1">
        <f t="shared" si="116"/>
        <v>0</v>
      </c>
    </row>
    <row r="2449" spans="1:9" x14ac:dyDescent="0.2">
      <c r="A2449" s="1">
        <v>240</v>
      </c>
      <c r="B2449" s="1">
        <v>849</v>
      </c>
      <c r="C2449" s="2">
        <v>0</v>
      </c>
      <c r="D2449" s="2">
        <v>3.44636208687348E-2</v>
      </c>
      <c r="E2449" s="2">
        <v>0.28540780528408</v>
      </c>
      <c r="F2449" s="2">
        <v>0.120054571402761</v>
      </c>
      <c r="G2449" s="1">
        <f t="shared" si="114"/>
        <v>0</v>
      </c>
      <c r="H2449" s="1">
        <f t="shared" si="115"/>
        <v>0</v>
      </c>
      <c r="I2449" s="1">
        <f t="shared" si="116"/>
        <v>0</v>
      </c>
    </row>
    <row r="2450" spans="1:9" x14ac:dyDescent="0.2">
      <c r="A2450" s="1">
        <v>240</v>
      </c>
      <c r="B2450" s="1">
        <v>851</v>
      </c>
      <c r="C2450" s="2">
        <v>0</v>
      </c>
      <c r="D2450" s="2">
        <v>0.240556999817784</v>
      </c>
      <c r="E2450" s="2">
        <v>1.6542839744838</v>
      </c>
      <c r="F2450" s="2">
        <v>0.99230086762537395</v>
      </c>
      <c r="G2450" s="1">
        <f t="shared" si="114"/>
        <v>0</v>
      </c>
      <c r="H2450" s="1">
        <f t="shared" si="115"/>
        <v>0</v>
      </c>
      <c r="I2450" s="1">
        <f t="shared" si="116"/>
        <v>0</v>
      </c>
    </row>
    <row r="2451" spans="1:9" x14ac:dyDescent="0.2">
      <c r="A2451" s="1">
        <v>240</v>
      </c>
      <c r="B2451" s="1">
        <v>860</v>
      </c>
      <c r="C2451" s="2">
        <v>0</v>
      </c>
      <c r="D2451" s="2">
        <v>5.8870939089672399E-2</v>
      </c>
      <c r="E2451" s="2">
        <v>0.42436515236431699</v>
      </c>
      <c r="F2451" s="2">
        <v>0.21632120076071701</v>
      </c>
      <c r="G2451" s="1">
        <f t="shared" si="114"/>
        <v>0</v>
      </c>
      <c r="H2451" s="1">
        <f t="shared" si="115"/>
        <v>0</v>
      </c>
      <c r="I2451" s="1">
        <f t="shared" si="116"/>
        <v>0</v>
      </c>
    </row>
    <row r="2452" spans="1:9" x14ac:dyDescent="0.2">
      <c r="A2452" s="1">
        <v>250</v>
      </c>
      <c r="B2452" s="1">
        <v>101</v>
      </c>
      <c r="C2452" s="2">
        <v>0</v>
      </c>
      <c r="D2452" s="2">
        <v>23.647507532296501</v>
      </c>
      <c r="E2452" s="2">
        <v>131.34136026070399</v>
      </c>
      <c r="F2452" s="2">
        <v>97.005980453968206</v>
      </c>
      <c r="G2452" s="1">
        <f t="shared" si="114"/>
        <v>0</v>
      </c>
      <c r="H2452" s="1">
        <f t="shared" si="115"/>
        <v>0</v>
      </c>
      <c r="I2452" s="1">
        <f t="shared" si="116"/>
        <v>0</v>
      </c>
    </row>
    <row r="2453" spans="1:9" x14ac:dyDescent="0.2">
      <c r="A2453" s="1">
        <v>250</v>
      </c>
      <c r="B2453" s="1">
        <v>147</v>
      </c>
      <c r="C2453" s="2">
        <v>0</v>
      </c>
      <c r="D2453" s="2">
        <v>2.77709506318388</v>
      </c>
      <c r="E2453" s="2">
        <v>19.780988086707101</v>
      </c>
      <c r="F2453" s="2">
        <v>14.7277632917753</v>
      </c>
      <c r="G2453" s="1">
        <f t="shared" si="114"/>
        <v>0</v>
      </c>
      <c r="H2453" s="1">
        <f t="shared" si="115"/>
        <v>0</v>
      </c>
      <c r="I2453" s="1">
        <f t="shared" si="116"/>
        <v>0</v>
      </c>
    </row>
    <row r="2454" spans="1:9" x14ac:dyDescent="0.2">
      <c r="A2454" s="1">
        <v>250</v>
      </c>
      <c r="B2454" s="1">
        <v>151</v>
      </c>
      <c r="C2454" s="2">
        <v>0</v>
      </c>
      <c r="D2454" s="2">
        <v>5.0697923178803999</v>
      </c>
      <c r="E2454" s="2">
        <v>68.957675350891407</v>
      </c>
      <c r="F2454" s="2">
        <v>44.943667198260798</v>
      </c>
      <c r="G2454" s="1">
        <f t="shared" si="114"/>
        <v>0</v>
      </c>
      <c r="H2454" s="1">
        <f t="shared" si="115"/>
        <v>0</v>
      </c>
      <c r="I2454" s="1">
        <f t="shared" si="116"/>
        <v>0</v>
      </c>
    </row>
    <row r="2455" spans="1:9" x14ac:dyDescent="0.2">
      <c r="A2455" s="1">
        <v>250</v>
      </c>
      <c r="B2455" s="1">
        <v>153</v>
      </c>
      <c r="C2455" s="2">
        <v>0</v>
      </c>
      <c r="D2455" s="2">
        <v>0.306812879027348</v>
      </c>
      <c r="E2455" s="2">
        <v>19.8029931341371</v>
      </c>
      <c r="F2455" s="2">
        <v>13.1127977994493</v>
      </c>
      <c r="G2455" s="1">
        <f t="shared" si="114"/>
        <v>0</v>
      </c>
      <c r="H2455" s="1">
        <f t="shared" si="115"/>
        <v>0</v>
      </c>
      <c r="I2455" s="1">
        <f t="shared" si="116"/>
        <v>0</v>
      </c>
    </row>
    <row r="2456" spans="1:9" x14ac:dyDescent="0.2">
      <c r="A2456" s="1">
        <v>250</v>
      </c>
      <c r="B2456" s="1">
        <v>155</v>
      </c>
      <c r="C2456" s="2">
        <v>0</v>
      </c>
      <c r="D2456" s="2">
        <v>3.0793521961868499E-2</v>
      </c>
      <c r="E2456" s="2">
        <v>5.2933915456296701</v>
      </c>
      <c r="F2456" s="2">
        <v>3.8074920508261099</v>
      </c>
      <c r="G2456" s="1">
        <f t="shared" si="114"/>
        <v>0</v>
      </c>
      <c r="H2456" s="1">
        <f t="shared" si="115"/>
        <v>0</v>
      </c>
      <c r="I2456" s="1">
        <f t="shared" si="116"/>
        <v>0</v>
      </c>
    </row>
    <row r="2457" spans="1:9" x14ac:dyDescent="0.2">
      <c r="A2457" s="1">
        <v>250</v>
      </c>
      <c r="B2457" s="1">
        <v>157</v>
      </c>
      <c r="C2457" s="2">
        <v>0</v>
      </c>
      <c r="D2457" s="2">
        <v>0.93813605513002996</v>
      </c>
      <c r="E2457" s="2">
        <v>39.681131917067397</v>
      </c>
      <c r="F2457" s="2">
        <v>29.6385609521049</v>
      </c>
      <c r="G2457" s="1">
        <f t="shared" si="114"/>
        <v>0</v>
      </c>
      <c r="H2457" s="1">
        <f t="shared" si="115"/>
        <v>0</v>
      </c>
      <c r="I2457" s="1">
        <f t="shared" si="116"/>
        <v>0</v>
      </c>
    </row>
    <row r="2458" spans="1:9" x14ac:dyDescent="0.2">
      <c r="A2458" s="1">
        <v>250</v>
      </c>
      <c r="B2458" s="1">
        <v>159</v>
      </c>
      <c r="C2458" s="2">
        <v>0</v>
      </c>
      <c r="D2458" s="2">
        <v>1.1943053130214001</v>
      </c>
      <c r="E2458" s="2">
        <v>57.357440225639898</v>
      </c>
      <c r="F2458" s="2">
        <v>35.013763305339999</v>
      </c>
      <c r="G2458" s="1">
        <f t="shared" si="114"/>
        <v>0</v>
      </c>
      <c r="H2458" s="1">
        <f t="shared" si="115"/>
        <v>0</v>
      </c>
      <c r="I2458" s="1">
        <f t="shared" si="116"/>
        <v>0</v>
      </c>
    </row>
    <row r="2459" spans="1:9" x14ac:dyDescent="0.2">
      <c r="A2459" s="1">
        <v>250</v>
      </c>
      <c r="B2459" s="1">
        <v>161</v>
      </c>
      <c r="C2459" s="2">
        <v>0</v>
      </c>
      <c r="D2459" s="2">
        <v>0.32613701576247001</v>
      </c>
      <c r="E2459" s="2">
        <v>22.972794606659601</v>
      </c>
      <c r="F2459" s="2">
        <v>13.4371719307983</v>
      </c>
      <c r="G2459" s="1">
        <f t="shared" si="114"/>
        <v>0</v>
      </c>
      <c r="H2459" s="1">
        <f t="shared" si="115"/>
        <v>0</v>
      </c>
      <c r="I2459" s="1">
        <f t="shared" si="116"/>
        <v>0</v>
      </c>
    </row>
    <row r="2460" spans="1:9" x14ac:dyDescent="0.2">
      <c r="A2460" s="1">
        <v>250</v>
      </c>
      <c r="B2460" s="1">
        <v>163</v>
      </c>
      <c r="C2460" s="2">
        <v>0</v>
      </c>
      <c r="D2460" s="2">
        <v>0.62903945582797904</v>
      </c>
      <c r="E2460" s="2">
        <v>27.392607139513299</v>
      </c>
      <c r="F2460" s="2">
        <v>14.4917684085534</v>
      </c>
      <c r="G2460" s="1">
        <f t="shared" si="114"/>
        <v>0</v>
      </c>
      <c r="H2460" s="1">
        <f t="shared" si="115"/>
        <v>0</v>
      </c>
      <c r="I2460" s="1">
        <f t="shared" si="116"/>
        <v>0</v>
      </c>
    </row>
    <row r="2461" spans="1:9" x14ac:dyDescent="0.2">
      <c r="A2461" s="1">
        <v>250</v>
      </c>
      <c r="B2461" s="1">
        <v>165</v>
      </c>
      <c r="C2461" s="2">
        <v>0</v>
      </c>
      <c r="D2461" s="2">
        <v>0.536392141170836</v>
      </c>
      <c r="E2461" s="2">
        <v>19.028633728487002</v>
      </c>
      <c r="F2461" s="2">
        <v>14.4659325904222</v>
      </c>
      <c r="G2461" s="1">
        <f t="shared" si="114"/>
        <v>0</v>
      </c>
      <c r="H2461" s="1">
        <f t="shared" si="115"/>
        <v>0</v>
      </c>
      <c r="I2461" s="1">
        <f t="shared" si="116"/>
        <v>0</v>
      </c>
    </row>
    <row r="2462" spans="1:9" x14ac:dyDescent="0.2">
      <c r="A2462" s="1">
        <v>250</v>
      </c>
      <c r="B2462" s="1">
        <v>167</v>
      </c>
      <c r="C2462" s="2">
        <v>0</v>
      </c>
      <c r="D2462" s="2">
        <v>0.39468921595823803</v>
      </c>
      <c r="E2462" s="2">
        <v>26.817919810207101</v>
      </c>
      <c r="F2462" s="2">
        <v>18.449123789148</v>
      </c>
      <c r="G2462" s="1">
        <f t="shared" si="114"/>
        <v>0</v>
      </c>
      <c r="H2462" s="1">
        <f t="shared" si="115"/>
        <v>0</v>
      </c>
      <c r="I2462" s="1">
        <f t="shared" si="116"/>
        <v>0</v>
      </c>
    </row>
    <row r="2463" spans="1:9" x14ac:dyDescent="0.2">
      <c r="A2463" s="1">
        <v>250</v>
      </c>
      <c r="B2463" s="1">
        <v>169</v>
      </c>
      <c r="C2463" s="2">
        <v>0</v>
      </c>
      <c r="D2463" s="2">
        <v>0.92437768260629105</v>
      </c>
      <c r="E2463" s="2">
        <v>26.095406480636701</v>
      </c>
      <c r="F2463" s="2">
        <v>23.509189658501199</v>
      </c>
      <c r="G2463" s="1">
        <f t="shared" si="114"/>
        <v>0</v>
      </c>
      <c r="H2463" s="1">
        <f t="shared" si="115"/>
        <v>0</v>
      </c>
      <c r="I2463" s="1">
        <f t="shared" si="116"/>
        <v>0</v>
      </c>
    </row>
    <row r="2464" spans="1:9" x14ac:dyDescent="0.2">
      <c r="A2464" s="1">
        <v>250</v>
      </c>
      <c r="B2464" s="1">
        <v>173</v>
      </c>
      <c r="C2464" s="2">
        <v>0</v>
      </c>
      <c r="D2464" s="2">
        <v>0.98751354818489301</v>
      </c>
      <c r="E2464" s="2">
        <v>44.806550845608399</v>
      </c>
      <c r="F2464" s="2">
        <v>33.583194154741697</v>
      </c>
      <c r="G2464" s="1">
        <f t="shared" si="114"/>
        <v>0</v>
      </c>
      <c r="H2464" s="1">
        <f t="shared" si="115"/>
        <v>0</v>
      </c>
      <c r="I2464" s="1">
        <f t="shared" si="116"/>
        <v>0</v>
      </c>
    </row>
    <row r="2465" spans="1:9" x14ac:dyDescent="0.2">
      <c r="A2465" s="1">
        <v>250</v>
      </c>
      <c r="B2465" s="1">
        <v>175</v>
      </c>
      <c r="C2465" s="2">
        <v>0</v>
      </c>
      <c r="D2465" s="2">
        <v>0.36699299601798402</v>
      </c>
      <c r="E2465" s="2">
        <v>22.990822429086599</v>
      </c>
      <c r="F2465" s="2">
        <v>15.531739651953099</v>
      </c>
      <c r="G2465" s="1">
        <f t="shared" si="114"/>
        <v>0</v>
      </c>
      <c r="H2465" s="1">
        <f t="shared" si="115"/>
        <v>0</v>
      </c>
      <c r="I2465" s="1">
        <f t="shared" si="116"/>
        <v>0</v>
      </c>
    </row>
    <row r="2466" spans="1:9" x14ac:dyDescent="0.2">
      <c r="A2466" s="1">
        <v>250</v>
      </c>
      <c r="B2466" s="1">
        <v>183</v>
      </c>
      <c r="C2466" s="2">
        <v>0</v>
      </c>
      <c r="D2466" s="2">
        <v>0.18412317149545701</v>
      </c>
      <c r="E2466" s="2">
        <v>10.2706693365908</v>
      </c>
      <c r="F2466" s="2">
        <v>7.8373474170202799</v>
      </c>
      <c r="G2466" s="1">
        <f t="shared" si="114"/>
        <v>0</v>
      </c>
      <c r="H2466" s="1">
        <f t="shared" si="115"/>
        <v>0</v>
      </c>
      <c r="I2466" s="1">
        <f t="shared" si="116"/>
        <v>0</v>
      </c>
    </row>
    <row r="2467" spans="1:9" x14ac:dyDescent="0.2">
      <c r="A2467" s="1">
        <v>250</v>
      </c>
      <c r="B2467" s="1">
        <v>185</v>
      </c>
      <c r="C2467" s="2">
        <v>0</v>
      </c>
      <c r="D2467" s="2">
        <v>0.97607796228192001</v>
      </c>
      <c r="E2467" s="2">
        <v>73.858427716858401</v>
      </c>
      <c r="F2467" s="2">
        <v>17.482874480781899</v>
      </c>
      <c r="G2467" s="1">
        <f t="shared" si="114"/>
        <v>0</v>
      </c>
      <c r="H2467" s="1">
        <f t="shared" si="115"/>
        <v>0</v>
      </c>
      <c r="I2467" s="1">
        <f t="shared" si="116"/>
        <v>0</v>
      </c>
    </row>
    <row r="2468" spans="1:9" x14ac:dyDescent="0.2">
      <c r="A2468" s="1">
        <v>250</v>
      </c>
      <c r="B2468" s="1">
        <v>187</v>
      </c>
      <c r="C2468" s="2">
        <v>0</v>
      </c>
      <c r="D2468" s="2">
        <v>7.9001863037547096E-2</v>
      </c>
      <c r="E2468" s="2">
        <v>6.5034801869223902</v>
      </c>
      <c r="F2468" s="2">
        <v>5.9039390889247398</v>
      </c>
      <c r="G2468" s="1">
        <f t="shared" si="114"/>
        <v>0</v>
      </c>
      <c r="H2468" s="1">
        <f t="shared" si="115"/>
        <v>0</v>
      </c>
      <c r="I2468" s="1">
        <f t="shared" si="116"/>
        <v>0</v>
      </c>
    </row>
    <row r="2469" spans="1:9" x14ac:dyDescent="0.2">
      <c r="A2469" s="1">
        <v>250</v>
      </c>
      <c r="B2469" s="1">
        <v>190</v>
      </c>
      <c r="C2469" s="2">
        <v>0</v>
      </c>
      <c r="D2469" s="2">
        <v>1.99469130346813</v>
      </c>
      <c r="E2469" s="2">
        <v>57.168640307748902</v>
      </c>
      <c r="F2469" s="2">
        <v>54.316431564176298</v>
      </c>
      <c r="G2469" s="1">
        <f t="shared" si="114"/>
        <v>0</v>
      </c>
      <c r="H2469" s="1">
        <f t="shared" si="115"/>
        <v>0</v>
      </c>
      <c r="I2469" s="1">
        <f t="shared" si="116"/>
        <v>0</v>
      </c>
    </row>
    <row r="2470" spans="1:9" x14ac:dyDescent="0.2">
      <c r="A2470" s="1">
        <v>250</v>
      </c>
      <c r="B2470" s="1">
        <v>201</v>
      </c>
      <c r="C2470" s="2">
        <v>0</v>
      </c>
      <c r="D2470" s="2">
        <v>1.2119655386998101</v>
      </c>
      <c r="E2470" s="2">
        <v>67.988813487068796</v>
      </c>
      <c r="F2470" s="2">
        <v>55.5665493936446</v>
      </c>
      <c r="G2470" s="1">
        <f t="shared" si="114"/>
        <v>0</v>
      </c>
      <c r="H2470" s="1">
        <f t="shared" si="115"/>
        <v>0</v>
      </c>
      <c r="I2470" s="1">
        <f t="shared" si="116"/>
        <v>0</v>
      </c>
    </row>
    <row r="2471" spans="1:9" x14ac:dyDescent="0.2">
      <c r="A2471" s="1">
        <v>250</v>
      </c>
      <c r="B2471" s="1">
        <v>210</v>
      </c>
      <c r="C2471" s="2">
        <v>0</v>
      </c>
      <c r="D2471" s="2">
        <v>0.44859502733652301</v>
      </c>
      <c r="E2471" s="2">
        <v>39.502667664263299</v>
      </c>
      <c r="F2471" s="2">
        <v>30.151000867041599</v>
      </c>
      <c r="G2471" s="1">
        <f t="shared" si="114"/>
        <v>0</v>
      </c>
      <c r="H2471" s="1">
        <f t="shared" si="115"/>
        <v>0</v>
      </c>
      <c r="I2471" s="1">
        <f t="shared" si="116"/>
        <v>0</v>
      </c>
    </row>
    <row r="2472" spans="1:9" x14ac:dyDescent="0.2">
      <c r="A2472" s="1">
        <v>250</v>
      </c>
      <c r="B2472" s="1">
        <v>217</v>
      </c>
      <c r="C2472" s="2">
        <v>0</v>
      </c>
      <c r="D2472" s="2">
        <v>0.51862005908822095</v>
      </c>
      <c r="E2472" s="2">
        <v>45.706787728473003</v>
      </c>
      <c r="F2472" s="2">
        <v>38.548066625822202</v>
      </c>
      <c r="G2472" s="1">
        <f t="shared" si="114"/>
        <v>0</v>
      </c>
      <c r="H2472" s="1">
        <f t="shared" si="115"/>
        <v>0</v>
      </c>
      <c r="I2472" s="1">
        <f t="shared" si="116"/>
        <v>0</v>
      </c>
    </row>
    <row r="2473" spans="1:9" x14ac:dyDescent="0.2">
      <c r="A2473" s="1">
        <v>250</v>
      </c>
      <c r="B2473" s="1">
        <v>219</v>
      </c>
      <c r="C2473" s="2">
        <v>0</v>
      </c>
      <c r="D2473" s="2">
        <v>18.4344096056826</v>
      </c>
      <c r="E2473" s="2">
        <v>110.059090752814</v>
      </c>
      <c r="F2473" s="2">
        <v>88.9569073113462</v>
      </c>
      <c r="G2473" s="1">
        <f t="shared" si="114"/>
        <v>0</v>
      </c>
      <c r="H2473" s="1">
        <f t="shared" si="115"/>
        <v>0</v>
      </c>
      <c r="I2473" s="1">
        <f t="shared" si="116"/>
        <v>0</v>
      </c>
    </row>
    <row r="2474" spans="1:9" x14ac:dyDescent="0.2">
      <c r="A2474" s="1">
        <v>250</v>
      </c>
      <c r="B2474" s="1">
        <v>223</v>
      </c>
      <c r="C2474" s="2">
        <v>0</v>
      </c>
      <c r="D2474" s="2">
        <v>0.24866934306692201</v>
      </c>
      <c r="E2474" s="2">
        <v>20.512633458205499</v>
      </c>
      <c r="F2474" s="2">
        <v>16.674428430723299</v>
      </c>
      <c r="G2474" s="1">
        <f t="shared" si="114"/>
        <v>0</v>
      </c>
      <c r="H2474" s="1">
        <f t="shared" si="115"/>
        <v>0</v>
      </c>
      <c r="I2474" s="1">
        <f t="shared" si="116"/>
        <v>0</v>
      </c>
    </row>
    <row r="2475" spans="1:9" x14ac:dyDescent="0.2">
      <c r="A2475" s="1">
        <v>250</v>
      </c>
      <c r="B2475" s="1">
        <v>230</v>
      </c>
      <c r="C2475" s="2">
        <v>0</v>
      </c>
      <c r="D2475" s="2">
        <v>0.83995880072046702</v>
      </c>
      <c r="E2475" s="2">
        <v>69.199001465950005</v>
      </c>
      <c r="F2475" s="2">
        <v>53.696054074322802</v>
      </c>
      <c r="G2475" s="1">
        <f t="shared" si="114"/>
        <v>0</v>
      </c>
      <c r="H2475" s="1">
        <f t="shared" si="115"/>
        <v>0</v>
      </c>
      <c r="I2475" s="1">
        <f t="shared" si="116"/>
        <v>0</v>
      </c>
    </row>
    <row r="2476" spans="1:9" x14ac:dyDescent="0.2">
      <c r="A2476" s="1">
        <v>250</v>
      </c>
      <c r="B2476" s="1">
        <v>240</v>
      </c>
      <c r="C2476" s="2">
        <v>0</v>
      </c>
      <c r="D2476" s="2">
        <v>4.5664824474685597</v>
      </c>
      <c r="E2476" s="2">
        <v>74.683378935783793</v>
      </c>
      <c r="F2476" s="2">
        <v>50.790140422065598</v>
      </c>
      <c r="G2476" s="1">
        <f t="shared" si="114"/>
        <v>0</v>
      </c>
      <c r="H2476" s="1">
        <f t="shared" si="115"/>
        <v>0</v>
      </c>
      <c r="I2476" s="1">
        <f t="shared" si="116"/>
        <v>0</v>
      </c>
    </row>
    <row r="2477" spans="1:9" x14ac:dyDescent="0.2">
      <c r="A2477" s="1">
        <v>250</v>
      </c>
      <c r="B2477" s="1">
        <v>250</v>
      </c>
      <c r="C2477" s="2">
        <v>0</v>
      </c>
      <c r="D2477" s="2">
        <v>14.7718972598637</v>
      </c>
      <c r="E2477" s="2">
        <v>219.89500305458799</v>
      </c>
      <c r="F2477" s="2">
        <v>211.54316385020201</v>
      </c>
      <c r="G2477" s="1">
        <f t="shared" si="114"/>
        <v>0</v>
      </c>
      <c r="H2477" s="1">
        <f t="shared" si="115"/>
        <v>0</v>
      </c>
      <c r="I2477" s="1">
        <f t="shared" si="116"/>
        <v>0</v>
      </c>
    </row>
    <row r="2478" spans="1:9" x14ac:dyDescent="0.2">
      <c r="A2478" s="1">
        <v>250</v>
      </c>
      <c r="B2478" s="1">
        <v>253</v>
      </c>
      <c r="C2478" s="2">
        <v>0</v>
      </c>
      <c r="D2478" s="2">
        <v>0.35383819980665998</v>
      </c>
      <c r="E2478" s="2">
        <v>18.446607476813401</v>
      </c>
      <c r="F2478" s="2">
        <v>18.756029484942701</v>
      </c>
      <c r="G2478" s="1">
        <f t="shared" si="114"/>
        <v>0</v>
      </c>
      <c r="H2478" s="1">
        <f t="shared" si="115"/>
        <v>0</v>
      </c>
      <c r="I2478" s="1">
        <f t="shared" si="116"/>
        <v>0</v>
      </c>
    </row>
    <row r="2479" spans="1:9" x14ac:dyDescent="0.2">
      <c r="A2479" s="1">
        <v>250</v>
      </c>
      <c r="B2479" s="1">
        <v>259</v>
      </c>
      <c r="C2479" s="2">
        <v>0</v>
      </c>
      <c r="D2479" s="2">
        <v>0.37099204733595997</v>
      </c>
      <c r="E2479" s="2">
        <v>23.400380683583499</v>
      </c>
      <c r="F2479" s="2">
        <v>23.270668746624299</v>
      </c>
      <c r="G2479" s="1">
        <f t="shared" si="114"/>
        <v>0</v>
      </c>
      <c r="H2479" s="1">
        <f t="shared" si="115"/>
        <v>0</v>
      </c>
      <c r="I2479" s="1">
        <f t="shared" si="116"/>
        <v>0</v>
      </c>
    </row>
    <row r="2480" spans="1:9" x14ac:dyDescent="0.2">
      <c r="A2480" s="1">
        <v>250</v>
      </c>
      <c r="B2480" s="1">
        <v>260</v>
      </c>
      <c r="C2480" s="2">
        <v>0</v>
      </c>
      <c r="D2480" s="2">
        <v>3.19137669331116</v>
      </c>
      <c r="E2480" s="2">
        <v>56.5921539033275</v>
      </c>
      <c r="F2480" s="2">
        <v>48.071153768208198</v>
      </c>
      <c r="G2480" s="1">
        <f t="shared" si="114"/>
        <v>0</v>
      </c>
      <c r="H2480" s="1">
        <f t="shared" si="115"/>
        <v>0</v>
      </c>
      <c r="I2480" s="1">
        <f t="shared" si="116"/>
        <v>0</v>
      </c>
    </row>
    <row r="2481" spans="1:9" x14ac:dyDescent="0.2">
      <c r="A2481" s="1">
        <v>250</v>
      </c>
      <c r="B2481" s="1">
        <v>265</v>
      </c>
      <c r="C2481" s="2">
        <v>0</v>
      </c>
      <c r="D2481" s="2">
        <v>5.7359913511932099</v>
      </c>
      <c r="E2481" s="2">
        <v>62.860886246481599</v>
      </c>
      <c r="F2481" s="2">
        <v>62.448511142606499</v>
      </c>
      <c r="G2481" s="1">
        <f t="shared" si="114"/>
        <v>0</v>
      </c>
      <c r="H2481" s="1">
        <f t="shared" si="115"/>
        <v>0</v>
      </c>
      <c r="I2481" s="1">
        <f t="shared" si="116"/>
        <v>0</v>
      </c>
    </row>
    <row r="2482" spans="1:9" x14ac:dyDescent="0.2">
      <c r="A2482" s="1">
        <v>250</v>
      </c>
      <c r="B2482" s="1">
        <v>269</v>
      </c>
      <c r="C2482" s="2">
        <v>0</v>
      </c>
      <c r="D2482" s="2">
        <v>0.148592768365233</v>
      </c>
      <c r="E2482" s="2">
        <v>8.3560656983136106</v>
      </c>
      <c r="F2482" s="2">
        <v>8.7348865256026293</v>
      </c>
      <c r="G2482" s="1">
        <f t="shared" si="114"/>
        <v>0</v>
      </c>
      <c r="H2482" s="1">
        <f t="shared" si="115"/>
        <v>0</v>
      </c>
      <c r="I2482" s="1">
        <f t="shared" si="116"/>
        <v>0</v>
      </c>
    </row>
    <row r="2483" spans="1:9" x14ac:dyDescent="0.2">
      <c r="A2483" s="1">
        <v>250</v>
      </c>
      <c r="B2483" s="1">
        <v>270</v>
      </c>
      <c r="C2483" s="2">
        <v>0</v>
      </c>
      <c r="D2483" s="2">
        <v>1.21425611429095</v>
      </c>
      <c r="E2483" s="2">
        <v>49.763296195566902</v>
      </c>
      <c r="F2483" s="2">
        <v>42.763029454290702</v>
      </c>
      <c r="G2483" s="1">
        <f t="shared" si="114"/>
        <v>0</v>
      </c>
      <c r="H2483" s="1">
        <f t="shared" si="115"/>
        <v>0</v>
      </c>
      <c r="I2483" s="1">
        <f t="shared" si="116"/>
        <v>0</v>
      </c>
    </row>
    <row r="2484" spans="1:9" x14ac:dyDescent="0.2">
      <c r="A2484" s="1">
        <v>250</v>
      </c>
      <c r="B2484" s="1">
        <v>306</v>
      </c>
      <c r="C2484" s="2">
        <v>0</v>
      </c>
      <c r="D2484" s="2">
        <v>9.2463764570368298E-2</v>
      </c>
      <c r="E2484" s="2">
        <v>5.4266341554159698</v>
      </c>
      <c r="F2484" s="2">
        <v>5.1060002152257802</v>
      </c>
      <c r="G2484" s="1">
        <f t="shared" si="114"/>
        <v>0</v>
      </c>
      <c r="H2484" s="1">
        <f t="shared" si="115"/>
        <v>0</v>
      </c>
      <c r="I2484" s="1">
        <f t="shared" si="116"/>
        <v>0</v>
      </c>
    </row>
    <row r="2485" spans="1:9" x14ac:dyDescent="0.2">
      <c r="A2485" s="1">
        <v>250</v>
      </c>
      <c r="B2485" s="1">
        <v>316</v>
      </c>
      <c r="C2485" s="2">
        <v>0</v>
      </c>
      <c r="D2485" s="2">
        <v>1.0141318366973999</v>
      </c>
      <c r="E2485" s="2">
        <v>13.161032661382</v>
      </c>
      <c r="F2485" s="2">
        <v>14.956107596615499</v>
      </c>
      <c r="G2485" s="1">
        <f t="shared" si="114"/>
        <v>0</v>
      </c>
      <c r="H2485" s="1">
        <f t="shared" si="115"/>
        <v>0</v>
      </c>
      <c r="I2485" s="1">
        <f t="shared" si="116"/>
        <v>0</v>
      </c>
    </row>
    <row r="2486" spans="1:9" x14ac:dyDescent="0.2">
      <c r="A2486" s="1">
        <v>250</v>
      </c>
      <c r="B2486" s="1">
        <v>320</v>
      </c>
      <c r="C2486" s="2">
        <v>0</v>
      </c>
      <c r="D2486" s="2">
        <v>0.240087826797549</v>
      </c>
      <c r="E2486" s="2">
        <v>3.1236433933295298</v>
      </c>
      <c r="F2486" s="2">
        <v>2.3345707985467898</v>
      </c>
      <c r="G2486" s="1">
        <f t="shared" si="114"/>
        <v>0</v>
      </c>
      <c r="H2486" s="1">
        <f t="shared" si="115"/>
        <v>0</v>
      </c>
      <c r="I2486" s="1">
        <f t="shared" si="116"/>
        <v>0</v>
      </c>
    </row>
    <row r="2487" spans="1:9" x14ac:dyDescent="0.2">
      <c r="A2487" s="1">
        <v>250</v>
      </c>
      <c r="B2487" s="1">
        <v>326</v>
      </c>
      <c r="C2487" s="2">
        <v>0</v>
      </c>
      <c r="D2487" s="2">
        <v>0.28787459916605901</v>
      </c>
      <c r="E2487" s="2">
        <v>6.2953187183526298</v>
      </c>
      <c r="F2487" s="2">
        <v>5.3571012431947302</v>
      </c>
      <c r="G2487" s="1">
        <f t="shared" si="114"/>
        <v>0</v>
      </c>
      <c r="H2487" s="1">
        <f t="shared" si="115"/>
        <v>0</v>
      </c>
      <c r="I2487" s="1">
        <f t="shared" si="116"/>
        <v>0</v>
      </c>
    </row>
    <row r="2488" spans="1:9" x14ac:dyDescent="0.2">
      <c r="A2488" s="1">
        <v>250</v>
      </c>
      <c r="B2488" s="1">
        <v>329</v>
      </c>
      <c r="C2488" s="2">
        <v>0</v>
      </c>
      <c r="D2488" s="2">
        <v>0.23699362808218899</v>
      </c>
      <c r="E2488" s="2">
        <v>4.12993514078312</v>
      </c>
      <c r="F2488" s="2">
        <v>4.52442798765333</v>
      </c>
      <c r="G2488" s="1">
        <f t="shared" si="114"/>
        <v>0</v>
      </c>
      <c r="H2488" s="1">
        <f t="shared" si="115"/>
        <v>0</v>
      </c>
      <c r="I2488" s="1">
        <f t="shared" si="116"/>
        <v>0</v>
      </c>
    </row>
    <row r="2489" spans="1:9" x14ac:dyDescent="0.2">
      <c r="A2489" s="1">
        <v>250</v>
      </c>
      <c r="B2489" s="1">
        <v>330</v>
      </c>
      <c r="C2489" s="2">
        <v>0</v>
      </c>
      <c r="D2489" s="2">
        <v>0.470958164693911</v>
      </c>
      <c r="E2489" s="2">
        <v>5.7150656305928997</v>
      </c>
      <c r="F2489" s="2">
        <v>5.1074581538905504</v>
      </c>
      <c r="G2489" s="1">
        <f t="shared" si="114"/>
        <v>0</v>
      </c>
      <c r="H2489" s="1">
        <f t="shared" si="115"/>
        <v>0</v>
      </c>
      <c r="I2489" s="1">
        <f t="shared" si="116"/>
        <v>0</v>
      </c>
    </row>
    <row r="2490" spans="1:9" x14ac:dyDescent="0.2">
      <c r="A2490" s="1">
        <v>250</v>
      </c>
      <c r="B2490" s="1">
        <v>336</v>
      </c>
      <c r="C2490" s="2">
        <v>0</v>
      </c>
      <c r="D2490" s="2">
        <v>0.11240195866923799</v>
      </c>
      <c r="E2490" s="2">
        <v>2.3315863192456199</v>
      </c>
      <c r="F2490" s="2">
        <v>1.6915530125579601</v>
      </c>
      <c r="G2490" s="1">
        <f t="shared" si="114"/>
        <v>0</v>
      </c>
      <c r="H2490" s="1">
        <f t="shared" si="115"/>
        <v>0</v>
      </c>
      <c r="I2490" s="1">
        <f t="shared" si="116"/>
        <v>0</v>
      </c>
    </row>
    <row r="2491" spans="1:9" x14ac:dyDescent="0.2">
      <c r="A2491" s="1">
        <v>250</v>
      </c>
      <c r="B2491" s="1">
        <v>340</v>
      </c>
      <c r="C2491" s="2">
        <v>0</v>
      </c>
      <c r="D2491" s="2">
        <v>0.26312380142417202</v>
      </c>
      <c r="E2491" s="2">
        <v>2.6089580050215799</v>
      </c>
      <c r="F2491" s="2">
        <v>3.1016929015163401</v>
      </c>
      <c r="G2491" s="1">
        <f t="shared" si="114"/>
        <v>0</v>
      </c>
      <c r="H2491" s="1">
        <f t="shared" si="115"/>
        <v>0</v>
      </c>
      <c r="I2491" s="1">
        <f t="shared" si="116"/>
        <v>0</v>
      </c>
    </row>
    <row r="2492" spans="1:9" x14ac:dyDescent="0.2">
      <c r="A2492" s="1">
        <v>250</v>
      </c>
      <c r="B2492" s="1">
        <v>350</v>
      </c>
      <c r="C2492" s="2">
        <v>0</v>
      </c>
      <c r="D2492" s="2">
        <v>1.7602085658593301</v>
      </c>
      <c r="E2492" s="2">
        <v>6.7283744997655504</v>
      </c>
      <c r="F2492" s="2">
        <v>9.1770360003156402</v>
      </c>
      <c r="G2492" s="1">
        <f t="shared" si="114"/>
        <v>0</v>
      </c>
      <c r="H2492" s="1">
        <f t="shared" si="115"/>
        <v>0</v>
      </c>
      <c r="I2492" s="1">
        <f t="shared" si="116"/>
        <v>0</v>
      </c>
    </row>
    <row r="2493" spans="1:9" x14ac:dyDescent="0.2">
      <c r="A2493" s="1">
        <v>250</v>
      </c>
      <c r="B2493" s="1">
        <v>360</v>
      </c>
      <c r="C2493" s="2">
        <v>0</v>
      </c>
      <c r="D2493" s="2">
        <v>0.13948356639321</v>
      </c>
      <c r="E2493" s="2">
        <v>1.5397909406714201</v>
      </c>
      <c r="F2493" s="2">
        <v>0.71273572295829302</v>
      </c>
      <c r="G2493" s="1">
        <f t="shared" si="114"/>
        <v>0</v>
      </c>
      <c r="H2493" s="1">
        <f t="shared" si="115"/>
        <v>0</v>
      </c>
      <c r="I2493" s="1">
        <f t="shared" si="116"/>
        <v>0</v>
      </c>
    </row>
    <row r="2494" spans="1:9" x14ac:dyDescent="0.2">
      <c r="A2494" s="1">
        <v>250</v>
      </c>
      <c r="B2494" s="1">
        <v>370</v>
      </c>
      <c r="C2494" s="2">
        <v>0</v>
      </c>
      <c r="D2494" s="2">
        <v>0.39790422925574398</v>
      </c>
      <c r="E2494" s="2">
        <v>6.1159460411522604</v>
      </c>
      <c r="F2494" s="2">
        <v>5.3384009684323201</v>
      </c>
      <c r="G2494" s="1">
        <f t="shared" si="114"/>
        <v>0</v>
      </c>
      <c r="H2494" s="1">
        <f t="shared" si="115"/>
        <v>0</v>
      </c>
      <c r="I2494" s="1">
        <f t="shared" si="116"/>
        <v>0</v>
      </c>
    </row>
    <row r="2495" spans="1:9" x14ac:dyDescent="0.2">
      <c r="A2495" s="1">
        <v>250</v>
      </c>
      <c r="B2495" s="1">
        <v>376</v>
      </c>
      <c r="C2495" s="2">
        <v>0</v>
      </c>
      <c r="D2495" s="2">
        <v>0.37998341284458098</v>
      </c>
      <c r="E2495" s="2">
        <v>3.0522220656290502</v>
      </c>
      <c r="F2495" s="2">
        <v>1.8103182491255401</v>
      </c>
      <c r="G2495" s="1">
        <f t="shared" si="114"/>
        <v>0</v>
      </c>
      <c r="H2495" s="1">
        <f t="shared" si="115"/>
        <v>0</v>
      </c>
      <c r="I2495" s="1">
        <f t="shared" si="116"/>
        <v>0</v>
      </c>
    </row>
    <row r="2496" spans="1:9" x14ac:dyDescent="0.2">
      <c r="A2496" s="1">
        <v>250</v>
      </c>
      <c r="B2496" s="1">
        <v>390</v>
      </c>
      <c r="C2496" s="2">
        <v>0</v>
      </c>
      <c r="D2496" s="2">
        <v>0.125854142446826</v>
      </c>
      <c r="E2496" s="2">
        <v>3.2400051256841498</v>
      </c>
      <c r="F2496" s="2">
        <v>2.1062372706062402</v>
      </c>
      <c r="G2496" s="1">
        <f t="shared" si="114"/>
        <v>0</v>
      </c>
      <c r="H2496" s="1">
        <f t="shared" si="115"/>
        <v>0</v>
      </c>
      <c r="I2496" s="1">
        <f t="shared" si="116"/>
        <v>0</v>
      </c>
    </row>
    <row r="2497" spans="1:9" x14ac:dyDescent="0.2">
      <c r="A2497" s="1">
        <v>250</v>
      </c>
      <c r="B2497" s="1">
        <v>400</v>
      </c>
      <c r="C2497" s="2">
        <v>0</v>
      </c>
      <c r="D2497" s="2">
        <v>2.8390573209151199E-2</v>
      </c>
      <c r="E2497" s="2">
        <v>0.265902407680983</v>
      </c>
      <c r="F2497" s="2">
        <v>0.102200208929457</v>
      </c>
      <c r="G2497" s="1">
        <f t="shared" si="114"/>
        <v>0</v>
      </c>
      <c r="H2497" s="1">
        <f t="shared" si="115"/>
        <v>0</v>
      </c>
      <c r="I2497" s="1">
        <f t="shared" si="116"/>
        <v>0</v>
      </c>
    </row>
    <row r="2498" spans="1:9" x14ac:dyDescent="0.2">
      <c r="A2498" s="1">
        <v>250</v>
      </c>
      <c r="B2498" s="1">
        <v>410</v>
      </c>
      <c r="C2498" s="2">
        <v>0</v>
      </c>
      <c r="D2498" s="2">
        <v>0.22758301790770499</v>
      </c>
      <c r="E2498" s="2">
        <v>0.87103343309854597</v>
      </c>
      <c r="F2498" s="2">
        <v>0.24953432429919101</v>
      </c>
      <c r="G2498" s="1">
        <f t="shared" si="114"/>
        <v>0</v>
      </c>
      <c r="H2498" s="1">
        <f t="shared" si="115"/>
        <v>0</v>
      </c>
      <c r="I2498" s="1">
        <f t="shared" si="116"/>
        <v>0</v>
      </c>
    </row>
    <row r="2499" spans="1:9" x14ac:dyDescent="0.2">
      <c r="A2499" s="1">
        <v>250</v>
      </c>
      <c r="B2499" s="1">
        <v>420</v>
      </c>
      <c r="C2499" s="2">
        <v>0</v>
      </c>
      <c r="D2499" s="2">
        <v>0.25349694562061098</v>
      </c>
      <c r="E2499" s="2">
        <v>0.97662113498336101</v>
      </c>
      <c r="F2499" s="2">
        <v>0.229528442604988</v>
      </c>
      <c r="G2499" s="1">
        <f t="shared" ref="G2499:G2562" si="117">SUMIF(A:A, A2499, C:C)</f>
        <v>0</v>
      </c>
      <c r="H2499" s="1">
        <f t="shared" ref="H2499:H2562" si="118">IF(G2499&gt;0,C2499 / G2499,0)</f>
        <v>0</v>
      </c>
      <c r="I2499" s="1">
        <f t="shared" ref="I2499:I2562" si="119">G2499 / $L$2</f>
        <v>0</v>
      </c>
    </row>
    <row r="2500" spans="1:9" x14ac:dyDescent="0.2">
      <c r="A2500" s="1">
        <v>250</v>
      </c>
      <c r="B2500" s="1">
        <v>430</v>
      </c>
      <c r="C2500" s="2">
        <v>0</v>
      </c>
      <c r="D2500" s="2">
        <v>0.31309865953767302</v>
      </c>
      <c r="E2500" s="2">
        <v>1.3735524149298599</v>
      </c>
      <c r="F2500" s="2">
        <v>0.31576184876725399</v>
      </c>
      <c r="G2500" s="1">
        <f t="shared" si="117"/>
        <v>0</v>
      </c>
      <c r="H2500" s="1">
        <f t="shared" si="118"/>
        <v>0</v>
      </c>
      <c r="I2500" s="1">
        <f t="shared" si="119"/>
        <v>0</v>
      </c>
    </row>
    <row r="2501" spans="1:9" x14ac:dyDescent="0.2">
      <c r="A2501" s="1">
        <v>250</v>
      </c>
      <c r="B2501" s="1">
        <v>440</v>
      </c>
      <c r="C2501" s="2">
        <v>0</v>
      </c>
      <c r="D2501" s="2">
        <v>0.21942088747397301</v>
      </c>
      <c r="E2501" s="2">
        <v>0.84695096663722302</v>
      </c>
      <c r="F2501" s="2">
        <v>0.16511429587802701</v>
      </c>
      <c r="G2501" s="1">
        <f t="shared" si="117"/>
        <v>0</v>
      </c>
      <c r="H2501" s="1">
        <f t="shared" si="118"/>
        <v>0</v>
      </c>
      <c r="I2501" s="1">
        <f t="shared" si="119"/>
        <v>0</v>
      </c>
    </row>
    <row r="2502" spans="1:9" x14ac:dyDescent="0.2">
      <c r="A2502" s="1">
        <v>250</v>
      </c>
      <c r="B2502" s="1">
        <v>450</v>
      </c>
      <c r="C2502" s="2">
        <v>0</v>
      </c>
      <c r="D2502" s="2">
        <v>0.553121169682527</v>
      </c>
      <c r="E2502" s="2">
        <v>1.2810814175463701</v>
      </c>
      <c r="F2502" s="2">
        <v>0.36762714697135801</v>
      </c>
      <c r="G2502" s="1">
        <f t="shared" si="117"/>
        <v>0</v>
      </c>
      <c r="H2502" s="1">
        <f t="shared" si="118"/>
        <v>0</v>
      </c>
      <c r="I2502" s="1">
        <f t="shared" si="119"/>
        <v>0</v>
      </c>
    </row>
    <row r="2503" spans="1:9" x14ac:dyDescent="0.2">
      <c r="A2503" s="1">
        <v>250</v>
      </c>
      <c r="B2503" s="1">
        <v>461</v>
      </c>
      <c r="C2503" s="2">
        <v>0</v>
      </c>
      <c r="D2503" s="2">
        <v>5.5723974037705402</v>
      </c>
      <c r="E2503" s="2">
        <v>7.15511083908609</v>
      </c>
      <c r="F2503" s="2">
        <v>3.5525528139071998</v>
      </c>
      <c r="G2503" s="1">
        <f t="shared" si="117"/>
        <v>0</v>
      </c>
      <c r="H2503" s="1">
        <f t="shared" si="118"/>
        <v>0</v>
      </c>
      <c r="I2503" s="1">
        <f t="shared" si="119"/>
        <v>0</v>
      </c>
    </row>
    <row r="2504" spans="1:9" x14ac:dyDescent="0.2">
      <c r="A2504" s="1">
        <v>250</v>
      </c>
      <c r="B2504" s="1">
        <v>479</v>
      </c>
      <c r="C2504" s="2">
        <v>0</v>
      </c>
      <c r="D2504" s="2">
        <v>0.35243654420901299</v>
      </c>
      <c r="E2504" s="2">
        <v>1.4987819569590699</v>
      </c>
      <c r="F2504" s="2">
        <v>0.46280345498791697</v>
      </c>
      <c r="G2504" s="1">
        <f t="shared" si="117"/>
        <v>0</v>
      </c>
      <c r="H2504" s="1">
        <f t="shared" si="118"/>
        <v>0</v>
      </c>
      <c r="I2504" s="1">
        <f t="shared" si="119"/>
        <v>0</v>
      </c>
    </row>
    <row r="2505" spans="1:9" x14ac:dyDescent="0.2">
      <c r="A2505" s="1">
        <v>250</v>
      </c>
      <c r="B2505" s="1">
        <v>480</v>
      </c>
      <c r="C2505" s="2">
        <v>0</v>
      </c>
      <c r="D2505" s="2">
        <v>0.230659581652503</v>
      </c>
      <c r="E2505" s="2">
        <v>0.64759725794874601</v>
      </c>
      <c r="F2505" s="2">
        <v>0.14566650057861399</v>
      </c>
      <c r="G2505" s="1">
        <f t="shared" si="117"/>
        <v>0</v>
      </c>
      <c r="H2505" s="1">
        <f t="shared" si="118"/>
        <v>0</v>
      </c>
      <c r="I2505" s="1">
        <f t="shared" si="119"/>
        <v>0</v>
      </c>
    </row>
    <row r="2506" spans="1:9" x14ac:dyDescent="0.2">
      <c r="A2506" s="1">
        <v>250</v>
      </c>
      <c r="B2506" s="1">
        <v>482</v>
      </c>
      <c r="C2506" s="2">
        <v>0</v>
      </c>
      <c r="D2506" s="2">
        <v>6.2565307484021601E-2</v>
      </c>
      <c r="E2506" s="2">
        <v>0.27982614016673302</v>
      </c>
      <c r="F2506" s="2">
        <v>4.99992406699903E-2</v>
      </c>
      <c r="G2506" s="1">
        <f t="shared" si="117"/>
        <v>0</v>
      </c>
      <c r="H2506" s="1">
        <f t="shared" si="118"/>
        <v>0</v>
      </c>
      <c r="I2506" s="1">
        <f t="shared" si="119"/>
        <v>0</v>
      </c>
    </row>
    <row r="2507" spans="1:9" x14ac:dyDescent="0.2">
      <c r="A2507" s="1">
        <v>250</v>
      </c>
      <c r="B2507" s="1">
        <v>492</v>
      </c>
      <c r="C2507" s="2">
        <v>0</v>
      </c>
      <c r="D2507" s="2">
        <v>1.1630059991830401E-2</v>
      </c>
      <c r="E2507" s="2">
        <v>0.133242258440987</v>
      </c>
      <c r="F2507" s="2">
        <v>1.42565865455317E-2</v>
      </c>
      <c r="G2507" s="1">
        <f t="shared" si="117"/>
        <v>0</v>
      </c>
      <c r="H2507" s="1">
        <f t="shared" si="118"/>
        <v>0</v>
      </c>
      <c r="I2507" s="1">
        <f t="shared" si="119"/>
        <v>0</v>
      </c>
    </row>
    <row r="2508" spans="1:9" x14ac:dyDescent="0.2">
      <c r="A2508" s="1">
        <v>250</v>
      </c>
      <c r="B2508" s="1">
        <v>510</v>
      </c>
      <c r="C2508" s="2">
        <v>0</v>
      </c>
      <c r="D2508" s="2">
        <v>0.127660563067025</v>
      </c>
      <c r="E2508" s="2">
        <v>0.84810061449593399</v>
      </c>
      <c r="F2508" s="2">
        <v>0.355403185223508</v>
      </c>
      <c r="G2508" s="1">
        <f t="shared" si="117"/>
        <v>0</v>
      </c>
      <c r="H2508" s="1">
        <f t="shared" si="118"/>
        <v>0</v>
      </c>
      <c r="I2508" s="1">
        <f t="shared" si="119"/>
        <v>0</v>
      </c>
    </row>
    <row r="2509" spans="1:9" x14ac:dyDescent="0.2">
      <c r="A2509" s="1">
        <v>250</v>
      </c>
      <c r="B2509" s="1">
        <v>530</v>
      </c>
      <c r="C2509" s="2">
        <v>0</v>
      </c>
      <c r="D2509" s="2">
        <v>6.1958277786573E-2</v>
      </c>
      <c r="E2509" s="2">
        <v>2.3383319008833001</v>
      </c>
      <c r="F2509" s="2">
        <v>0.13599047816398999</v>
      </c>
      <c r="G2509" s="1">
        <f t="shared" si="117"/>
        <v>0</v>
      </c>
      <c r="H2509" s="1">
        <f t="shared" si="118"/>
        <v>0</v>
      </c>
      <c r="I2509" s="1">
        <f t="shared" si="119"/>
        <v>0</v>
      </c>
    </row>
    <row r="2510" spans="1:9" x14ac:dyDescent="0.2">
      <c r="A2510" s="1">
        <v>250</v>
      </c>
      <c r="B2510" s="1">
        <v>540</v>
      </c>
      <c r="C2510" s="2">
        <v>0</v>
      </c>
      <c r="D2510" s="2">
        <v>0.102500061482203</v>
      </c>
      <c r="E2510" s="2">
        <v>1.2219238557134999</v>
      </c>
      <c r="F2510" s="2">
        <v>0.402362061149802</v>
      </c>
      <c r="G2510" s="1">
        <f t="shared" si="117"/>
        <v>0</v>
      </c>
      <c r="H2510" s="1">
        <f t="shared" si="118"/>
        <v>0</v>
      </c>
      <c r="I2510" s="1">
        <f t="shared" si="119"/>
        <v>0</v>
      </c>
    </row>
    <row r="2511" spans="1:9" x14ac:dyDescent="0.2">
      <c r="A2511" s="1">
        <v>250</v>
      </c>
      <c r="B2511" s="1">
        <v>550</v>
      </c>
      <c r="C2511" s="2">
        <v>0</v>
      </c>
      <c r="D2511" s="2">
        <v>6.8410497822355906E-2</v>
      </c>
      <c r="E2511" s="2">
        <v>0.54101157790455501</v>
      </c>
      <c r="F2511" s="2">
        <v>0.14904799835673499</v>
      </c>
      <c r="G2511" s="1">
        <f t="shared" si="117"/>
        <v>0</v>
      </c>
      <c r="H2511" s="1">
        <f t="shared" si="118"/>
        <v>0</v>
      </c>
      <c r="I2511" s="1">
        <f t="shared" si="119"/>
        <v>0</v>
      </c>
    </row>
    <row r="2512" spans="1:9" x14ac:dyDescent="0.2">
      <c r="A2512" s="1">
        <v>250</v>
      </c>
      <c r="B2512" s="1">
        <v>561</v>
      </c>
      <c r="C2512" s="2">
        <v>0</v>
      </c>
      <c r="D2512" s="2">
        <v>0.25761230664414803</v>
      </c>
      <c r="E2512" s="2">
        <v>1.5849627883519599</v>
      </c>
      <c r="F2512" s="2">
        <v>0.89295527072493996</v>
      </c>
      <c r="G2512" s="1">
        <f t="shared" si="117"/>
        <v>0</v>
      </c>
      <c r="H2512" s="1">
        <f t="shared" si="118"/>
        <v>0</v>
      </c>
      <c r="I2512" s="1">
        <f t="shared" si="119"/>
        <v>0</v>
      </c>
    </row>
    <row r="2513" spans="1:9" x14ac:dyDescent="0.2">
      <c r="A2513" s="1">
        <v>250</v>
      </c>
      <c r="B2513" s="1">
        <v>563</v>
      </c>
      <c r="C2513" s="2">
        <v>0</v>
      </c>
      <c r="D2513" s="2">
        <v>6.22665537321154E-3</v>
      </c>
      <c r="E2513" s="2">
        <v>5.9451663484196601E-2</v>
      </c>
      <c r="F2513" s="2">
        <v>1.2690678302533299E-2</v>
      </c>
      <c r="G2513" s="1">
        <f t="shared" si="117"/>
        <v>0</v>
      </c>
      <c r="H2513" s="1">
        <f t="shared" si="118"/>
        <v>0</v>
      </c>
      <c r="I2513" s="1">
        <f t="shared" si="119"/>
        <v>0</v>
      </c>
    </row>
    <row r="2514" spans="1:9" x14ac:dyDescent="0.2">
      <c r="A2514" s="1">
        <v>250</v>
      </c>
      <c r="B2514" s="1">
        <v>573</v>
      </c>
      <c r="C2514" s="2">
        <v>0</v>
      </c>
      <c r="D2514" s="2">
        <v>8.0675492703505797E-2</v>
      </c>
      <c r="E2514" s="2">
        <v>0.65165037221663602</v>
      </c>
      <c r="F2514" s="2">
        <v>0.200852570368937</v>
      </c>
      <c r="G2514" s="1">
        <f t="shared" si="117"/>
        <v>0</v>
      </c>
      <c r="H2514" s="1">
        <f t="shared" si="118"/>
        <v>0</v>
      </c>
      <c r="I2514" s="1">
        <f t="shared" si="119"/>
        <v>0</v>
      </c>
    </row>
    <row r="2515" spans="1:9" x14ac:dyDescent="0.2">
      <c r="A2515" s="1">
        <v>250</v>
      </c>
      <c r="B2515" s="1">
        <v>575</v>
      </c>
      <c r="C2515" s="2">
        <v>0</v>
      </c>
      <c r="D2515" s="2">
        <v>0.101096787272297</v>
      </c>
      <c r="E2515" s="2">
        <v>0.67508063349373504</v>
      </c>
      <c r="F2515" s="2">
        <v>0.19846799589208799</v>
      </c>
      <c r="G2515" s="1">
        <f t="shared" si="117"/>
        <v>0</v>
      </c>
      <c r="H2515" s="1">
        <f t="shared" si="118"/>
        <v>0</v>
      </c>
      <c r="I2515" s="1">
        <f t="shared" si="119"/>
        <v>0</v>
      </c>
    </row>
    <row r="2516" spans="1:9" x14ac:dyDescent="0.2">
      <c r="A2516" s="1">
        <v>250</v>
      </c>
      <c r="B2516" s="1">
        <v>580</v>
      </c>
      <c r="C2516" s="2">
        <v>0</v>
      </c>
      <c r="D2516" s="2">
        <v>0.102150645587869</v>
      </c>
      <c r="E2516" s="2">
        <v>0.97248718230298403</v>
      </c>
      <c r="F2516" s="2">
        <v>0.30633471058524703</v>
      </c>
      <c r="G2516" s="1">
        <f t="shared" si="117"/>
        <v>0</v>
      </c>
      <c r="H2516" s="1">
        <f t="shared" si="118"/>
        <v>0</v>
      </c>
      <c r="I2516" s="1">
        <f t="shared" si="119"/>
        <v>0</v>
      </c>
    </row>
    <row r="2517" spans="1:9" x14ac:dyDescent="0.2">
      <c r="A2517" s="1">
        <v>250</v>
      </c>
      <c r="B2517" s="1">
        <v>607</v>
      </c>
      <c r="C2517" s="2">
        <v>0</v>
      </c>
      <c r="D2517" s="2">
        <v>0.20554501623382701</v>
      </c>
      <c r="E2517" s="2">
        <v>1.1031464371330899</v>
      </c>
      <c r="F2517" s="2">
        <v>0.52722606188365295</v>
      </c>
      <c r="G2517" s="1">
        <f t="shared" si="117"/>
        <v>0</v>
      </c>
      <c r="H2517" s="1">
        <f t="shared" si="118"/>
        <v>0</v>
      </c>
      <c r="I2517" s="1">
        <f t="shared" si="119"/>
        <v>0</v>
      </c>
    </row>
    <row r="2518" spans="1:9" x14ac:dyDescent="0.2">
      <c r="A2518" s="1">
        <v>250</v>
      </c>
      <c r="B2518" s="1">
        <v>615</v>
      </c>
      <c r="C2518" s="2">
        <v>0</v>
      </c>
      <c r="D2518" s="2">
        <v>0.203470439903811</v>
      </c>
      <c r="E2518" s="2">
        <v>1.4503625937220199</v>
      </c>
      <c r="F2518" s="2">
        <v>0.592453356749996</v>
      </c>
      <c r="G2518" s="1">
        <f t="shared" si="117"/>
        <v>0</v>
      </c>
      <c r="H2518" s="1">
        <f t="shared" si="118"/>
        <v>0</v>
      </c>
      <c r="I2518" s="1">
        <f t="shared" si="119"/>
        <v>0</v>
      </c>
    </row>
    <row r="2519" spans="1:9" x14ac:dyDescent="0.2">
      <c r="A2519" s="1">
        <v>250</v>
      </c>
      <c r="B2519" s="1">
        <v>621</v>
      </c>
      <c r="C2519" s="2">
        <v>0</v>
      </c>
      <c r="D2519" s="2">
        <v>0.29220264920644501</v>
      </c>
      <c r="E2519" s="2">
        <v>1.73644806958328</v>
      </c>
      <c r="F2519" s="2">
        <v>0.83046351700346599</v>
      </c>
      <c r="G2519" s="1">
        <f t="shared" si="117"/>
        <v>0</v>
      </c>
      <c r="H2519" s="1">
        <f t="shared" si="118"/>
        <v>0</v>
      </c>
      <c r="I2519" s="1">
        <f t="shared" si="119"/>
        <v>0</v>
      </c>
    </row>
    <row r="2520" spans="1:9" x14ac:dyDescent="0.2">
      <c r="A2520" s="1">
        <v>250</v>
      </c>
      <c r="B2520" s="1">
        <v>630</v>
      </c>
      <c r="C2520" s="2">
        <v>0</v>
      </c>
      <c r="D2520" s="2">
        <v>0.288119405462339</v>
      </c>
      <c r="E2520" s="2">
        <v>1.9353067975032401</v>
      </c>
      <c r="F2520" s="2">
        <v>0.80869233988977396</v>
      </c>
      <c r="G2520" s="1">
        <f t="shared" si="117"/>
        <v>0</v>
      </c>
      <c r="H2520" s="1">
        <f t="shared" si="118"/>
        <v>0</v>
      </c>
      <c r="I2520" s="1">
        <f t="shared" si="119"/>
        <v>0</v>
      </c>
    </row>
    <row r="2521" spans="1:9" x14ac:dyDescent="0.2">
      <c r="A2521" s="1">
        <v>250</v>
      </c>
      <c r="B2521" s="1">
        <v>657</v>
      </c>
      <c r="C2521" s="2">
        <v>0</v>
      </c>
      <c r="D2521" s="2">
        <v>0.11443511188105</v>
      </c>
      <c r="E2521" s="2">
        <v>1.3724019072476501</v>
      </c>
      <c r="F2521" s="2">
        <v>0.58129741266421298</v>
      </c>
      <c r="G2521" s="1">
        <f t="shared" si="117"/>
        <v>0</v>
      </c>
      <c r="H2521" s="1">
        <f t="shared" si="118"/>
        <v>0</v>
      </c>
      <c r="I2521" s="1">
        <f t="shared" si="119"/>
        <v>0</v>
      </c>
    </row>
    <row r="2522" spans="1:9" x14ac:dyDescent="0.2">
      <c r="A2522" s="1">
        <v>250</v>
      </c>
      <c r="B2522" s="1">
        <v>661</v>
      </c>
      <c r="C2522" s="2">
        <v>0</v>
      </c>
      <c r="D2522" s="2">
        <v>6.0001985100143401E-2</v>
      </c>
      <c r="E2522" s="2">
        <v>0.79526827120724897</v>
      </c>
      <c r="F2522" s="2">
        <v>0.316186336502284</v>
      </c>
      <c r="G2522" s="1">
        <f t="shared" si="117"/>
        <v>0</v>
      </c>
      <c r="H2522" s="1">
        <f t="shared" si="118"/>
        <v>0</v>
      </c>
      <c r="I2522" s="1">
        <f t="shared" si="119"/>
        <v>0</v>
      </c>
    </row>
    <row r="2523" spans="1:9" x14ac:dyDescent="0.2">
      <c r="A2523" s="1">
        <v>250</v>
      </c>
      <c r="B2523" s="1">
        <v>665</v>
      </c>
      <c r="C2523" s="2">
        <v>0</v>
      </c>
      <c r="D2523" s="2">
        <v>2.69266113761546E-2</v>
      </c>
      <c r="E2523" s="2">
        <v>0.26804626008549798</v>
      </c>
      <c r="F2523" s="2">
        <v>8.3123300861487295E-2</v>
      </c>
      <c r="G2523" s="1">
        <f t="shared" si="117"/>
        <v>0</v>
      </c>
      <c r="H2523" s="1">
        <f t="shared" si="118"/>
        <v>0</v>
      </c>
      <c r="I2523" s="1">
        <f t="shared" si="119"/>
        <v>0</v>
      </c>
    </row>
    <row r="2524" spans="1:9" x14ac:dyDescent="0.2">
      <c r="A2524" s="1">
        <v>250</v>
      </c>
      <c r="B2524" s="1">
        <v>671</v>
      </c>
      <c r="C2524" s="2">
        <v>0</v>
      </c>
      <c r="D2524" s="2">
        <v>2.5124142518734498E-2</v>
      </c>
      <c r="E2524" s="2">
        <v>0.28376746618277998</v>
      </c>
      <c r="F2524" s="2">
        <v>6.8887083485961398E-2</v>
      </c>
      <c r="G2524" s="1">
        <f t="shared" si="117"/>
        <v>0</v>
      </c>
      <c r="H2524" s="1">
        <f t="shared" si="118"/>
        <v>0</v>
      </c>
      <c r="I2524" s="1">
        <f t="shared" si="119"/>
        <v>0</v>
      </c>
    </row>
    <row r="2525" spans="1:9" x14ac:dyDescent="0.2">
      <c r="A2525" s="1">
        <v>250</v>
      </c>
      <c r="B2525" s="1">
        <v>706</v>
      </c>
      <c r="C2525" s="2">
        <v>0</v>
      </c>
      <c r="D2525" s="2">
        <v>9.9932672150600907E-2</v>
      </c>
      <c r="E2525" s="2">
        <v>1.5289340391858599</v>
      </c>
      <c r="F2525" s="2">
        <v>0.25099475274483002</v>
      </c>
      <c r="G2525" s="1">
        <f t="shared" si="117"/>
        <v>0</v>
      </c>
      <c r="H2525" s="1">
        <f t="shared" si="118"/>
        <v>0</v>
      </c>
      <c r="I2525" s="1">
        <f t="shared" si="119"/>
        <v>0</v>
      </c>
    </row>
    <row r="2526" spans="1:9" x14ac:dyDescent="0.2">
      <c r="A2526" s="1">
        <v>250</v>
      </c>
      <c r="B2526" s="1">
        <v>707</v>
      </c>
      <c r="C2526" s="2">
        <v>0</v>
      </c>
      <c r="D2526" s="2">
        <v>7.2415759799639504E-2</v>
      </c>
      <c r="E2526" s="2">
        <v>1.12298184935543</v>
      </c>
      <c r="F2526" s="2">
        <v>0.24611643161261099</v>
      </c>
      <c r="G2526" s="1">
        <f t="shared" si="117"/>
        <v>0</v>
      </c>
      <c r="H2526" s="1">
        <f t="shared" si="118"/>
        <v>0</v>
      </c>
      <c r="I2526" s="1">
        <f t="shared" si="119"/>
        <v>0</v>
      </c>
    </row>
    <row r="2527" spans="1:9" x14ac:dyDescent="0.2">
      <c r="A2527" s="1">
        <v>250</v>
      </c>
      <c r="B2527" s="1">
        <v>710</v>
      </c>
      <c r="C2527" s="2">
        <v>0</v>
      </c>
      <c r="D2527" s="2">
        <v>4.8594402709284203E-2</v>
      </c>
      <c r="E2527" s="2">
        <v>0.68344498168585199</v>
      </c>
      <c r="F2527" s="2">
        <v>0.19168227165477</v>
      </c>
      <c r="G2527" s="1">
        <f t="shared" si="117"/>
        <v>0</v>
      </c>
      <c r="H2527" s="1">
        <f t="shared" si="118"/>
        <v>0</v>
      </c>
      <c r="I2527" s="1">
        <f t="shared" si="119"/>
        <v>0</v>
      </c>
    </row>
    <row r="2528" spans="1:9" x14ac:dyDescent="0.2">
      <c r="A2528" s="1">
        <v>250</v>
      </c>
      <c r="B2528" s="1">
        <v>727</v>
      </c>
      <c r="C2528" s="2">
        <v>0</v>
      </c>
      <c r="D2528" s="2">
        <v>2.2783190905840901E-2</v>
      </c>
      <c r="E2528" s="2">
        <v>0.254622551256944</v>
      </c>
      <c r="F2528" s="2">
        <v>7.0528266534949993E-2</v>
      </c>
      <c r="G2528" s="1">
        <f t="shared" si="117"/>
        <v>0</v>
      </c>
      <c r="H2528" s="1">
        <f t="shared" si="118"/>
        <v>0</v>
      </c>
      <c r="I2528" s="1">
        <f t="shared" si="119"/>
        <v>0</v>
      </c>
    </row>
    <row r="2529" spans="1:9" x14ac:dyDescent="0.2">
      <c r="A2529" s="1">
        <v>250</v>
      </c>
      <c r="B2529" s="1">
        <v>730</v>
      </c>
      <c r="C2529" s="2">
        <v>0</v>
      </c>
      <c r="D2529" s="2">
        <v>9.7709149626894004E-2</v>
      </c>
      <c r="E2529" s="2">
        <v>1.1095694202494999</v>
      </c>
      <c r="F2529" s="2">
        <v>0.45896373178726402</v>
      </c>
      <c r="G2529" s="1">
        <f t="shared" si="117"/>
        <v>0</v>
      </c>
      <c r="H2529" s="1">
        <f t="shared" si="118"/>
        <v>0</v>
      </c>
      <c r="I2529" s="1">
        <f t="shared" si="119"/>
        <v>0</v>
      </c>
    </row>
    <row r="2530" spans="1:9" x14ac:dyDescent="0.2">
      <c r="A2530" s="1">
        <v>250</v>
      </c>
      <c r="B2530" s="1">
        <v>740</v>
      </c>
      <c r="C2530" s="2">
        <v>0</v>
      </c>
      <c r="D2530" s="2">
        <v>9.1620395361076107E-2</v>
      </c>
      <c r="E2530" s="2">
        <v>1.4787626653171599</v>
      </c>
      <c r="F2530" s="2">
        <v>0.38022050866405299</v>
      </c>
      <c r="G2530" s="1">
        <f t="shared" si="117"/>
        <v>0</v>
      </c>
      <c r="H2530" s="1">
        <f t="shared" si="118"/>
        <v>0</v>
      </c>
      <c r="I2530" s="1">
        <f t="shared" si="119"/>
        <v>0</v>
      </c>
    </row>
    <row r="2531" spans="1:9" x14ac:dyDescent="0.2">
      <c r="A2531" s="1">
        <v>250</v>
      </c>
      <c r="B2531" s="1">
        <v>741</v>
      </c>
      <c r="C2531" s="2">
        <v>0</v>
      </c>
      <c r="D2531" s="2">
        <v>5.9422140597007499E-3</v>
      </c>
      <c r="E2531" s="2">
        <v>0.12855099310002099</v>
      </c>
      <c r="F2531" s="2">
        <v>2.2703774937550499E-2</v>
      </c>
      <c r="G2531" s="1">
        <f t="shared" si="117"/>
        <v>0</v>
      </c>
      <c r="H2531" s="1">
        <f t="shared" si="118"/>
        <v>0</v>
      </c>
      <c r="I2531" s="1">
        <f t="shared" si="119"/>
        <v>0</v>
      </c>
    </row>
    <row r="2532" spans="1:9" x14ac:dyDescent="0.2">
      <c r="A2532" s="1">
        <v>250</v>
      </c>
      <c r="B2532" s="1">
        <v>746</v>
      </c>
      <c r="C2532" s="2">
        <v>0</v>
      </c>
      <c r="D2532" s="2">
        <v>8.6686732468706396E-2</v>
      </c>
      <c r="E2532" s="2">
        <v>1.13989845888591</v>
      </c>
      <c r="F2532" s="2">
        <v>0.31790155482278198</v>
      </c>
      <c r="G2532" s="1">
        <f t="shared" si="117"/>
        <v>0</v>
      </c>
      <c r="H2532" s="1">
        <f t="shared" si="118"/>
        <v>0</v>
      </c>
      <c r="I2532" s="1">
        <f t="shared" si="119"/>
        <v>0</v>
      </c>
    </row>
    <row r="2533" spans="1:9" x14ac:dyDescent="0.2">
      <c r="A2533" s="1">
        <v>250</v>
      </c>
      <c r="B2533" s="1">
        <v>751</v>
      </c>
      <c r="C2533" s="2">
        <v>0</v>
      </c>
      <c r="D2533" s="2">
        <v>3.7599037917999598</v>
      </c>
      <c r="E2533" s="2">
        <v>10.696744671351</v>
      </c>
      <c r="F2533" s="2">
        <v>3.4100726515486</v>
      </c>
      <c r="G2533" s="1">
        <f t="shared" si="117"/>
        <v>0</v>
      </c>
      <c r="H2533" s="1">
        <f t="shared" si="118"/>
        <v>0</v>
      </c>
      <c r="I2533" s="1">
        <f t="shared" si="119"/>
        <v>0</v>
      </c>
    </row>
    <row r="2534" spans="1:9" x14ac:dyDescent="0.2">
      <c r="A2534" s="1">
        <v>250</v>
      </c>
      <c r="B2534" s="1">
        <v>756</v>
      </c>
      <c r="C2534" s="2">
        <v>0</v>
      </c>
      <c r="D2534" s="2">
        <v>6.7630685107815197E-2</v>
      </c>
      <c r="E2534" s="2">
        <v>0.63920192982777702</v>
      </c>
      <c r="F2534" s="2">
        <v>0.20753835632814299</v>
      </c>
      <c r="G2534" s="1">
        <f t="shared" si="117"/>
        <v>0</v>
      </c>
      <c r="H2534" s="1">
        <f t="shared" si="118"/>
        <v>0</v>
      </c>
      <c r="I2534" s="1">
        <f t="shared" si="119"/>
        <v>0</v>
      </c>
    </row>
    <row r="2535" spans="1:9" x14ac:dyDescent="0.2">
      <c r="A2535" s="1">
        <v>250</v>
      </c>
      <c r="B2535" s="1">
        <v>760</v>
      </c>
      <c r="C2535" s="2">
        <v>0</v>
      </c>
      <c r="D2535" s="2">
        <v>7.56417598441885E-2</v>
      </c>
      <c r="E2535" s="2">
        <v>0.75318603379571403</v>
      </c>
      <c r="F2535" s="2">
        <v>0.24160611709351801</v>
      </c>
      <c r="G2535" s="1">
        <f t="shared" si="117"/>
        <v>0</v>
      </c>
      <c r="H2535" s="1">
        <f t="shared" si="118"/>
        <v>0</v>
      </c>
      <c r="I2535" s="1">
        <f t="shared" si="119"/>
        <v>0</v>
      </c>
    </row>
    <row r="2536" spans="1:9" x14ac:dyDescent="0.2">
      <c r="A2536" s="1">
        <v>250</v>
      </c>
      <c r="B2536" s="1">
        <v>766</v>
      </c>
      <c r="C2536" s="2">
        <v>0</v>
      </c>
      <c r="D2536" s="2">
        <v>6.1104811103973602E-2</v>
      </c>
      <c r="E2536" s="2">
        <v>0.79462274655315901</v>
      </c>
      <c r="F2536" s="2">
        <v>0.242184504605234</v>
      </c>
      <c r="G2536" s="1">
        <f t="shared" si="117"/>
        <v>0</v>
      </c>
      <c r="H2536" s="1">
        <f t="shared" si="118"/>
        <v>0</v>
      </c>
      <c r="I2536" s="1">
        <f t="shared" si="119"/>
        <v>0</v>
      </c>
    </row>
    <row r="2537" spans="1:9" x14ac:dyDescent="0.2">
      <c r="A2537" s="1">
        <v>250</v>
      </c>
      <c r="B2537" s="1">
        <v>773</v>
      </c>
      <c r="C2537" s="2">
        <v>0</v>
      </c>
      <c r="D2537" s="2">
        <v>9.7020856799190404E-3</v>
      </c>
      <c r="E2537" s="2">
        <v>0.20492278417668799</v>
      </c>
      <c r="F2537" s="2">
        <v>5.3181238659931303E-2</v>
      </c>
      <c r="G2537" s="1">
        <f t="shared" si="117"/>
        <v>0</v>
      </c>
      <c r="H2537" s="1">
        <f t="shared" si="118"/>
        <v>0</v>
      </c>
      <c r="I2537" s="1">
        <f t="shared" si="119"/>
        <v>0</v>
      </c>
    </row>
    <row r="2538" spans="1:9" x14ac:dyDescent="0.2">
      <c r="A2538" s="1">
        <v>250</v>
      </c>
      <c r="B2538" s="1">
        <v>779</v>
      </c>
      <c r="C2538" s="2">
        <v>0</v>
      </c>
      <c r="D2538" s="2">
        <v>3.0619893300354299E-2</v>
      </c>
      <c r="E2538" s="2">
        <v>0.47620567424326099</v>
      </c>
      <c r="F2538" s="2">
        <v>0.18699509821652799</v>
      </c>
      <c r="G2538" s="1">
        <f t="shared" si="117"/>
        <v>0</v>
      </c>
      <c r="H2538" s="1">
        <f t="shared" si="118"/>
        <v>0</v>
      </c>
      <c r="I2538" s="1">
        <f t="shared" si="119"/>
        <v>0</v>
      </c>
    </row>
    <row r="2539" spans="1:9" x14ac:dyDescent="0.2">
      <c r="A2539" s="1">
        <v>250</v>
      </c>
      <c r="B2539" s="1">
        <v>787</v>
      </c>
      <c r="C2539" s="2">
        <v>0</v>
      </c>
      <c r="D2539" s="2">
        <v>4.2481642599455E-2</v>
      </c>
      <c r="E2539" s="2">
        <v>0.44759299944530501</v>
      </c>
      <c r="F2539" s="2">
        <v>0.16011779220184499</v>
      </c>
      <c r="G2539" s="1">
        <f t="shared" si="117"/>
        <v>0</v>
      </c>
      <c r="H2539" s="1">
        <f t="shared" si="118"/>
        <v>0</v>
      </c>
      <c r="I2539" s="1">
        <f t="shared" si="119"/>
        <v>0</v>
      </c>
    </row>
    <row r="2540" spans="1:9" x14ac:dyDescent="0.2">
      <c r="A2540" s="1">
        <v>250</v>
      </c>
      <c r="B2540" s="1">
        <v>791</v>
      </c>
      <c r="C2540" s="2">
        <v>0</v>
      </c>
      <c r="D2540" s="2">
        <v>0.10404069960338801</v>
      </c>
      <c r="E2540" s="2">
        <v>1.3303828248523399</v>
      </c>
      <c r="F2540" s="2">
        <v>0.37898307003672499</v>
      </c>
      <c r="G2540" s="1">
        <f t="shared" si="117"/>
        <v>0</v>
      </c>
      <c r="H2540" s="1">
        <f t="shared" si="118"/>
        <v>0</v>
      </c>
      <c r="I2540" s="1">
        <f t="shared" si="119"/>
        <v>0</v>
      </c>
    </row>
    <row r="2541" spans="1:9" x14ac:dyDescent="0.2">
      <c r="A2541" s="1">
        <v>250</v>
      </c>
      <c r="B2541" s="1">
        <v>810</v>
      </c>
      <c r="C2541" s="2">
        <v>0</v>
      </c>
      <c r="D2541" s="2">
        <v>3.1655240096142699E-2</v>
      </c>
      <c r="E2541" s="2">
        <v>0.28536941525032899</v>
      </c>
      <c r="F2541" s="2">
        <v>7.8685888957466005E-2</v>
      </c>
      <c r="G2541" s="1">
        <f t="shared" si="117"/>
        <v>0</v>
      </c>
      <c r="H2541" s="1">
        <f t="shared" si="118"/>
        <v>0</v>
      </c>
      <c r="I2541" s="1">
        <f t="shared" si="119"/>
        <v>0</v>
      </c>
    </row>
    <row r="2542" spans="1:9" x14ac:dyDescent="0.2">
      <c r="A2542" s="1">
        <v>250</v>
      </c>
      <c r="B2542" s="1">
        <v>813</v>
      </c>
      <c r="C2542" s="2">
        <v>0</v>
      </c>
      <c r="D2542" s="2">
        <v>6.8029768879341604E-2</v>
      </c>
      <c r="E2542" s="2">
        <v>0.50006365020965404</v>
      </c>
      <c r="F2542" s="2">
        <v>0.18713810122420699</v>
      </c>
      <c r="G2542" s="1">
        <f t="shared" si="117"/>
        <v>0</v>
      </c>
      <c r="H2542" s="1">
        <f t="shared" si="118"/>
        <v>0</v>
      </c>
      <c r="I2542" s="1">
        <f t="shared" si="119"/>
        <v>0</v>
      </c>
    </row>
    <row r="2543" spans="1:9" x14ac:dyDescent="0.2">
      <c r="A2543" s="1">
        <v>250</v>
      </c>
      <c r="B2543" s="1">
        <v>820</v>
      </c>
      <c r="C2543" s="2">
        <v>0</v>
      </c>
      <c r="D2543" s="2">
        <v>2.6690243460507201E-2</v>
      </c>
      <c r="E2543" s="2">
        <v>0.36004958564831202</v>
      </c>
      <c r="F2543" s="2">
        <v>0.103637605839822</v>
      </c>
      <c r="G2543" s="1">
        <f t="shared" si="117"/>
        <v>0</v>
      </c>
      <c r="H2543" s="1">
        <f t="shared" si="118"/>
        <v>0</v>
      </c>
      <c r="I2543" s="1">
        <f t="shared" si="119"/>
        <v>0</v>
      </c>
    </row>
    <row r="2544" spans="1:9" x14ac:dyDescent="0.2">
      <c r="A2544" s="1">
        <v>250</v>
      </c>
      <c r="B2544" s="1">
        <v>825</v>
      </c>
      <c r="C2544" s="2">
        <v>0</v>
      </c>
      <c r="D2544" s="2">
        <v>9.7931215452717901E-4</v>
      </c>
      <c r="E2544" s="2">
        <v>2.1087222381993301E-2</v>
      </c>
      <c r="F2544" s="2">
        <v>3.46531527661398E-3</v>
      </c>
      <c r="G2544" s="1">
        <f t="shared" si="117"/>
        <v>0</v>
      </c>
      <c r="H2544" s="1">
        <f t="shared" si="118"/>
        <v>0</v>
      </c>
      <c r="I2544" s="1">
        <f t="shared" si="119"/>
        <v>0</v>
      </c>
    </row>
    <row r="2545" spans="1:9" x14ac:dyDescent="0.2">
      <c r="A2545" s="1">
        <v>250</v>
      </c>
      <c r="B2545" s="1">
        <v>840</v>
      </c>
      <c r="C2545" s="2">
        <v>0</v>
      </c>
      <c r="D2545" s="2">
        <v>2.49304536749833E-2</v>
      </c>
      <c r="E2545" s="2">
        <v>0.289258167028493</v>
      </c>
      <c r="F2545" s="2">
        <v>8.6014763011803594E-2</v>
      </c>
      <c r="G2545" s="1">
        <f t="shared" si="117"/>
        <v>0</v>
      </c>
      <c r="H2545" s="1">
        <f t="shared" si="118"/>
        <v>0</v>
      </c>
      <c r="I2545" s="1">
        <f t="shared" si="119"/>
        <v>0</v>
      </c>
    </row>
    <row r="2546" spans="1:9" x14ac:dyDescent="0.2">
      <c r="A2546" s="1">
        <v>250</v>
      </c>
      <c r="B2546" s="1">
        <v>846</v>
      </c>
      <c r="C2546" s="2">
        <v>0</v>
      </c>
      <c r="D2546" s="2">
        <v>4.2618855398870899E-2</v>
      </c>
      <c r="E2546" s="2">
        <v>0.47963169182639798</v>
      </c>
      <c r="F2546" s="2">
        <v>0.11257726049746</v>
      </c>
      <c r="G2546" s="1">
        <f t="shared" si="117"/>
        <v>0</v>
      </c>
      <c r="H2546" s="1">
        <f t="shared" si="118"/>
        <v>0</v>
      </c>
      <c r="I2546" s="1">
        <f t="shared" si="119"/>
        <v>0</v>
      </c>
    </row>
    <row r="2547" spans="1:9" x14ac:dyDescent="0.2">
      <c r="A2547" s="1">
        <v>250</v>
      </c>
      <c r="B2547" s="1">
        <v>849</v>
      </c>
      <c r="C2547" s="2">
        <v>0</v>
      </c>
      <c r="D2547" s="2">
        <v>3.40625457861847E-2</v>
      </c>
      <c r="E2547" s="2">
        <v>0.33571183899988499</v>
      </c>
      <c r="F2547" s="2">
        <v>9.6064361492466305E-2</v>
      </c>
      <c r="G2547" s="1">
        <f t="shared" si="117"/>
        <v>0</v>
      </c>
      <c r="H2547" s="1">
        <f t="shared" si="118"/>
        <v>0</v>
      </c>
      <c r="I2547" s="1">
        <f t="shared" si="119"/>
        <v>0</v>
      </c>
    </row>
    <row r="2548" spans="1:9" x14ac:dyDescent="0.2">
      <c r="A2548" s="1">
        <v>250</v>
      </c>
      <c r="B2548" s="1">
        <v>851</v>
      </c>
      <c r="C2548" s="2">
        <v>0</v>
      </c>
      <c r="D2548" s="2">
        <v>0.27430542792018298</v>
      </c>
      <c r="E2548" s="2">
        <v>2.1537652097748601</v>
      </c>
      <c r="F2548" s="2">
        <v>1.2073781070763201</v>
      </c>
      <c r="G2548" s="1">
        <f t="shared" si="117"/>
        <v>0</v>
      </c>
      <c r="H2548" s="1">
        <f t="shared" si="118"/>
        <v>0</v>
      </c>
      <c r="I2548" s="1">
        <f t="shared" si="119"/>
        <v>0</v>
      </c>
    </row>
    <row r="2549" spans="1:9" x14ac:dyDescent="0.2">
      <c r="A2549" s="1">
        <v>250</v>
      </c>
      <c r="B2549" s="1">
        <v>860</v>
      </c>
      <c r="C2549" s="2">
        <v>0</v>
      </c>
      <c r="D2549" s="2">
        <v>5.7650845908767699E-2</v>
      </c>
      <c r="E2549" s="2">
        <v>0.52347676386511899</v>
      </c>
      <c r="F2549" s="2">
        <v>0.215047848563785</v>
      </c>
      <c r="G2549" s="1">
        <f t="shared" si="117"/>
        <v>0</v>
      </c>
      <c r="H2549" s="1">
        <f t="shared" si="118"/>
        <v>0</v>
      </c>
      <c r="I2549" s="1">
        <f t="shared" si="119"/>
        <v>0</v>
      </c>
    </row>
    <row r="2550" spans="1:9" x14ac:dyDescent="0.2">
      <c r="A2550" s="1">
        <v>253</v>
      </c>
      <c r="B2550" s="1">
        <v>101</v>
      </c>
      <c r="C2550" s="2">
        <v>0</v>
      </c>
      <c r="D2550" s="2">
        <v>92.338121737446599</v>
      </c>
      <c r="E2550" s="2">
        <v>268.44213920990398</v>
      </c>
      <c r="F2550" s="2">
        <v>130.27548660201199</v>
      </c>
      <c r="G2550" s="1">
        <f t="shared" si="117"/>
        <v>0</v>
      </c>
      <c r="H2550" s="1">
        <f t="shared" si="118"/>
        <v>0</v>
      </c>
      <c r="I2550" s="1">
        <f t="shared" si="119"/>
        <v>0</v>
      </c>
    </row>
    <row r="2551" spans="1:9" x14ac:dyDescent="0.2">
      <c r="A2551" s="1">
        <v>253</v>
      </c>
      <c r="B2551" s="1">
        <v>147</v>
      </c>
      <c r="C2551" s="2">
        <v>0</v>
      </c>
      <c r="D2551" s="2">
        <v>7.9824589068612104</v>
      </c>
      <c r="E2551" s="2">
        <v>14.409930008219799</v>
      </c>
      <c r="F2551" s="2">
        <v>10.6869582349791</v>
      </c>
      <c r="G2551" s="1">
        <f t="shared" si="117"/>
        <v>0</v>
      </c>
      <c r="H2551" s="1">
        <f t="shared" si="118"/>
        <v>0</v>
      </c>
      <c r="I2551" s="1">
        <f t="shared" si="119"/>
        <v>0</v>
      </c>
    </row>
    <row r="2552" spans="1:9" x14ac:dyDescent="0.2">
      <c r="A2552" s="1">
        <v>253</v>
      </c>
      <c r="B2552" s="1">
        <v>151</v>
      </c>
      <c r="C2552" s="2">
        <v>0</v>
      </c>
      <c r="D2552" s="2">
        <v>1.76474471918311</v>
      </c>
      <c r="E2552" s="2">
        <v>47.226025499209797</v>
      </c>
      <c r="F2552" s="2">
        <v>30.923056922695402</v>
      </c>
      <c r="G2552" s="1">
        <f t="shared" si="117"/>
        <v>0</v>
      </c>
      <c r="H2552" s="1">
        <f t="shared" si="118"/>
        <v>0</v>
      </c>
      <c r="I2552" s="1">
        <f t="shared" si="119"/>
        <v>0</v>
      </c>
    </row>
    <row r="2553" spans="1:9" x14ac:dyDescent="0.2">
      <c r="A2553" s="1">
        <v>253</v>
      </c>
      <c r="B2553" s="1">
        <v>153</v>
      </c>
      <c r="C2553" s="2">
        <v>0</v>
      </c>
      <c r="D2553" s="2">
        <v>3.78505775511803</v>
      </c>
      <c r="E2553" s="2">
        <v>44.1954848945606</v>
      </c>
      <c r="F2553" s="2">
        <v>37.039193801574598</v>
      </c>
      <c r="G2553" s="1">
        <f t="shared" si="117"/>
        <v>0</v>
      </c>
      <c r="H2553" s="1">
        <f t="shared" si="118"/>
        <v>0</v>
      </c>
      <c r="I2553" s="1">
        <f t="shared" si="119"/>
        <v>0</v>
      </c>
    </row>
    <row r="2554" spans="1:9" x14ac:dyDescent="0.2">
      <c r="A2554" s="1">
        <v>253</v>
      </c>
      <c r="B2554" s="1">
        <v>155</v>
      </c>
      <c r="C2554" s="2">
        <v>0</v>
      </c>
      <c r="D2554" s="2">
        <v>0.10402527308679101</v>
      </c>
      <c r="E2554" s="2">
        <v>14.0312417805835</v>
      </c>
      <c r="F2554" s="2">
        <v>8.8865719809036801</v>
      </c>
      <c r="G2554" s="1">
        <f t="shared" si="117"/>
        <v>0</v>
      </c>
      <c r="H2554" s="1">
        <f t="shared" si="118"/>
        <v>0</v>
      </c>
      <c r="I2554" s="1">
        <f t="shared" si="119"/>
        <v>0</v>
      </c>
    </row>
    <row r="2555" spans="1:9" x14ac:dyDescent="0.2">
      <c r="A2555" s="1">
        <v>253</v>
      </c>
      <c r="B2555" s="1">
        <v>157</v>
      </c>
      <c r="C2555" s="2">
        <v>0</v>
      </c>
      <c r="D2555" s="2">
        <v>2.9899657337828098</v>
      </c>
      <c r="E2555" s="2">
        <v>33.3690606951604</v>
      </c>
      <c r="F2555" s="2">
        <v>29.7288032412253</v>
      </c>
      <c r="G2555" s="1">
        <f t="shared" si="117"/>
        <v>0</v>
      </c>
      <c r="H2555" s="1">
        <f t="shared" si="118"/>
        <v>0</v>
      </c>
      <c r="I2555" s="1">
        <f t="shared" si="119"/>
        <v>0</v>
      </c>
    </row>
    <row r="2556" spans="1:9" x14ac:dyDescent="0.2">
      <c r="A2556" s="1">
        <v>253</v>
      </c>
      <c r="B2556" s="1">
        <v>159</v>
      </c>
      <c r="C2556" s="2">
        <v>0</v>
      </c>
      <c r="D2556" s="2">
        <v>1.23896094627969</v>
      </c>
      <c r="E2556" s="2">
        <v>39.429428542491202</v>
      </c>
      <c r="F2556" s="2">
        <v>27.9569786513966</v>
      </c>
      <c r="G2556" s="1">
        <f t="shared" si="117"/>
        <v>0</v>
      </c>
      <c r="H2556" s="1">
        <f t="shared" si="118"/>
        <v>0</v>
      </c>
      <c r="I2556" s="1">
        <f t="shared" si="119"/>
        <v>0</v>
      </c>
    </row>
    <row r="2557" spans="1:9" x14ac:dyDescent="0.2">
      <c r="A2557" s="1">
        <v>253</v>
      </c>
      <c r="B2557" s="1">
        <v>161</v>
      </c>
      <c r="C2557" s="2">
        <v>0</v>
      </c>
      <c r="D2557" s="2">
        <v>1.5123734658700401</v>
      </c>
      <c r="E2557" s="2">
        <v>29.9327595797076</v>
      </c>
      <c r="F2557" s="2">
        <v>16.7514985169983</v>
      </c>
      <c r="G2557" s="1">
        <f t="shared" si="117"/>
        <v>0</v>
      </c>
      <c r="H2557" s="1">
        <f t="shared" si="118"/>
        <v>0</v>
      </c>
      <c r="I2557" s="1">
        <f t="shared" si="119"/>
        <v>0</v>
      </c>
    </row>
    <row r="2558" spans="1:9" x14ac:dyDescent="0.2">
      <c r="A2558" s="1">
        <v>253</v>
      </c>
      <c r="B2558" s="1">
        <v>163</v>
      </c>
      <c r="C2558" s="2">
        <v>0</v>
      </c>
      <c r="D2558" s="2">
        <v>0.57009325688613899</v>
      </c>
      <c r="E2558" s="2">
        <v>22.445348765570099</v>
      </c>
      <c r="F2558" s="2">
        <v>14.382582308491701</v>
      </c>
      <c r="G2558" s="1">
        <f t="shared" si="117"/>
        <v>0</v>
      </c>
      <c r="H2558" s="1">
        <f t="shared" si="118"/>
        <v>0</v>
      </c>
      <c r="I2558" s="1">
        <f t="shared" si="119"/>
        <v>0</v>
      </c>
    </row>
    <row r="2559" spans="1:9" x14ac:dyDescent="0.2">
      <c r="A2559" s="1">
        <v>253</v>
      </c>
      <c r="B2559" s="1">
        <v>165</v>
      </c>
      <c r="C2559" s="2">
        <v>0</v>
      </c>
      <c r="D2559" s="2">
        <v>1.4803426226571901</v>
      </c>
      <c r="E2559" s="2">
        <v>25.8792730961414</v>
      </c>
      <c r="F2559" s="2">
        <v>20.3588106289662</v>
      </c>
      <c r="G2559" s="1">
        <f t="shared" si="117"/>
        <v>0</v>
      </c>
      <c r="H2559" s="1">
        <f t="shared" si="118"/>
        <v>0</v>
      </c>
      <c r="I2559" s="1">
        <f t="shared" si="119"/>
        <v>0</v>
      </c>
    </row>
    <row r="2560" spans="1:9" x14ac:dyDescent="0.2">
      <c r="A2560" s="1">
        <v>253</v>
      </c>
      <c r="B2560" s="1">
        <v>167</v>
      </c>
      <c r="C2560" s="2">
        <v>0</v>
      </c>
      <c r="D2560" s="2">
        <v>5.6112176234855697</v>
      </c>
      <c r="E2560" s="2">
        <v>77.007145073606793</v>
      </c>
      <c r="F2560" s="2">
        <v>50.128254108105502</v>
      </c>
      <c r="G2560" s="1">
        <f t="shared" si="117"/>
        <v>0</v>
      </c>
      <c r="H2560" s="1">
        <f t="shared" si="118"/>
        <v>0</v>
      </c>
      <c r="I2560" s="1">
        <f t="shared" si="119"/>
        <v>0</v>
      </c>
    </row>
    <row r="2561" spans="1:9" x14ac:dyDescent="0.2">
      <c r="A2561" s="1">
        <v>253</v>
      </c>
      <c r="B2561" s="1">
        <v>169</v>
      </c>
      <c r="C2561" s="2">
        <v>0</v>
      </c>
      <c r="D2561" s="2">
        <v>3.9711440231525899</v>
      </c>
      <c r="E2561" s="2">
        <v>91.640064728124599</v>
      </c>
      <c r="F2561" s="2">
        <v>49.065893656224198</v>
      </c>
      <c r="G2561" s="1">
        <f t="shared" si="117"/>
        <v>0</v>
      </c>
      <c r="H2561" s="1">
        <f t="shared" si="118"/>
        <v>0</v>
      </c>
      <c r="I2561" s="1">
        <f t="shared" si="119"/>
        <v>0</v>
      </c>
    </row>
    <row r="2562" spans="1:9" x14ac:dyDescent="0.2">
      <c r="A2562" s="1">
        <v>253</v>
      </c>
      <c r="B2562" s="1">
        <v>173</v>
      </c>
      <c r="C2562" s="2">
        <v>0</v>
      </c>
      <c r="D2562" s="2">
        <v>2.2415229060411499</v>
      </c>
      <c r="E2562" s="2">
        <v>29.4694484113352</v>
      </c>
      <c r="F2562" s="2">
        <v>26.219500723833299</v>
      </c>
      <c r="G2562" s="1">
        <f t="shared" si="117"/>
        <v>0</v>
      </c>
      <c r="H2562" s="1">
        <f t="shared" si="118"/>
        <v>0</v>
      </c>
      <c r="I2562" s="1">
        <f t="shared" si="119"/>
        <v>0</v>
      </c>
    </row>
    <row r="2563" spans="1:9" x14ac:dyDescent="0.2">
      <c r="A2563" s="1">
        <v>253</v>
      </c>
      <c r="B2563" s="1">
        <v>175</v>
      </c>
      <c r="C2563" s="2">
        <v>0</v>
      </c>
      <c r="D2563" s="2">
        <v>1.0790760841500699</v>
      </c>
      <c r="E2563" s="2">
        <v>22.923814664915</v>
      </c>
      <c r="F2563" s="2">
        <v>15.437785581641901</v>
      </c>
      <c r="G2563" s="1">
        <f t="shared" ref="G2563:G2626" si="120">SUMIF(A:A, A2563, C:C)</f>
        <v>0</v>
      </c>
      <c r="H2563" s="1">
        <f t="shared" ref="H2563:H2626" si="121">IF(G2563&gt;0,C2563 / G2563,0)</f>
        <v>0</v>
      </c>
      <c r="I2563" s="1">
        <f t="shared" ref="I2563:I2626" si="122">G2563 / $L$2</f>
        <v>0</v>
      </c>
    </row>
    <row r="2564" spans="1:9" x14ac:dyDescent="0.2">
      <c r="A2564" s="1">
        <v>253</v>
      </c>
      <c r="B2564" s="1">
        <v>183</v>
      </c>
      <c r="C2564" s="2">
        <v>0</v>
      </c>
      <c r="D2564" s="2">
        <v>9.4829863445529607</v>
      </c>
      <c r="E2564" s="2">
        <v>76.198495719409394</v>
      </c>
      <c r="F2564" s="2">
        <v>42.904499618916198</v>
      </c>
      <c r="G2564" s="1">
        <f t="shared" si="120"/>
        <v>0</v>
      </c>
      <c r="H2564" s="1">
        <f t="shared" si="121"/>
        <v>0</v>
      </c>
      <c r="I2564" s="1">
        <f t="shared" si="122"/>
        <v>0</v>
      </c>
    </row>
    <row r="2565" spans="1:9" x14ac:dyDescent="0.2">
      <c r="A2565" s="1">
        <v>253</v>
      </c>
      <c r="B2565" s="1">
        <v>185</v>
      </c>
      <c r="C2565" s="2">
        <v>0</v>
      </c>
      <c r="D2565" s="2">
        <v>3.4122763090508701</v>
      </c>
      <c r="E2565" s="2">
        <v>169.610234346634</v>
      </c>
      <c r="F2565" s="2">
        <v>44.886838734069897</v>
      </c>
      <c r="G2565" s="1">
        <f t="shared" si="120"/>
        <v>0</v>
      </c>
      <c r="H2565" s="1">
        <f t="shared" si="121"/>
        <v>0</v>
      </c>
      <c r="I2565" s="1">
        <f t="shared" si="122"/>
        <v>0</v>
      </c>
    </row>
    <row r="2566" spans="1:9" x14ac:dyDescent="0.2">
      <c r="A2566" s="1">
        <v>253</v>
      </c>
      <c r="B2566" s="1">
        <v>187</v>
      </c>
      <c r="C2566" s="2">
        <v>0</v>
      </c>
      <c r="D2566" s="2">
        <v>2.3290146468261801</v>
      </c>
      <c r="E2566" s="2">
        <v>29.2402307544107</v>
      </c>
      <c r="F2566" s="2">
        <v>24.694996704230999</v>
      </c>
      <c r="G2566" s="1">
        <f t="shared" si="120"/>
        <v>0</v>
      </c>
      <c r="H2566" s="1">
        <f t="shared" si="121"/>
        <v>0</v>
      </c>
      <c r="I2566" s="1">
        <f t="shared" si="122"/>
        <v>0</v>
      </c>
    </row>
    <row r="2567" spans="1:9" x14ac:dyDescent="0.2">
      <c r="A2567" s="1">
        <v>253</v>
      </c>
      <c r="B2567" s="1">
        <v>190</v>
      </c>
      <c r="C2567" s="2">
        <v>0</v>
      </c>
      <c r="D2567" s="2">
        <v>0.31080042430744498</v>
      </c>
      <c r="E2567" s="2">
        <v>19.2510908232871</v>
      </c>
      <c r="F2567" s="2">
        <v>14.903303048318801</v>
      </c>
      <c r="G2567" s="1">
        <f t="shared" si="120"/>
        <v>0</v>
      </c>
      <c r="H2567" s="1">
        <f t="shared" si="121"/>
        <v>0</v>
      </c>
      <c r="I2567" s="1">
        <f t="shared" si="122"/>
        <v>0</v>
      </c>
    </row>
    <row r="2568" spans="1:9" x14ac:dyDescent="0.2">
      <c r="A2568" s="1">
        <v>253</v>
      </c>
      <c r="B2568" s="1">
        <v>201</v>
      </c>
      <c r="C2568" s="2">
        <v>0</v>
      </c>
      <c r="D2568" s="2">
        <v>0.331107638729918</v>
      </c>
      <c r="E2568" s="2">
        <v>11.8978307401921</v>
      </c>
      <c r="F2568" s="2">
        <v>10.0783122568537</v>
      </c>
      <c r="G2568" s="1">
        <f t="shared" si="120"/>
        <v>0</v>
      </c>
      <c r="H2568" s="1">
        <f t="shared" si="121"/>
        <v>0</v>
      </c>
      <c r="I2568" s="1">
        <f t="shared" si="122"/>
        <v>0</v>
      </c>
    </row>
    <row r="2569" spans="1:9" x14ac:dyDescent="0.2">
      <c r="A2569" s="1">
        <v>253</v>
      </c>
      <c r="B2569" s="1">
        <v>210</v>
      </c>
      <c r="C2569" s="2">
        <v>0</v>
      </c>
      <c r="D2569" s="2">
        <v>0.266738335364607</v>
      </c>
      <c r="E2569" s="2">
        <v>13.2839649457674</v>
      </c>
      <c r="F2569" s="2">
        <v>9.6407829589661596</v>
      </c>
      <c r="G2569" s="1">
        <f t="shared" si="120"/>
        <v>0</v>
      </c>
      <c r="H2569" s="1">
        <f t="shared" si="121"/>
        <v>0</v>
      </c>
      <c r="I2569" s="1">
        <f t="shared" si="122"/>
        <v>0</v>
      </c>
    </row>
    <row r="2570" spans="1:9" x14ac:dyDescent="0.2">
      <c r="A2570" s="1">
        <v>253</v>
      </c>
      <c r="B2570" s="1">
        <v>217</v>
      </c>
      <c r="C2570" s="2">
        <v>0</v>
      </c>
      <c r="D2570" s="2">
        <v>0.65603424743471805</v>
      </c>
      <c r="E2570" s="2">
        <v>19.565987390291401</v>
      </c>
      <c r="F2570" s="2">
        <v>13.8410579941847</v>
      </c>
      <c r="G2570" s="1">
        <f t="shared" si="120"/>
        <v>0</v>
      </c>
      <c r="H2570" s="1">
        <f t="shared" si="121"/>
        <v>0</v>
      </c>
      <c r="I2570" s="1">
        <f t="shared" si="122"/>
        <v>0</v>
      </c>
    </row>
    <row r="2571" spans="1:9" x14ac:dyDescent="0.2">
      <c r="A2571" s="1">
        <v>253</v>
      </c>
      <c r="B2571" s="1">
        <v>219</v>
      </c>
      <c r="C2571" s="2">
        <v>0</v>
      </c>
      <c r="D2571" s="2">
        <v>0.48989501620707199</v>
      </c>
      <c r="E2571" s="2">
        <v>18.846549584843199</v>
      </c>
      <c r="F2571" s="2">
        <v>16.170576846670901</v>
      </c>
      <c r="G2571" s="1">
        <f t="shared" si="120"/>
        <v>0</v>
      </c>
      <c r="H2571" s="1">
        <f t="shared" si="121"/>
        <v>0</v>
      </c>
      <c r="I2571" s="1">
        <f t="shared" si="122"/>
        <v>0</v>
      </c>
    </row>
    <row r="2572" spans="1:9" x14ac:dyDescent="0.2">
      <c r="A2572" s="1">
        <v>253</v>
      </c>
      <c r="B2572" s="1">
        <v>223</v>
      </c>
      <c r="C2572" s="2">
        <v>0</v>
      </c>
      <c r="D2572" s="2">
        <v>0.257794003489835</v>
      </c>
      <c r="E2572" s="2">
        <v>8.1638411593448801</v>
      </c>
      <c r="F2572" s="2">
        <v>4.7787141958542598</v>
      </c>
      <c r="G2572" s="1">
        <f t="shared" si="120"/>
        <v>0</v>
      </c>
      <c r="H2572" s="1">
        <f t="shared" si="121"/>
        <v>0</v>
      </c>
      <c r="I2572" s="1">
        <f t="shared" si="122"/>
        <v>0</v>
      </c>
    </row>
    <row r="2573" spans="1:9" x14ac:dyDescent="0.2">
      <c r="A2573" s="1">
        <v>253</v>
      </c>
      <c r="B2573" s="1">
        <v>230</v>
      </c>
      <c r="C2573" s="2">
        <v>0</v>
      </c>
      <c r="D2573" s="2">
        <v>0.82231744175965105</v>
      </c>
      <c r="E2573" s="2">
        <v>26.9206003369036</v>
      </c>
      <c r="F2573" s="2">
        <v>20.602783029556999</v>
      </c>
      <c r="G2573" s="1">
        <f t="shared" si="120"/>
        <v>0</v>
      </c>
      <c r="H2573" s="1">
        <f t="shared" si="121"/>
        <v>0</v>
      </c>
      <c r="I2573" s="1">
        <f t="shared" si="122"/>
        <v>0</v>
      </c>
    </row>
    <row r="2574" spans="1:9" x14ac:dyDescent="0.2">
      <c r="A2574" s="1">
        <v>253</v>
      </c>
      <c r="B2574" s="1">
        <v>240</v>
      </c>
      <c r="C2574" s="2">
        <v>0</v>
      </c>
      <c r="D2574" s="2">
        <v>0.68916482927966205</v>
      </c>
      <c r="E2574" s="2">
        <v>22.046391610998398</v>
      </c>
      <c r="F2574" s="2">
        <v>20.670088909635499</v>
      </c>
      <c r="G2574" s="1">
        <f t="shared" si="120"/>
        <v>0</v>
      </c>
      <c r="H2574" s="1">
        <f t="shared" si="121"/>
        <v>0</v>
      </c>
      <c r="I2574" s="1">
        <f t="shared" si="122"/>
        <v>0</v>
      </c>
    </row>
    <row r="2575" spans="1:9" x14ac:dyDescent="0.2">
      <c r="A2575" s="1">
        <v>253</v>
      </c>
      <c r="B2575" s="1">
        <v>250</v>
      </c>
      <c r="C2575" s="2">
        <v>0</v>
      </c>
      <c r="D2575" s="2">
        <v>0.34521674015610399</v>
      </c>
      <c r="E2575" s="2">
        <v>18.0710972953311</v>
      </c>
      <c r="F2575" s="2">
        <v>18.465943574319699</v>
      </c>
      <c r="G2575" s="1">
        <f t="shared" si="120"/>
        <v>0</v>
      </c>
      <c r="H2575" s="1">
        <f t="shared" si="121"/>
        <v>0</v>
      </c>
      <c r="I2575" s="1">
        <f t="shared" si="122"/>
        <v>0</v>
      </c>
    </row>
    <row r="2576" spans="1:9" x14ac:dyDescent="0.2">
      <c r="A2576" s="1">
        <v>253</v>
      </c>
      <c r="B2576" s="1">
        <v>253</v>
      </c>
      <c r="C2576" s="2">
        <v>0</v>
      </c>
      <c r="D2576" s="2">
        <v>19.984291823296001</v>
      </c>
      <c r="E2576" s="2">
        <v>286.30314230884397</v>
      </c>
      <c r="F2576" s="2">
        <v>205.86664392693399</v>
      </c>
      <c r="G2576" s="1">
        <f t="shared" si="120"/>
        <v>0</v>
      </c>
      <c r="H2576" s="1">
        <f t="shared" si="121"/>
        <v>0</v>
      </c>
      <c r="I2576" s="1">
        <f t="shared" si="122"/>
        <v>0</v>
      </c>
    </row>
    <row r="2577" spans="1:9" x14ac:dyDescent="0.2">
      <c r="A2577" s="1">
        <v>253</v>
      </c>
      <c r="B2577" s="1">
        <v>259</v>
      </c>
      <c r="C2577" s="2">
        <v>0</v>
      </c>
      <c r="D2577" s="2">
        <v>8.59192315003048</v>
      </c>
      <c r="E2577" s="2">
        <v>126.847845451564</v>
      </c>
      <c r="F2577" s="2">
        <v>72.306602235859501</v>
      </c>
      <c r="G2577" s="1">
        <f t="shared" si="120"/>
        <v>0</v>
      </c>
      <c r="H2577" s="1">
        <f t="shared" si="121"/>
        <v>0</v>
      </c>
      <c r="I2577" s="1">
        <f t="shared" si="122"/>
        <v>0</v>
      </c>
    </row>
    <row r="2578" spans="1:9" x14ac:dyDescent="0.2">
      <c r="A2578" s="1">
        <v>253</v>
      </c>
      <c r="B2578" s="1">
        <v>260</v>
      </c>
      <c r="C2578" s="2">
        <v>0</v>
      </c>
      <c r="D2578" s="2">
        <v>0.125610866728948</v>
      </c>
      <c r="E2578" s="2">
        <v>12.3721482262445</v>
      </c>
      <c r="F2578" s="2">
        <v>9.2048985658384499</v>
      </c>
      <c r="G2578" s="1">
        <f t="shared" si="120"/>
        <v>0</v>
      </c>
      <c r="H2578" s="1">
        <f t="shared" si="121"/>
        <v>0</v>
      </c>
      <c r="I2578" s="1">
        <f t="shared" si="122"/>
        <v>0</v>
      </c>
    </row>
    <row r="2579" spans="1:9" x14ac:dyDescent="0.2">
      <c r="A2579" s="1">
        <v>253</v>
      </c>
      <c r="B2579" s="1">
        <v>265</v>
      </c>
      <c r="C2579" s="2">
        <v>0</v>
      </c>
      <c r="D2579" s="2">
        <v>14.1875157873289</v>
      </c>
      <c r="E2579" s="2">
        <v>458.40833260036698</v>
      </c>
      <c r="F2579" s="2">
        <v>328.38435377522001</v>
      </c>
      <c r="G2579" s="1">
        <f t="shared" si="120"/>
        <v>0</v>
      </c>
      <c r="H2579" s="1">
        <f t="shared" si="121"/>
        <v>0</v>
      </c>
      <c r="I2579" s="1">
        <f t="shared" si="122"/>
        <v>0</v>
      </c>
    </row>
    <row r="2580" spans="1:9" x14ac:dyDescent="0.2">
      <c r="A2580" s="1">
        <v>253</v>
      </c>
      <c r="B2580" s="1">
        <v>269</v>
      </c>
      <c r="C2580" s="2">
        <v>0</v>
      </c>
      <c r="D2580" s="2">
        <v>7.0075147004645304</v>
      </c>
      <c r="E2580" s="2">
        <v>77.913607417215502</v>
      </c>
      <c r="F2580" s="2">
        <v>75.830964698842806</v>
      </c>
      <c r="G2580" s="1">
        <f t="shared" si="120"/>
        <v>0</v>
      </c>
      <c r="H2580" s="1">
        <f t="shared" si="121"/>
        <v>0</v>
      </c>
      <c r="I2580" s="1">
        <f t="shared" si="122"/>
        <v>0</v>
      </c>
    </row>
    <row r="2581" spans="1:9" x14ac:dyDescent="0.2">
      <c r="A2581" s="1">
        <v>253</v>
      </c>
      <c r="B2581" s="1">
        <v>270</v>
      </c>
      <c r="C2581" s="2">
        <v>0</v>
      </c>
      <c r="D2581" s="2">
        <v>0.180611478259664</v>
      </c>
      <c r="E2581" s="2">
        <v>11.8287631068688</v>
      </c>
      <c r="F2581" s="2">
        <v>11.125043469854999</v>
      </c>
      <c r="G2581" s="1">
        <f t="shared" si="120"/>
        <v>0</v>
      </c>
      <c r="H2581" s="1">
        <f t="shared" si="121"/>
        <v>0</v>
      </c>
      <c r="I2581" s="1">
        <f t="shared" si="122"/>
        <v>0</v>
      </c>
    </row>
    <row r="2582" spans="1:9" x14ac:dyDescent="0.2">
      <c r="A2582" s="1">
        <v>253</v>
      </c>
      <c r="B2582" s="1">
        <v>306</v>
      </c>
      <c r="C2582" s="2">
        <v>0</v>
      </c>
      <c r="D2582" s="2">
        <v>0.307924338548617</v>
      </c>
      <c r="E2582" s="2">
        <v>6.9355780797750404</v>
      </c>
      <c r="F2582" s="2">
        <v>5.2835544171830398</v>
      </c>
      <c r="G2582" s="1">
        <f t="shared" si="120"/>
        <v>0</v>
      </c>
      <c r="H2582" s="1">
        <f t="shared" si="121"/>
        <v>0</v>
      </c>
      <c r="I2582" s="1">
        <f t="shared" si="122"/>
        <v>0</v>
      </c>
    </row>
    <row r="2583" spans="1:9" x14ac:dyDescent="0.2">
      <c r="A2583" s="1">
        <v>253</v>
      </c>
      <c r="B2583" s="1">
        <v>316</v>
      </c>
      <c r="C2583" s="2">
        <v>0</v>
      </c>
      <c r="D2583" s="2">
        <v>1.20683132957043</v>
      </c>
      <c r="E2583" s="2">
        <v>19.610621013425799</v>
      </c>
      <c r="F2583" s="2">
        <v>13.2638883188683</v>
      </c>
      <c r="G2583" s="1">
        <f t="shared" si="120"/>
        <v>0</v>
      </c>
      <c r="H2583" s="1">
        <f t="shared" si="121"/>
        <v>0</v>
      </c>
      <c r="I2583" s="1">
        <f t="shared" si="122"/>
        <v>0</v>
      </c>
    </row>
    <row r="2584" spans="1:9" x14ac:dyDescent="0.2">
      <c r="A2584" s="1">
        <v>253</v>
      </c>
      <c r="B2584" s="1">
        <v>320</v>
      </c>
      <c r="C2584" s="2">
        <v>0</v>
      </c>
      <c r="D2584" s="2">
        <v>0.63551130001496903</v>
      </c>
      <c r="E2584" s="2">
        <v>14.358824521295899</v>
      </c>
      <c r="F2584" s="2">
        <v>8.9687863586841594</v>
      </c>
      <c r="G2584" s="1">
        <f t="shared" si="120"/>
        <v>0</v>
      </c>
      <c r="H2584" s="1">
        <f t="shared" si="121"/>
        <v>0</v>
      </c>
      <c r="I2584" s="1">
        <f t="shared" si="122"/>
        <v>0</v>
      </c>
    </row>
    <row r="2585" spans="1:9" x14ac:dyDescent="0.2">
      <c r="A2585" s="1">
        <v>253</v>
      </c>
      <c r="B2585" s="1">
        <v>326</v>
      </c>
      <c r="C2585" s="2">
        <v>0</v>
      </c>
      <c r="D2585" s="2">
        <v>0.77207582492036397</v>
      </c>
      <c r="E2585" s="2">
        <v>8.5344619849874999</v>
      </c>
      <c r="F2585" s="2">
        <v>5.5217485408683196</v>
      </c>
      <c r="G2585" s="1">
        <f t="shared" si="120"/>
        <v>0</v>
      </c>
      <c r="H2585" s="1">
        <f t="shared" si="121"/>
        <v>0</v>
      </c>
      <c r="I2585" s="1">
        <f t="shared" si="122"/>
        <v>0</v>
      </c>
    </row>
    <row r="2586" spans="1:9" x14ac:dyDescent="0.2">
      <c r="A2586" s="1">
        <v>253</v>
      </c>
      <c r="B2586" s="1">
        <v>329</v>
      </c>
      <c r="C2586" s="2">
        <v>0</v>
      </c>
      <c r="D2586" s="2">
        <v>1.02361631311499</v>
      </c>
      <c r="E2586" s="2">
        <v>15.8001018535069</v>
      </c>
      <c r="F2586" s="2">
        <v>8.3273522812050906</v>
      </c>
      <c r="G2586" s="1">
        <f t="shared" si="120"/>
        <v>0</v>
      </c>
      <c r="H2586" s="1">
        <f t="shared" si="121"/>
        <v>0</v>
      </c>
      <c r="I2586" s="1">
        <f t="shared" si="122"/>
        <v>0</v>
      </c>
    </row>
    <row r="2587" spans="1:9" x14ac:dyDescent="0.2">
      <c r="A2587" s="1">
        <v>253</v>
      </c>
      <c r="B2587" s="1">
        <v>330</v>
      </c>
      <c r="C2587" s="2">
        <v>0</v>
      </c>
      <c r="D2587" s="2">
        <v>2.5123581515056199</v>
      </c>
      <c r="E2587" s="2">
        <v>19.224074456165901</v>
      </c>
      <c r="F2587" s="2">
        <v>8.5287880167677503</v>
      </c>
      <c r="G2587" s="1">
        <f t="shared" si="120"/>
        <v>0</v>
      </c>
      <c r="H2587" s="1">
        <f t="shared" si="121"/>
        <v>0</v>
      </c>
      <c r="I2587" s="1">
        <f t="shared" si="122"/>
        <v>0</v>
      </c>
    </row>
    <row r="2588" spans="1:9" x14ac:dyDescent="0.2">
      <c r="A2588" s="1">
        <v>253</v>
      </c>
      <c r="B2588" s="1">
        <v>336</v>
      </c>
      <c r="C2588" s="2">
        <v>0</v>
      </c>
      <c r="D2588" s="2">
        <v>0.433667354940098</v>
      </c>
      <c r="E2588" s="2">
        <v>13.159177448547799</v>
      </c>
      <c r="F2588" s="2">
        <v>6.97240668847917</v>
      </c>
      <c r="G2588" s="1">
        <f t="shared" si="120"/>
        <v>0</v>
      </c>
      <c r="H2588" s="1">
        <f t="shared" si="121"/>
        <v>0</v>
      </c>
      <c r="I2588" s="1">
        <f t="shared" si="122"/>
        <v>0</v>
      </c>
    </row>
    <row r="2589" spans="1:9" x14ac:dyDescent="0.2">
      <c r="A2589" s="1">
        <v>253</v>
      </c>
      <c r="B2589" s="1">
        <v>340</v>
      </c>
      <c r="C2589" s="2">
        <v>0</v>
      </c>
      <c r="D2589" s="2">
        <v>1.0202358340099</v>
      </c>
      <c r="E2589" s="2">
        <v>10.2230846647071</v>
      </c>
      <c r="F2589" s="2">
        <v>4.3255367015608499</v>
      </c>
      <c r="G2589" s="1">
        <f t="shared" si="120"/>
        <v>0</v>
      </c>
      <c r="H2589" s="1">
        <f t="shared" si="121"/>
        <v>0</v>
      </c>
      <c r="I2589" s="1">
        <f t="shared" si="122"/>
        <v>0</v>
      </c>
    </row>
    <row r="2590" spans="1:9" x14ac:dyDescent="0.2">
      <c r="A2590" s="1">
        <v>253</v>
      </c>
      <c r="B2590" s="1">
        <v>350</v>
      </c>
      <c r="C2590" s="2">
        <v>0</v>
      </c>
      <c r="D2590" s="2">
        <v>0.67727945812475798</v>
      </c>
      <c r="E2590" s="2">
        <v>12.176381746942999</v>
      </c>
      <c r="F2590" s="2">
        <v>11.106711277091</v>
      </c>
      <c r="G2590" s="1">
        <f t="shared" si="120"/>
        <v>0</v>
      </c>
      <c r="H2590" s="1">
        <f t="shared" si="121"/>
        <v>0</v>
      </c>
      <c r="I2590" s="1">
        <f t="shared" si="122"/>
        <v>0</v>
      </c>
    </row>
    <row r="2591" spans="1:9" x14ac:dyDescent="0.2">
      <c r="A2591" s="1">
        <v>253</v>
      </c>
      <c r="B2591" s="1">
        <v>360</v>
      </c>
      <c r="C2591" s="2">
        <v>0</v>
      </c>
      <c r="D2591" s="2">
        <v>0.27730595253882501</v>
      </c>
      <c r="E2591" s="2">
        <v>4.0822369339220996</v>
      </c>
      <c r="F2591" s="2">
        <v>2.80951777079349</v>
      </c>
      <c r="G2591" s="1">
        <f t="shared" si="120"/>
        <v>0</v>
      </c>
      <c r="H2591" s="1">
        <f t="shared" si="121"/>
        <v>0</v>
      </c>
      <c r="I2591" s="1">
        <f t="shared" si="122"/>
        <v>0</v>
      </c>
    </row>
    <row r="2592" spans="1:9" x14ac:dyDescent="0.2">
      <c r="A2592" s="1">
        <v>253</v>
      </c>
      <c r="B2592" s="1">
        <v>370</v>
      </c>
      <c r="C2592" s="2">
        <v>0</v>
      </c>
      <c r="D2592" s="2">
        <v>1.0030903988495099</v>
      </c>
      <c r="E2592" s="2">
        <v>17.917808085501701</v>
      </c>
      <c r="F2592" s="2">
        <v>11.578614588695901</v>
      </c>
      <c r="G2592" s="1">
        <f t="shared" si="120"/>
        <v>0</v>
      </c>
      <c r="H2592" s="1">
        <f t="shared" si="121"/>
        <v>0</v>
      </c>
      <c r="I2592" s="1">
        <f t="shared" si="122"/>
        <v>0</v>
      </c>
    </row>
    <row r="2593" spans="1:9" x14ac:dyDescent="0.2">
      <c r="A2593" s="1">
        <v>253</v>
      </c>
      <c r="B2593" s="1">
        <v>376</v>
      </c>
      <c r="C2593" s="2">
        <v>0</v>
      </c>
      <c r="D2593" s="2">
        <v>0.335359651031297</v>
      </c>
      <c r="E2593" s="2">
        <v>8.1340719477211696</v>
      </c>
      <c r="F2593" s="2">
        <v>5.9799737911516804</v>
      </c>
      <c r="G2593" s="1">
        <f t="shared" si="120"/>
        <v>0</v>
      </c>
      <c r="H2593" s="1">
        <f t="shared" si="121"/>
        <v>0</v>
      </c>
      <c r="I2593" s="1">
        <f t="shared" si="122"/>
        <v>0</v>
      </c>
    </row>
    <row r="2594" spans="1:9" x14ac:dyDescent="0.2">
      <c r="A2594" s="1">
        <v>253</v>
      </c>
      <c r="B2594" s="1">
        <v>390</v>
      </c>
      <c r="C2594" s="2">
        <v>0</v>
      </c>
      <c r="D2594" s="2">
        <v>0.33806168624340699</v>
      </c>
      <c r="E2594" s="2">
        <v>9.2279247428214095</v>
      </c>
      <c r="F2594" s="2">
        <v>6.8373965498876697</v>
      </c>
      <c r="G2594" s="1">
        <f t="shared" si="120"/>
        <v>0</v>
      </c>
      <c r="H2594" s="1">
        <f t="shared" si="121"/>
        <v>0</v>
      </c>
      <c r="I2594" s="1">
        <f t="shared" si="122"/>
        <v>0</v>
      </c>
    </row>
    <row r="2595" spans="1:9" x14ac:dyDescent="0.2">
      <c r="A2595" s="1">
        <v>253</v>
      </c>
      <c r="B2595" s="1">
        <v>400</v>
      </c>
      <c r="C2595" s="2">
        <v>0</v>
      </c>
      <c r="D2595" s="2">
        <v>4.1537046470750703E-2</v>
      </c>
      <c r="E2595" s="2">
        <v>0.39411399910386502</v>
      </c>
      <c r="F2595" s="2">
        <v>0.19997904058072899</v>
      </c>
      <c r="G2595" s="1">
        <f t="shared" si="120"/>
        <v>0</v>
      </c>
      <c r="H2595" s="1">
        <f t="shared" si="121"/>
        <v>0</v>
      </c>
      <c r="I2595" s="1">
        <f t="shared" si="122"/>
        <v>0</v>
      </c>
    </row>
    <row r="2596" spans="1:9" x14ac:dyDescent="0.2">
      <c r="A2596" s="1">
        <v>253</v>
      </c>
      <c r="B2596" s="1">
        <v>410</v>
      </c>
      <c r="C2596" s="2">
        <v>0</v>
      </c>
      <c r="D2596" s="2">
        <v>0.41996175286385601</v>
      </c>
      <c r="E2596" s="2">
        <v>1.42411164710938</v>
      </c>
      <c r="F2596" s="2">
        <v>0.486764457087702</v>
      </c>
      <c r="G2596" s="1">
        <f t="shared" si="120"/>
        <v>0</v>
      </c>
      <c r="H2596" s="1">
        <f t="shared" si="121"/>
        <v>0</v>
      </c>
      <c r="I2596" s="1">
        <f t="shared" si="122"/>
        <v>0</v>
      </c>
    </row>
    <row r="2597" spans="1:9" x14ac:dyDescent="0.2">
      <c r="A2597" s="1">
        <v>253</v>
      </c>
      <c r="B2597" s="1">
        <v>420</v>
      </c>
      <c r="C2597" s="2">
        <v>0</v>
      </c>
      <c r="D2597" s="2">
        <v>0.41612761566193501</v>
      </c>
      <c r="E2597" s="2">
        <v>1.7184832355378601</v>
      </c>
      <c r="F2597" s="2">
        <v>0.46031959539050099</v>
      </c>
      <c r="G2597" s="1">
        <f t="shared" si="120"/>
        <v>0</v>
      </c>
      <c r="H2597" s="1">
        <f t="shared" si="121"/>
        <v>0</v>
      </c>
      <c r="I2597" s="1">
        <f t="shared" si="122"/>
        <v>0</v>
      </c>
    </row>
    <row r="2598" spans="1:9" x14ac:dyDescent="0.2">
      <c r="A2598" s="1">
        <v>253</v>
      </c>
      <c r="B2598" s="1">
        <v>430</v>
      </c>
      <c r="C2598" s="2">
        <v>0</v>
      </c>
      <c r="D2598" s="2">
        <v>0.49583698785772901</v>
      </c>
      <c r="E2598" s="2">
        <v>2.62847072919749</v>
      </c>
      <c r="F2598" s="2">
        <v>0.68804655810890802</v>
      </c>
      <c r="G2598" s="1">
        <f t="shared" si="120"/>
        <v>0</v>
      </c>
      <c r="H2598" s="1">
        <f t="shared" si="121"/>
        <v>0</v>
      </c>
      <c r="I2598" s="1">
        <f t="shared" si="122"/>
        <v>0</v>
      </c>
    </row>
    <row r="2599" spans="1:9" x14ac:dyDescent="0.2">
      <c r="A2599" s="1">
        <v>253</v>
      </c>
      <c r="B2599" s="1">
        <v>440</v>
      </c>
      <c r="C2599" s="2">
        <v>0</v>
      </c>
      <c r="D2599" s="2">
        <v>0.30886354624362899</v>
      </c>
      <c r="E2599" s="2">
        <v>1.70950926256046</v>
      </c>
      <c r="F2599" s="2">
        <v>0.404601005027871</v>
      </c>
      <c r="G2599" s="1">
        <f t="shared" si="120"/>
        <v>0</v>
      </c>
      <c r="H2599" s="1">
        <f t="shared" si="121"/>
        <v>0</v>
      </c>
      <c r="I2599" s="1">
        <f t="shared" si="122"/>
        <v>0</v>
      </c>
    </row>
    <row r="2600" spans="1:9" x14ac:dyDescent="0.2">
      <c r="A2600" s="1">
        <v>253</v>
      </c>
      <c r="B2600" s="1">
        <v>450</v>
      </c>
      <c r="C2600" s="2">
        <v>0</v>
      </c>
      <c r="D2600" s="2">
        <v>1.2995540798110601</v>
      </c>
      <c r="E2600" s="2">
        <v>2.7502205739110699</v>
      </c>
      <c r="F2600" s="2">
        <v>0.62847268579571403</v>
      </c>
      <c r="G2600" s="1">
        <f t="shared" si="120"/>
        <v>0</v>
      </c>
      <c r="H2600" s="1">
        <f t="shared" si="121"/>
        <v>0</v>
      </c>
      <c r="I2600" s="1">
        <f t="shared" si="122"/>
        <v>0</v>
      </c>
    </row>
    <row r="2601" spans="1:9" x14ac:dyDescent="0.2">
      <c r="A2601" s="1">
        <v>253</v>
      </c>
      <c r="B2601" s="1">
        <v>461</v>
      </c>
      <c r="C2601" s="2">
        <v>0</v>
      </c>
      <c r="D2601" s="2">
        <v>8.2142003380240602</v>
      </c>
      <c r="E2601" s="2">
        <v>12.573147276461899</v>
      </c>
      <c r="F2601" s="2">
        <v>3.9340832405355299</v>
      </c>
      <c r="G2601" s="1">
        <f t="shared" si="120"/>
        <v>0</v>
      </c>
      <c r="H2601" s="1">
        <f t="shared" si="121"/>
        <v>0</v>
      </c>
      <c r="I2601" s="1">
        <f t="shared" si="122"/>
        <v>0</v>
      </c>
    </row>
    <row r="2602" spans="1:9" x14ac:dyDescent="0.2">
      <c r="A2602" s="1">
        <v>253</v>
      </c>
      <c r="B2602" s="1">
        <v>479</v>
      </c>
      <c r="C2602" s="2">
        <v>0</v>
      </c>
      <c r="D2602" s="2">
        <v>0.500305247482004</v>
      </c>
      <c r="E2602" s="2">
        <v>2.81175998188905</v>
      </c>
      <c r="F2602" s="2">
        <v>0.83447471954389096</v>
      </c>
      <c r="G2602" s="1">
        <f t="shared" si="120"/>
        <v>0</v>
      </c>
      <c r="H2602" s="1">
        <f t="shared" si="121"/>
        <v>0</v>
      </c>
      <c r="I2602" s="1">
        <f t="shared" si="122"/>
        <v>0</v>
      </c>
    </row>
    <row r="2603" spans="1:9" x14ac:dyDescent="0.2">
      <c r="A2603" s="1">
        <v>253</v>
      </c>
      <c r="B2603" s="1">
        <v>480</v>
      </c>
      <c r="C2603" s="2">
        <v>0</v>
      </c>
      <c r="D2603" s="2">
        <v>0.35047519444242398</v>
      </c>
      <c r="E2603" s="2">
        <v>1.1659607256478901</v>
      </c>
      <c r="F2603" s="2">
        <v>0.34994234960322501</v>
      </c>
      <c r="G2603" s="1">
        <f t="shared" si="120"/>
        <v>0</v>
      </c>
      <c r="H2603" s="1">
        <f t="shared" si="121"/>
        <v>0</v>
      </c>
      <c r="I2603" s="1">
        <f t="shared" si="122"/>
        <v>0</v>
      </c>
    </row>
    <row r="2604" spans="1:9" x14ac:dyDescent="0.2">
      <c r="A2604" s="1">
        <v>253</v>
      </c>
      <c r="B2604" s="1">
        <v>482</v>
      </c>
      <c r="C2604" s="2">
        <v>0</v>
      </c>
      <c r="D2604" s="2">
        <v>0.10980752605542</v>
      </c>
      <c r="E2604" s="2">
        <v>0.478883140916878</v>
      </c>
      <c r="F2604" s="2">
        <v>0.138852584978849</v>
      </c>
      <c r="G2604" s="1">
        <f t="shared" si="120"/>
        <v>0</v>
      </c>
      <c r="H2604" s="1">
        <f t="shared" si="121"/>
        <v>0</v>
      </c>
      <c r="I2604" s="1">
        <f t="shared" si="122"/>
        <v>0</v>
      </c>
    </row>
    <row r="2605" spans="1:9" x14ac:dyDescent="0.2">
      <c r="A2605" s="1">
        <v>253</v>
      </c>
      <c r="B2605" s="1">
        <v>492</v>
      </c>
      <c r="C2605" s="2">
        <v>0</v>
      </c>
      <c r="D2605" s="2">
        <v>1.47761788624052E-2</v>
      </c>
      <c r="E2605" s="2">
        <v>0.20280155661930599</v>
      </c>
      <c r="F2605" s="2">
        <v>4.9614378427122602E-2</v>
      </c>
      <c r="G2605" s="1">
        <f t="shared" si="120"/>
        <v>0</v>
      </c>
      <c r="H2605" s="1">
        <f t="shared" si="121"/>
        <v>0</v>
      </c>
      <c r="I2605" s="1">
        <f t="shared" si="122"/>
        <v>0</v>
      </c>
    </row>
    <row r="2606" spans="1:9" x14ac:dyDescent="0.2">
      <c r="A2606" s="1">
        <v>253</v>
      </c>
      <c r="B2606" s="1">
        <v>510</v>
      </c>
      <c r="C2606" s="2">
        <v>0</v>
      </c>
      <c r="D2606" s="2">
        <v>0.192010408594399</v>
      </c>
      <c r="E2606" s="2">
        <v>1.1667314107799001</v>
      </c>
      <c r="F2606" s="2">
        <v>0.61203050832227701</v>
      </c>
      <c r="G2606" s="1">
        <f t="shared" si="120"/>
        <v>0</v>
      </c>
      <c r="H2606" s="1">
        <f t="shared" si="121"/>
        <v>0</v>
      </c>
      <c r="I2606" s="1">
        <f t="shared" si="122"/>
        <v>0</v>
      </c>
    </row>
    <row r="2607" spans="1:9" x14ac:dyDescent="0.2">
      <c r="A2607" s="1">
        <v>253</v>
      </c>
      <c r="B2607" s="1">
        <v>530</v>
      </c>
      <c r="C2607" s="2">
        <v>0</v>
      </c>
      <c r="D2607" s="2">
        <v>0.12520025643010499</v>
      </c>
      <c r="E2607" s="2">
        <v>2.8263874834870002</v>
      </c>
      <c r="F2607" s="2">
        <v>0.25110801160963098</v>
      </c>
      <c r="G2607" s="1">
        <f t="shared" si="120"/>
        <v>0</v>
      </c>
      <c r="H2607" s="1">
        <f t="shared" si="121"/>
        <v>0</v>
      </c>
      <c r="I2607" s="1">
        <f t="shared" si="122"/>
        <v>0</v>
      </c>
    </row>
    <row r="2608" spans="1:9" x14ac:dyDescent="0.2">
      <c r="A2608" s="1">
        <v>253</v>
      </c>
      <c r="B2608" s="1">
        <v>540</v>
      </c>
      <c r="C2608" s="2">
        <v>0</v>
      </c>
      <c r="D2608" s="2">
        <v>0.1385171552202</v>
      </c>
      <c r="E2608" s="2">
        <v>1.54613710923229</v>
      </c>
      <c r="F2608" s="2">
        <v>0.652939989053266</v>
      </c>
      <c r="G2608" s="1">
        <f t="shared" si="120"/>
        <v>0</v>
      </c>
      <c r="H2608" s="1">
        <f t="shared" si="121"/>
        <v>0</v>
      </c>
      <c r="I2608" s="1">
        <f t="shared" si="122"/>
        <v>0</v>
      </c>
    </row>
    <row r="2609" spans="1:9" x14ac:dyDescent="0.2">
      <c r="A2609" s="1">
        <v>253</v>
      </c>
      <c r="B2609" s="1">
        <v>550</v>
      </c>
      <c r="C2609" s="2">
        <v>0</v>
      </c>
      <c r="D2609" s="2">
        <v>0.115150761408415</v>
      </c>
      <c r="E2609" s="2">
        <v>0.83430410737310001</v>
      </c>
      <c r="F2609" s="2">
        <v>0.33983582653217997</v>
      </c>
      <c r="G2609" s="1">
        <f t="shared" si="120"/>
        <v>0</v>
      </c>
      <c r="H2609" s="1">
        <f t="shared" si="121"/>
        <v>0</v>
      </c>
      <c r="I2609" s="1">
        <f t="shared" si="122"/>
        <v>0</v>
      </c>
    </row>
    <row r="2610" spans="1:9" x14ac:dyDescent="0.2">
      <c r="A2610" s="1">
        <v>253</v>
      </c>
      <c r="B2610" s="1">
        <v>561</v>
      </c>
      <c r="C2610" s="2">
        <v>0</v>
      </c>
      <c r="D2610" s="2">
        <v>0.36448384297136699</v>
      </c>
      <c r="E2610" s="2">
        <v>2.0933456041661902</v>
      </c>
      <c r="F2610" s="2">
        <v>1.1702012429603901</v>
      </c>
      <c r="G2610" s="1">
        <f t="shared" si="120"/>
        <v>0</v>
      </c>
      <c r="H2610" s="1">
        <f t="shared" si="121"/>
        <v>0</v>
      </c>
      <c r="I2610" s="1">
        <f t="shared" si="122"/>
        <v>0</v>
      </c>
    </row>
    <row r="2611" spans="1:9" x14ac:dyDescent="0.2">
      <c r="A2611" s="1">
        <v>253</v>
      </c>
      <c r="B2611" s="1">
        <v>563</v>
      </c>
      <c r="C2611" s="2">
        <v>0</v>
      </c>
      <c r="D2611" s="2">
        <v>1.12854537937892E-2</v>
      </c>
      <c r="E2611" s="2">
        <v>9.8421130602218895E-2</v>
      </c>
      <c r="F2611" s="2">
        <v>2.9354480101574199E-2</v>
      </c>
      <c r="G2611" s="1">
        <f t="shared" si="120"/>
        <v>0</v>
      </c>
      <c r="H2611" s="1">
        <f t="shared" si="121"/>
        <v>0</v>
      </c>
      <c r="I2611" s="1">
        <f t="shared" si="122"/>
        <v>0</v>
      </c>
    </row>
    <row r="2612" spans="1:9" x14ac:dyDescent="0.2">
      <c r="A2612" s="1">
        <v>253</v>
      </c>
      <c r="B2612" s="1">
        <v>573</v>
      </c>
      <c r="C2612" s="2">
        <v>0</v>
      </c>
      <c r="D2612" s="2">
        <v>0.13166935998441401</v>
      </c>
      <c r="E2612" s="2">
        <v>0.94566800556367503</v>
      </c>
      <c r="F2612" s="2">
        <v>0.37758376831948198</v>
      </c>
      <c r="G2612" s="1">
        <f t="shared" si="120"/>
        <v>0</v>
      </c>
      <c r="H2612" s="1">
        <f t="shared" si="121"/>
        <v>0</v>
      </c>
      <c r="I2612" s="1">
        <f t="shared" si="122"/>
        <v>0</v>
      </c>
    </row>
    <row r="2613" spans="1:9" x14ac:dyDescent="0.2">
      <c r="A2613" s="1">
        <v>253</v>
      </c>
      <c r="B2613" s="1">
        <v>575</v>
      </c>
      <c r="C2613" s="2">
        <v>0</v>
      </c>
      <c r="D2613" s="2">
        <v>0.19498069843319901</v>
      </c>
      <c r="E2613" s="2">
        <v>1.01348002800842</v>
      </c>
      <c r="F2613" s="2">
        <v>0.412764398087347</v>
      </c>
      <c r="G2613" s="1">
        <f t="shared" si="120"/>
        <v>0</v>
      </c>
      <c r="H2613" s="1">
        <f t="shared" si="121"/>
        <v>0</v>
      </c>
      <c r="I2613" s="1">
        <f t="shared" si="122"/>
        <v>0</v>
      </c>
    </row>
    <row r="2614" spans="1:9" x14ac:dyDescent="0.2">
      <c r="A2614" s="1">
        <v>253</v>
      </c>
      <c r="B2614" s="1">
        <v>580</v>
      </c>
      <c r="C2614" s="2">
        <v>0</v>
      </c>
      <c r="D2614" s="2">
        <v>0.16557129114232799</v>
      </c>
      <c r="E2614" s="2">
        <v>1.44873782847571</v>
      </c>
      <c r="F2614" s="2">
        <v>0.59896907808160904</v>
      </c>
      <c r="G2614" s="1">
        <f t="shared" si="120"/>
        <v>0</v>
      </c>
      <c r="H2614" s="1">
        <f t="shared" si="121"/>
        <v>0</v>
      </c>
      <c r="I2614" s="1">
        <f t="shared" si="122"/>
        <v>0</v>
      </c>
    </row>
    <row r="2615" spans="1:9" x14ac:dyDescent="0.2">
      <c r="A2615" s="1">
        <v>253</v>
      </c>
      <c r="B2615" s="1">
        <v>607</v>
      </c>
      <c r="C2615" s="2">
        <v>0</v>
      </c>
      <c r="D2615" s="2">
        <v>0.29783989881491402</v>
      </c>
      <c r="E2615" s="2">
        <v>1.5664699156095601</v>
      </c>
      <c r="F2615" s="2">
        <v>0.65207008639026798</v>
      </c>
      <c r="G2615" s="1">
        <f t="shared" si="120"/>
        <v>0</v>
      </c>
      <c r="H2615" s="1">
        <f t="shared" si="121"/>
        <v>0</v>
      </c>
      <c r="I2615" s="1">
        <f t="shared" si="122"/>
        <v>0</v>
      </c>
    </row>
    <row r="2616" spans="1:9" x14ac:dyDescent="0.2">
      <c r="A2616" s="1">
        <v>253</v>
      </c>
      <c r="B2616" s="1">
        <v>615</v>
      </c>
      <c r="C2616" s="2">
        <v>0</v>
      </c>
      <c r="D2616" s="2">
        <v>0.29403346788541301</v>
      </c>
      <c r="E2616" s="2">
        <v>1.8548142337047</v>
      </c>
      <c r="F2616" s="2">
        <v>0.78143792917677501</v>
      </c>
      <c r="G2616" s="1">
        <f t="shared" si="120"/>
        <v>0</v>
      </c>
      <c r="H2616" s="1">
        <f t="shared" si="121"/>
        <v>0</v>
      </c>
      <c r="I2616" s="1">
        <f t="shared" si="122"/>
        <v>0</v>
      </c>
    </row>
    <row r="2617" spans="1:9" x14ac:dyDescent="0.2">
      <c r="A2617" s="1">
        <v>253</v>
      </c>
      <c r="B2617" s="1">
        <v>621</v>
      </c>
      <c r="C2617" s="2">
        <v>0</v>
      </c>
      <c r="D2617" s="2">
        <v>0.43779445166296699</v>
      </c>
      <c r="E2617" s="2">
        <v>2.3388572578460298</v>
      </c>
      <c r="F2617" s="2">
        <v>1.1332799050624101</v>
      </c>
      <c r="G2617" s="1">
        <f t="shared" si="120"/>
        <v>0</v>
      </c>
      <c r="H2617" s="1">
        <f t="shared" si="121"/>
        <v>0</v>
      </c>
      <c r="I2617" s="1">
        <f t="shared" si="122"/>
        <v>0</v>
      </c>
    </row>
    <row r="2618" spans="1:9" x14ac:dyDescent="0.2">
      <c r="A2618" s="1">
        <v>253</v>
      </c>
      <c r="B2618" s="1">
        <v>630</v>
      </c>
      <c r="C2618" s="2">
        <v>0</v>
      </c>
      <c r="D2618" s="2">
        <v>0.47046867014972799</v>
      </c>
      <c r="E2618" s="2">
        <v>2.6825539623478099</v>
      </c>
      <c r="F2618" s="2">
        <v>1.24454369101477</v>
      </c>
      <c r="G2618" s="1">
        <f t="shared" si="120"/>
        <v>0</v>
      </c>
      <c r="H2618" s="1">
        <f t="shared" si="121"/>
        <v>0</v>
      </c>
      <c r="I2618" s="1">
        <f t="shared" si="122"/>
        <v>0</v>
      </c>
    </row>
    <row r="2619" spans="1:9" x14ac:dyDescent="0.2">
      <c r="A2619" s="1">
        <v>253</v>
      </c>
      <c r="B2619" s="1">
        <v>657</v>
      </c>
      <c r="C2619" s="2">
        <v>0</v>
      </c>
      <c r="D2619" s="2">
        <v>0.15360242198198601</v>
      </c>
      <c r="E2619" s="2">
        <v>1.67284154737172</v>
      </c>
      <c r="F2619" s="2">
        <v>0.82582041157002095</v>
      </c>
      <c r="G2619" s="1">
        <f t="shared" si="120"/>
        <v>0</v>
      </c>
      <c r="H2619" s="1">
        <f t="shared" si="121"/>
        <v>0</v>
      </c>
      <c r="I2619" s="1">
        <f t="shared" si="122"/>
        <v>0</v>
      </c>
    </row>
    <row r="2620" spans="1:9" x14ac:dyDescent="0.2">
      <c r="A2620" s="1">
        <v>253</v>
      </c>
      <c r="B2620" s="1">
        <v>661</v>
      </c>
      <c r="C2620" s="2">
        <v>0</v>
      </c>
      <c r="D2620" s="2">
        <v>8.3598021522277605E-2</v>
      </c>
      <c r="E2620" s="2">
        <v>0.98103690935340604</v>
      </c>
      <c r="F2620" s="2">
        <v>0.43627120630890198</v>
      </c>
      <c r="G2620" s="1">
        <f t="shared" si="120"/>
        <v>0</v>
      </c>
      <c r="H2620" s="1">
        <f t="shared" si="121"/>
        <v>0</v>
      </c>
      <c r="I2620" s="1">
        <f t="shared" si="122"/>
        <v>0</v>
      </c>
    </row>
    <row r="2621" spans="1:9" x14ac:dyDescent="0.2">
      <c r="A2621" s="1">
        <v>253</v>
      </c>
      <c r="B2621" s="1">
        <v>665</v>
      </c>
      <c r="C2621" s="2">
        <v>0</v>
      </c>
      <c r="D2621" s="2">
        <v>2.6655213802314399E-2</v>
      </c>
      <c r="E2621" s="2">
        <v>0.31606771397764499</v>
      </c>
      <c r="F2621" s="2">
        <v>0.13502271219522299</v>
      </c>
      <c r="G2621" s="1">
        <f t="shared" si="120"/>
        <v>0</v>
      </c>
      <c r="H2621" s="1">
        <f t="shared" si="121"/>
        <v>0</v>
      </c>
      <c r="I2621" s="1">
        <f t="shared" si="122"/>
        <v>0</v>
      </c>
    </row>
    <row r="2622" spans="1:9" x14ac:dyDescent="0.2">
      <c r="A2622" s="1">
        <v>253</v>
      </c>
      <c r="B2622" s="1">
        <v>671</v>
      </c>
      <c r="C2622" s="2">
        <v>0</v>
      </c>
      <c r="D2622" s="2">
        <v>3.3368641772824503E-2</v>
      </c>
      <c r="E2622" s="2">
        <v>0.323987419803416</v>
      </c>
      <c r="F2622" s="2">
        <v>0.12977482518226699</v>
      </c>
      <c r="G2622" s="1">
        <f t="shared" si="120"/>
        <v>0</v>
      </c>
      <c r="H2622" s="1">
        <f t="shared" si="121"/>
        <v>0</v>
      </c>
      <c r="I2622" s="1">
        <f t="shared" si="122"/>
        <v>0</v>
      </c>
    </row>
    <row r="2623" spans="1:9" x14ac:dyDescent="0.2">
      <c r="A2623" s="1">
        <v>253</v>
      </c>
      <c r="B2623" s="1">
        <v>706</v>
      </c>
      <c r="C2623" s="2">
        <v>0</v>
      </c>
      <c r="D2623" s="2">
        <v>0.11906030268750099</v>
      </c>
      <c r="E2623" s="2">
        <v>0.93823742825372802</v>
      </c>
      <c r="F2623" s="2">
        <v>0.28928803854421398</v>
      </c>
      <c r="G2623" s="1">
        <f t="shared" si="120"/>
        <v>0</v>
      </c>
      <c r="H2623" s="1">
        <f t="shared" si="121"/>
        <v>0</v>
      </c>
      <c r="I2623" s="1">
        <f t="shared" si="122"/>
        <v>0</v>
      </c>
    </row>
    <row r="2624" spans="1:9" x14ac:dyDescent="0.2">
      <c r="A2624" s="1">
        <v>253</v>
      </c>
      <c r="B2624" s="1">
        <v>707</v>
      </c>
      <c r="C2624" s="2">
        <v>0</v>
      </c>
      <c r="D2624" s="2">
        <v>8.4647106801185104E-2</v>
      </c>
      <c r="E2624" s="2">
        <v>0.71505591036452598</v>
      </c>
      <c r="F2624" s="2">
        <v>0.27295998249101699</v>
      </c>
      <c r="G2624" s="1">
        <f t="shared" si="120"/>
        <v>0</v>
      </c>
      <c r="H2624" s="1">
        <f t="shared" si="121"/>
        <v>0</v>
      </c>
      <c r="I2624" s="1">
        <f t="shared" si="122"/>
        <v>0</v>
      </c>
    </row>
    <row r="2625" spans="1:9" x14ac:dyDescent="0.2">
      <c r="A2625" s="1">
        <v>253</v>
      </c>
      <c r="B2625" s="1">
        <v>710</v>
      </c>
      <c r="C2625" s="2">
        <v>0</v>
      </c>
      <c r="D2625" s="2">
        <v>7.1742001958114102E-2</v>
      </c>
      <c r="E2625" s="2">
        <v>0.74418826058899901</v>
      </c>
      <c r="F2625" s="2">
        <v>0.30075364557342299</v>
      </c>
      <c r="G2625" s="1">
        <f t="shared" si="120"/>
        <v>0</v>
      </c>
      <c r="H2625" s="1">
        <f t="shared" si="121"/>
        <v>0</v>
      </c>
      <c r="I2625" s="1">
        <f t="shared" si="122"/>
        <v>0</v>
      </c>
    </row>
    <row r="2626" spans="1:9" x14ac:dyDescent="0.2">
      <c r="A2626" s="1">
        <v>253</v>
      </c>
      <c r="B2626" s="1">
        <v>727</v>
      </c>
      <c r="C2626" s="2">
        <v>0</v>
      </c>
      <c r="D2626" s="2">
        <v>3.4458543845971697E-2</v>
      </c>
      <c r="E2626" s="2">
        <v>0.35890045561063699</v>
      </c>
      <c r="F2626" s="2">
        <v>0.15590834948034199</v>
      </c>
      <c r="G2626" s="1">
        <f t="shared" si="120"/>
        <v>0</v>
      </c>
      <c r="H2626" s="1">
        <f t="shared" si="121"/>
        <v>0</v>
      </c>
      <c r="I2626" s="1">
        <f t="shared" si="122"/>
        <v>0</v>
      </c>
    </row>
    <row r="2627" spans="1:9" x14ac:dyDescent="0.2">
      <c r="A2627" s="1">
        <v>253</v>
      </c>
      <c r="B2627" s="1">
        <v>730</v>
      </c>
      <c r="C2627" s="2">
        <v>0</v>
      </c>
      <c r="D2627" s="2">
        <v>0.12837066901573699</v>
      </c>
      <c r="E2627" s="2">
        <v>1.2235517855488101</v>
      </c>
      <c r="F2627" s="2">
        <v>0.56600863883249997</v>
      </c>
      <c r="G2627" s="1">
        <f t="shared" ref="G2627:G2690" si="123">SUMIF(A:A, A2627, C:C)</f>
        <v>0</v>
      </c>
      <c r="H2627" s="1">
        <f t="shared" ref="H2627:H2690" si="124">IF(G2627&gt;0,C2627 / G2627,0)</f>
        <v>0</v>
      </c>
      <c r="I2627" s="1">
        <f t="shared" ref="I2627:I2690" si="125">G2627 / $L$2</f>
        <v>0</v>
      </c>
    </row>
    <row r="2628" spans="1:9" x14ac:dyDescent="0.2">
      <c r="A2628" s="1">
        <v>253</v>
      </c>
      <c r="B2628" s="1">
        <v>740</v>
      </c>
      <c r="C2628" s="2">
        <v>0</v>
      </c>
      <c r="D2628" s="2">
        <v>0.114799293018223</v>
      </c>
      <c r="E2628" s="2">
        <v>1.63271842075119</v>
      </c>
      <c r="F2628" s="2">
        <v>0.57737037562492299</v>
      </c>
      <c r="G2628" s="1">
        <f t="shared" si="123"/>
        <v>0</v>
      </c>
      <c r="H2628" s="1">
        <f t="shared" si="124"/>
        <v>0</v>
      </c>
      <c r="I2628" s="1">
        <f t="shared" si="125"/>
        <v>0</v>
      </c>
    </row>
    <row r="2629" spans="1:9" x14ac:dyDescent="0.2">
      <c r="A2629" s="1">
        <v>253</v>
      </c>
      <c r="B2629" s="1">
        <v>741</v>
      </c>
      <c r="C2629" s="2">
        <v>0</v>
      </c>
      <c r="D2629" s="2">
        <v>6.1937051474387798E-3</v>
      </c>
      <c r="E2629" s="2">
        <v>0.14792876025762799</v>
      </c>
      <c r="F2629" s="2">
        <v>5.8520726855931599E-2</v>
      </c>
      <c r="G2629" s="1">
        <f t="shared" si="123"/>
        <v>0</v>
      </c>
      <c r="H2629" s="1">
        <f t="shared" si="124"/>
        <v>0</v>
      </c>
      <c r="I2629" s="1">
        <f t="shared" si="125"/>
        <v>0</v>
      </c>
    </row>
    <row r="2630" spans="1:9" x14ac:dyDescent="0.2">
      <c r="A2630" s="1">
        <v>253</v>
      </c>
      <c r="B2630" s="1">
        <v>746</v>
      </c>
      <c r="C2630" s="2">
        <v>0</v>
      </c>
      <c r="D2630" s="2">
        <v>0.118359456822134</v>
      </c>
      <c r="E2630" s="2">
        <v>1.3304269524360299</v>
      </c>
      <c r="F2630" s="2">
        <v>0.47397835614219702</v>
      </c>
      <c r="G2630" s="1">
        <f t="shared" si="123"/>
        <v>0</v>
      </c>
      <c r="H2630" s="1">
        <f t="shared" si="124"/>
        <v>0</v>
      </c>
      <c r="I2630" s="1">
        <f t="shared" si="125"/>
        <v>0</v>
      </c>
    </row>
    <row r="2631" spans="1:9" x14ac:dyDescent="0.2">
      <c r="A2631" s="1">
        <v>253</v>
      </c>
      <c r="B2631" s="1">
        <v>751</v>
      </c>
      <c r="C2631" s="2">
        <v>0</v>
      </c>
      <c r="D2631" s="2">
        <v>5.1260256620593596</v>
      </c>
      <c r="E2631" s="2">
        <v>8.3784177758170699</v>
      </c>
      <c r="F2631" s="2">
        <v>3.05503588965257</v>
      </c>
      <c r="G2631" s="1">
        <f t="shared" si="123"/>
        <v>0</v>
      </c>
      <c r="H2631" s="1">
        <f t="shared" si="124"/>
        <v>0</v>
      </c>
      <c r="I2631" s="1">
        <f t="shared" si="125"/>
        <v>0</v>
      </c>
    </row>
    <row r="2632" spans="1:9" x14ac:dyDescent="0.2">
      <c r="A2632" s="1">
        <v>253</v>
      </c>
      <c r="B2632" s="1">
        <v>756</v>
      </c>
      <c r="C2632" s="2">
        <v>0</v>
      </c>
      <c r="D2632" s="2">
        <v>0.116214020485359</v>
      </c>
      <c r="E2632" s="2">
        <v>0.82661953883143702</v>
      </c>
      <c r="F2632" s="2">
        <v>0.30326481094834901</v>
      </c>
      <c r="G2632" s="1">
        <f t="shared" si="123"/>
        <v>0</v>
      </c>
      <c r="H2632" s="1">
        <f t="shared" si="124"/>
        <v>0</v>
      </c>
      <c r="I2632" s="1">
        <f t="shared" si="125"/>
        <v>0</v>
      </c>
    </row>
    <row r="2633" spans="1:9" x14ac:dyDescent="0.2">
      <c r="A2633" s="1">
        <v>253</v>
      </c>
      <c r="B2633" s="1">
        <v>760</v>
      </c>
      <c r="C2633" s="2">
        <v>0</v>
      </c>
      <c r="D2633" s="2">
        <v>0.12556696541844301</v>
      </c>
      <c r="E2633" s="2">
        <v>1.0266148459020299</v>
      </c>
      <c r="F2633" s="2">
        <v>0.46332755020262101</v>
      </c>
      <c r="G2633" s="1">
        <f t="shared" si="123"/>
        <v>0</v>
      </c>
      <c r="H2633" s="1">
        <f t="shared" si="124"/>
        <v>0</v>
      </c>
      <c r="I2633" s="1">
        <f t="shared" si="125"/>
        <v>0</v>
      </c>
    </row>
    <row r="2634" spans="1:9" x14ac:dyDescent="0.2">
      <c r="A2634" s="1">
        <v>253</v>
      </c>
      <c r="B2634" s="1">
        <v>766</v>
      </c>
      <c r="C2634" s="2">
        <v>0</v>
      </c>
      <c r="D2634" s="2">
        <v>8.3774924777742399E-2</v>
      </c>
      <c r="E2634" s="2">
        <v>1.1457845288005</v>
      </c>
      <c r="F2634" s="2">
        <v>0.451739641754557</v>
      </c>
      <c r="G2634" s="1">
        <f t="shared" si="123"/>
        <v>0</v>
      </c>
      <c r="H2634" s="1">
        <f t="shared" si="124"/>
        <v>0</v>
      </c>
      <c r="I2634" s="1">
        <f t="shared" si="125"/>
        <v>0</v>
      </c>
    </row>
    <row r="2635" spans="1:9" x14ac:dyDescent="0.2">
      <c r="A2635" s="1">
        <v>253</v>
      </c>
      <c r="B2635" s="1">
        <v>773</v>
      </c>
      <c r="C2635" s="2">
        <v>0</v>
      </c>
      <c r="D2635" s="2">
        <v>8.9863269913052993E-3</v>
      </c>
      <c r="E2635" s="2">
        <v>0.29546819111419598</v>
      </c>
      <c r="F2635" s="2">
        <v>0.102446143057932</v>
      </c>
      <c r="G2635" s="1">
        <f t="shared" si="123"/>
        <v>0</v>
      </c>
      <c r="H2635" s="1">
        <f t="shared" si="124"/>
        <v>0</v>
      </c>
      <c r="I2635" s="1">
        <f t="shared" si="125"/>
        <v>0</v>
      </c>
    </row>
    <row r="2636" spans="1:9" x14ac:dyDescent="0.2">
      <c r="A2636" s="1">
        <v>253</v>
      </c>
      <c r="B2636" s="1">
        <v>779</v>
      </c>
      <c r="C2636" s="2">
        <v>0</v>
      </c>
      <c r="D2636" s="2">
        <v>3.5213497625477402E-2</v>
      </c>
      <c r="E2636" s="2">
        <v>0.650240223711535</v>
      </c>
      <c r="F2636" s="2">
        <v>0.27530566284462998</v>
      </c>
      <c r="G2636" s="1">
        <f t="shared" si="123"/>
        <v>0</v>
      </c>
      <c r="H2636" s="1">
        <f t="shared" si="124"/>
        <v>0</v>
      </c>
      <c r="I2636" s="1">
        <f t="shared" si="125"/>
        <v>0</v>
      </c>
    </row>
    <row r="2637" spans="1:9" x14ac:dyDescent="0.2">
      <c r="A2637" s="1">
        <v>253</v>
      </c>
      <c r="B2637" s="1">
        <v>787</v>
      </c>
      <c r="C2637" s="2">
        <v>0</v>
      </c>
      <c r="D2637" s="2">
        <v>5.3419496331287099E-2</v>
      </c>
      <c r="E2637" s="2">
        <v>0.57182359025227902</v>
      </c>
      <c r="F2637" s="2">
        <v>0.25630714613771499</v>
      </c>
      <c r="G2637" s="1">
        <f t="shared" si="123"/>
        <v>0</v>
      </c>
      <c r="H2637" s="1">
        <f t="shared" si="124"/>
        <v>0</v>
      </c>
      <c r="I2637" s="1">
        <f t="shared" si="125"/>
        <v>0</v>
      </c>
    </row>
    <row r="2638" spans="1:9" x14ac:dyDescent="0.2">
      <c r="A2638" s="1">
        <v>253</v>
      </c>
      <c r="B2638" s="1">
        <v>791</v>
      </c>
      <c r="C2638" s="2">
        <v>0</v>
      </c>
      <c r="D2638" s="2">
        <v>0.12849374366879801</v>
      </c>
      <c r="E2638" s="2">
        <v>1.51147244442927</v>
      </c>
      <c r="F2638" s="2">
        <v>0.57030456466054602</v>
      </c>
      <c r="G2638" s="1">
        <f t="shared" si="123"/>
        <v>0</v>
      </c>
      <c r="H2638" s="1">
        <f t="shared" si="124"/>
        <v>0</v>
      </c>
      <c r="I2638" s="1">
        <f t="shared" si="125"/>
        <v>0</v>
      </c>
    </row>
    <row r="2639" spans="1:9" x14ac:dyDescent="0.2">
      <c r="A2639" s="1">
        <v>253</v>
      </c>
      <c r="B2639" s="1">
        <v>810</v>
      </c>
      <c r="C2639" s="2">
        <v>0</v>
      </c>
      <c r="D2639" s="2">
        <v>4.97485852036448E-2</v>
      </c>
      <c r="E2639" s="2">
        <v>0.34442725685130399</v>
      </c>
      <c r="F2639" s="2">
        <v>0.144081567203557</v>
      </c>
      <c r="G2639" s="1">
        <f t="shared" si="123"/>
        <v>0</v>
      </c>
      <c r="H2639" s="1">
        <f t="shared" si="124"/>
        <v>0</v>
      </c>
      <c r="I2639" s="1">
        <f t="shared" si="125"/>
        <v>0</v>
      </c>
    </row>
    <row r="2640" spans="1:9" x14ac:dyDescent="0.2">
      <c r="A2640" s="1">
        <v>253</v>
      </c>
      <c r="B2640" s="1">
        <v>813</v>
      </c>
      <c r="C2640" s="2">
        <v>0</v>
      </c>
      <c r="D2640" s="2">
        <v>0.107472093787862</v>
      </c>
      <c r="E2640" s="2">
        <v>0.594647749889191</v>
      </c>
      <c r="F2640" s="2">
        <v>0.25235829334610599</v>
      </c>
      <c r="G2640" s="1">
        <f t="shared" si="123"/>
        <v>0</v>
      </c>
      <c r="H2640" s="1">
        <f t="shared" si="124"/>
        <v>0</v>
      </c>
      <c r="I2640" s="1">
        <f t="shared" si="125"/>
        <v>0</v>
      </c>
    </row>
    <row r="2641" spans="1:9" x14ac:dyDescent="0.2">
      <c r="A2641" s="1">
        <v>253</v>
      </c>
      <c r="B2641" s="1">
        <v>820</v>
      </c>
      <c r="C2641" s="2">
        <v>0</v>
      </c>
      <c r="D2641" s="2">
        <v>3.4101032919238598E-2</v>
      </c>
      <c r="E2641" s="2">
        <v>0.45555774291551598</v>
      </c>
      <c r="F2641" s="2">
        <v>0.191125803915838</v>
      </c>
      <c r="G2641" s="1">
        <f t="shared" si="123"/>
        <v>0</v>
      </c>
      <c r="H2641" s="1">
        <f t="shared" si="124"/>
        <v>0</v>
      </c>
      <c r="I2641" s="1">
        <f t="shared" si="125"/>
        <v>0</v>
      </c>
    </row>
    <row r="2642" spans="1:9" x14ac:dyDescent="0.2">
      <c r="A2642" s="1">
        <v>253</v>
      </c>
      <c r="B2642" s="1">
        <v>825</v>
      </c>
      <c r="C2642" s="2">
        <v>0</v>
      </c>
      <c r="D2642" s="2">
        <v>7.6134426666385501E-4</v>
      </c>
      <c r="E2642" s="2">
        <v>2.7763354301896501E-2</v>
      </c>
      <c r="F2642" s="2">
        <v>7.4371296741446704E-3</v>
      </c>
      <c r="G2642" s="1">
        <f t="shared" si="123"/>
        <v>0</v>
      </c>
      <c r="H2642" s="1">
        <f t="shared" si="124"/>
        <v>0</v>
      </c>
      <c r="I2642" s="1">
        <f t="shared" si="125"/>
        <v>0</v>
      </c>
    </row>
    <row r="2643" spans="1:9" x14ac:dyDescent="0.2">
      <c r="A2643" s="1">
        <v>253</v>
      </c>
      <c r="B2643" s="1">
        <v>840</v>
      </c>
      <c r="C2643" s="2">
        <v>0</v>
      </c>
      <c r="D2643" s="2">
        <v>3.8690825708783898E-2</v>
      </c>
      <c r="E2643" s="2">
        <v>0.37368279246038599</v>
      </c>
      <c r="F2643" s="2">
        <v>0.14680384292023499</v>
      </c>
      <c r="G2643" s="1">
        <f t="shared" si="123"/>
        <v>0</v>
      </c>
      <c r="H2643" s="1">
        <f t="shared" si="124"/>
        <v>0</v>
      </c>
      <c r="I2643" s="1">
        <f t="shared" si="125"/>
        <v>0</v>
      </c>
    </row>
    <row r="2644" spans="1:9" x14ac:dyDescent="0.2">
      <c r="A2644" s="1">
        <v>253</v>
      </c>
      <c r="B2644" s="1">
        <v>846</v>
      </c>
      <c r="C2644" s="2">
        <v>0</v>
      </c>
      <c r="D2644" s="2">
        <v>6.7542197760474196E-2</v>
      </c>
      <c r="E2644" s="2">
        <v>0.56960610467012895</v>
      </c>
      <c r="F2644" s="2">
        <v>0.224280532172315</v>
      </c>
      <c r="G2644" s="1">
        <f t="shared" si="123"/>
        <v>0</v>
      </c>
      <c r="H2644" s="1">
        <f t="shared" si="124"/>
        <v>0</v>
      </c>
      <c r="I2644" s="1">
        <f t="shared" si="125"/>
        <v>0</v>
      </c>
    </row>
    <row r="2645" spans="1:9" x14ac:dyDescent="0.2">
      <c r="A2645" s="1">
        <v>253</v>
      </c>
      <c r="B2645" s="1">
        <v>849</v>
      </c>
      <c r="C2645" s="2">
        <v>0</v>
      </c>
      <c r="D2645" s="2">
        <v>5.6192828706855401E-2</v>
      </c>
      <c r="E2645" s="2">
        <v>0.44680924492649898</v>
      </c>
      <c r="F2645" s="2">
        <v>0.180691981950417</v>
      </c>
      <c r="G2645" s="1">
        <f t="shared" si="123"/>
        <v>0</v>
      </c>
      <c r="H2645" s="1">
        <f t="shared" si="124"/>
        <v>0</v>
      </c>
      <c r="I2645" s="1">
        <f t="shared" si="125"/>
        <v>0</v>
      </c>
    </row>
    <row r="2646" spans="1:9" x14ac:dyDescent="0.2">
      <c r="A2646" s="1">
        <v>253</v>
      </c>
      <c r="B2646" s="1">
        <v>851</v>
      </c>
      <c r="C2646" s="2">
        <v>0</v>
      </c>
      <c r="D2646" s="2">
        <v>0.29551532912336098</v>
      </c>
      <c r="E2646" s="2">
        <v>2.4221138921207599</v>
      </c>
      <c r="F2646" s="2">
        <v>1.3241767989197799</v>
      </c>
      <c r="G2646" s="1">
        <f t="shared" si="123"/>
        <v>0</v>
      </c>
      <c r="H2646" s="1">
        <f t="shared" si="124"/>
        <v>0</v>
      </c>
      <c r="I2646" s="1">
        <f t="shared" si="125"/>
        <v>0</v>
      </c>
    </row>
    <row r="2647" spans="1:9" x14ac:dyDescent="0.2">
      <c r="A2647" s="1">
        <v>253</v>
      </c>
      <c r="B2647" s="1">
        <v>860</v>
      </c>
      <c r="C2647" s="2">
        <v>0</v>
      </c>
      <c r="D2647" s="2">
        <v>8.99569005208605E-2</v>
      </c>
      <c r="E2647" s="2">
        <v>0.63450220513595901</v>
      </c>
      <c r="F2647" s="2">
        <v>0.31717226745718102</v>
      </c>
      <c r="G2647" s="1">
        <f t="shared" si="123"/>
        <v>0</v>
      </c>
      <c r="H2647" s="1">
        <f t="shared" si="124"/>
        <v>0</v>
      </c>
      <c r="I2647" s="1">
        <f t="shared" si="125"/>
        <v>0</v>
      </c>
    </row>
    <row r="2648" spans="1:9" x14ac:dyDescent="0.2">
      <c r="A2648" s="1">
        <v>259</v>
      </c>
      <c r="B2648" s="1">
        <v>101</v>
      </c>
      <c r="C2648" s="2">
        <v>0</v>
      </c>
      <c r="D2648" s="2">
        <v>49.014958883681302</v>
      </c>
      <c r="E2648" s="2">
        <v>199.25586531701899</v>
      </c>
      <c r="F2648" s="2">
        <v>138.16237326770801</v>
      </c>
      <c r="G2648" s="1">
        <f t="shared" si="123"/>
        <v>0</v>
      </c>
      <c r="H2648" s="1">
        <f t="shared" si="124"/>
        <v>0</v>
      </c>
      <c r="I2648" s="1">
        <f t="shared" si="125"/>
        <v>0</v>
      </c>
    </row>
    <row r="2649" spans="1:9" x14ac:dyDescent="0.2">
      <c r="A2649" s="1">
        <v>259</v>
      </c>
      <c r="B2649" s="1">
        <v>147</v>
      </c>
      <c r="C2649" s="2">
        <v>0</v>
      </c>
      <c r="D2649" s="2">
        <v>5.3030068251750899</v>
      </c>
      <c r="E2649" s="2">
        <v>18.223813738557499</v>
      </c>
      <c r="F2649" s="2">
        <v>18.536315511810201</v>
      </c>
      <c r="G2649" s="1">
        <f t="shared" si="123"/>
        <v>0</v>
      </c>
      <c r="H2649" s="1">
        <f t="shared" si="124"/>
        <v>0</v>
      </c>
      <c r="I2649" s="1">
        <f t="shared" si="125"/>
        <v>0</v>
      </c>
    </row>
    <row r="2650" spans="1:9" x14ac:dyDescent="0.2">
      <c r="A2650" s="1">
        <v>259</v>
      </c>
      <c r="B2650" s="1">
        <v>151</v>
      </c>
      <c r="C2650" s="2">
        <v>0</v>
      </c>
      <c r="D2650" s="2">
        <v>1.2576926482053099</v>
      </c>
      <c r="E2650" s="2">
        <v>48.3287991438565</v>
      </c>
      <c r="F2650" s="2">
        <v>34.941518082953102</v>
      </c>
      <c r="G2650" s="1">
        <f t="shared" si="123"/>
        <v>0</v>
      </c>
      <c r="H2650" s="1">
        <f t="shared" si="124"/>
        <v>0</v>
      </c>
      <c r="I2650" s="1">
        <f t="shared" si="125"/>
        <v>0</v>
      </c>
    </row>
    <row r="2651" spans="1:9" x14ac:dyDescent="0.2">
      <c r="A2651" s="1">
        <v>259</v>
      </c>
      <c r="B2651" s="1">
        <v>153</v>
      </c>
      <c r="C2651" s="2">
        <v>0</v>
      </c>
      <c r="D2651" s="2">
        <v>1.46726866615063</v>
      </c>
      <c r="E2651" s="2">
        <v>28.641111417440701</v>
      </c>
      <c r="F2651" s="2">
        <v>21.937526561858199</v>
      </c>
      <c r="G2651" s="1">
        <f t="shared" si="123"/>
        <v>0</v>
      </c>
      <c r="H2651" s="1">
        <f t="shared" si="124"/>
        <v>0</v>
      </c>
      <c r="I2651" s="1">
        <f t="shared" si="125"/>
        <v>0</v>
      </c>
    </row>
    <row r="2652" spans="1:9" x14ac:dyDescent="0.2">
      <c r="A2652" s="1">
        <v>259</v>
      </c>
      <c r="B2652" s="1">
        <v>155</v>
      </c>
      <c r="C2652" s="2">
        <v>0</v>
      </c>
      <c r="D2652" s="2">
        <v>8.1827370260498397E-2</v>
      </c>
      <c r="E2652" s="2">
        <v>12.5179580243566</v>
      </c>
      <c r="F2652" s="2">
        <v>7.7995826792139296</v>
      </c>
      <c r="G2652" s="1">
        <f t="shared" si="123"/>
        <v>0</v>
      </c>
      <c r="H2652" s="1">
        <f t="shared" si="124"/>
        <v>0</v>
      </c>
      <c r="I2652" s="1">
        <f t="shared" si="125"/>
        <v>0</v>
      </c>
    </row>
    <row r="2653" spans="1:9" x14ac:dyDescent="0.2">
      <c r="A2653" s="1">
        <v>259</v>
      </c>
      <c r="B2653" s="1">
        <v>157</v>
      </c>
      <c r="C2653" s="2">
        <v>0</v>
      </c>
      <c r="D2653" s="2">
        <v>1.80850707068794</v>
      </c>
      <c r="E2653" s="2">
        <v>37.518966315781697</v>
      </c>
      <c r="F2653" s="2">
        <v>32.791713151025803</v>
      </c>
      <c r="G2653" s="1">
        <f t="shared" si="123"/>
        <v>0</v>
      </c>
      <c r="H2653" s="1">
        <f t="shared" si="124"/>
        <v>0</v>
      </c>
      <c r="I2653" s="1">
        <f t="shared" si="125"/>
        <v>0</v>
      </c>
    </row>
    <row r="2654" spans="1:9" x14ac:dyDescent="0.2">
      <c r="A2654" s="1">
        <v>259</v>
      </c>
      <c r="B2654" s="1">
        <v>159</v>
      </c>
      <c r="C2654" s="2">
        <v>0</v>
      </c>
      <c r="D2654" s="2">
        <v>0.96051045616150099</v>
      </c>
      <c r="E2654" s="2">
        <v>41.290957253539098</v>
      </c>
      <c r="F2654" s="2">
        <v>31.306720818327399</v>
      </c>
      <c r="G2654" s="1">
        <f t="shared" si="123"/>
        <v>0</v>
      </c>
      <c r="H2654" s="1">
        <f t="shared" si="124"/>
        <v>0</v>
      </c>
      <c r="I2654" s="1">
        <f t="shared" si="125"/>
        <v>0</v>
      </c>
    </row>
    <row r="2655" spans="1:9" x14ac:dyDescent="0.2">
      <c r="A2655" s="1">
        <v>259</v>
      </c>
      <c r="B2655" s="1">
        <v>161</v>
      </c>
      <c r="C2655" s="2">
        <v>0</v>
      </c>
      <c r="D2655" s="2">
        <v>0.81082083670571603</v>
      </c>
      <c r="E2655" s="2">
        <v>25.7414470620351</v>
      </c>
      <c r="F2655" s="2">
        <v>17.589877187405399</v>
      </c>
      <c r="G2655" s="1">
        <f t="shared" si="123"/>
        <v>0</v>
      </c>
      <c r="H2655" s="1">
        <f t="shared" si="124"/>
        <v>0</v>
      </c>
      <c r="I2655" s="1">
        <f t="shared" si="125"/>
        <v>0</v>
      </c>
    </row>
    <row r="2656" spans="1:9" x14ac:dyDescent="0.2">
      <c r="A2656" s="1">
        <v>259</v>
      </c>
      <c r="B2656" s="1">
        <v>163</v>
      </c>
      <c r="C2656" s="2">
        <v>0</v>
      </c>
      <c r="D2656" s="2">
        <v>0.43587915220996398</v>
      </c>
      <c r="E2656" s="2">
        <v>21.6130874290902</v>
      </c>
      <c r="F2656" s="2">
        <v>14.4992727544522</v>
      </c>
      <c r="G2656" s="1">
        <f t="shared" si="123"/>
        <v>0</v>
      </c>
      <c r="H2656" s="1">
        <f t="shared" si="124"/>
        <v>0</v>
      </c>
      <c r="I2656" s="1">
        <f t="shared" si="125"/>
        <v>0</v>
      </c>
    </row>
    <row r="2657" spans="1:9" x14ac:dyDescent="0.2">
      <c r="A2657" s="1">
        <v>259</v>
      </c>
      <c r="B2657" s="1">
        <v>165</v>
      </c>
      <c r="C2657" s="2">
        <v>0</v>
      </c>
      <c r="D2657" s="2">
        <v>0.82699913388296398</v>
      </c>
      <c r="E2657" s="2">
        <v>23.5222579996916</v>
      </c>
      <c r="F2657" s="2">
        <v>20.312414169711701</v>
      </c>
      <c r="G2657" s="1">
        <f t="shared" si="123"/>
        <v>0</v>
      </c>
      <c r="H2657" s="1">
        <f t="shared" si="124"/>
        <v>0</v>
      </c>
      <c r="I2657" s="1">
        <f t="shared" si="125"/>
        <v>0</v>
      </c>
    </row>
    <row r="2658" spans="1:9" x14ac:dyDescent="0.2">
      <c r="A2658" s="1">
        <v>259</v>
      </c>
      <c r="B2658" s="1">
        <v>167</v>
      </c>
      <c r="C2658" s="2">
        <v>0</v>
      </c>
      <c r="D2658" s="2">
        <v>1.9107295791854999</v>
      </c>
      <c r="E2658" s="2">
        <v>56.344326165712097</v>
      </c>
      <c r="F2658" s="2">
        <v>36.0170223048626</v>
      </c>
      <c r="G2658" s="1">
        <f t="shared" si="123"/>
        <v>0</v>
      </c>
      <c r="H2658" s="1">
        <f t="shared" si="124"/>
        <v>0</v>
      </c>
      <c r="I2658" s="1">
        <f t="shared" si="125"/>
        <v>0</v>
      </c>
    </row>
    <row r="2659" spans="1:9" x14ac:dyDescent="0.2">
      <c r="A2659" s="1">
        <v>259</v>
      </c>
      <c r="B2659" s="1">
        <v>169</v>
      </c>
      <c r="C2659" s="2">
        <v>0</v>
      </c>
      <c r="D2659" s="2">
        <v>2.5730712327738301</v>
      </c>
      <c r="E2659" s="2">
        <v>60.717184373592303</v>
      </c>
      <c r="F2659" s="2">
        <v>38.416209002309202</v>
      </c>
      <c r="G2659" s="1">
        <f t="shared" si="123"/>
        <v>0</v>
      </c>
      <c r="H2659" s="1">
        <f t="shared" si="124"/>
        <v>0</v>
      </c>
      <c r="I2659" s="1">
        <f t="shared" si="125"/>
        <v>0</v>
      </c>
    </row>
    <row r="2660" spans="1:9" x14ac:dyDescent="0.2">
      <c r="A2660" s="1">
        <v>259</v>
      </c>
      <c r="B2660" s="1">
        <v>173</v>
      </c>
      <c r="C2660" s="2">
        <v>0</v>
      </c>
      <c r="D2660" s="2">
        <v>1.3981763917734</v>
      </c>
      <c r="E2660" s="2">
        <v>33.2197407923341</v>
      </c>
      <c r="F2660" s="2">
        <v>28.002567352043101</v>
      </c>
      <c r="G2660" s="1">
        <f t="shared" si="123"/>
        <v>0</v>
      </c>
      <c r="H2660" s="1">
        <f t="shared" si="124"/>
        <v>0</v>
      </c>
      <c r="I2660" s="1">
        <f t="shared" si="125"/>
        <v>0</v>
      </c>
    </row>
    <row r="2661" spans="1:9" x14ac:dyDescent="0.2">
      <c r="A2661" s="1">
        <v>259</v>
      </c>
      <c r="B2661" s="1">
        <v>175</v>
      </c>
      <c r="C2661" s="2">
        <v>0</v>
      </c>
      <c r="D2661" s="2">
        <v>0.57164181950156501</v>
      </c>
      <c r="E2661" s="2">
        <v>23.9878887350824</v>
      </c>
      <c r="F2661" s="2">
        <v>20.225820142630301</v>
      </c>
      <c r="G2661" s="1">
        <f t="shared" si="123"/>
        <v>0</v>
      </c>
      <c r="H2661" s="1">
        <f t="shared" si="124"/>
        <v>0</v>
      </c>
      <c r="I2661" s="1">
        <f t="shared" si="125"/>
        <v>0</v>
      </c>
    </row>
    <row r="2662" spans="1:9" x14ac:dyDescent="0.2">
      <c r="A2662" s="1">
        <v>259</v>
      </c>
      <c r="B2662" s="1">
        <v>183</v>
      </c>
      <c r="C2662" s="2">
        <v>0</v>
      </c>
      <c r="D2662" s="2">
        <v>3.21959880547274</v>
      </c>
      <c r="E2662" s="2">
        <v>31.1908760982624</v>
      </c>
      <c r="F2662" s="2">
        <v>17.9672575908189</v>
      </c>
      <c r="G2662" s="1">
        <f t="shared" si="123"/>
        <v>0</v>
      </c>
      <c r="H2662" s="1">
        <f t="shared" si="124"/>
        <v>0</v>
      </c>
      <c r="I2662" s="1">
        <f t="shared" si="125"/>
        <v>0</v>
      </c>
    </row>
    <row r="2663" spans="1:9" x14ac:dyDescent="0.2">
      <c r="A2663" s="1">
        <v>259</v>
      </c>
      <c r="B2663" s="1">
        <v>185</v>
      </c>
      <c r="C2663" s="2">
        <v>0</v>
      </c>
      <c r="D2663" s="2">
        <v>2.9326505502967799</v>
      </c>
      <c r="E2663" s="2">
        <v>162.71286755011499</v>
      </c>
      <c r="F2663" s="2">
        <v>37.400658089234597</v>
      </c>
      <c r="G2663" s="1">
        <f t="shared" si="123"/>
        <v>0</v>
      </c>
      <c r="H2663" s="1">
        <f t="shared" si="124"/>
        <v>0</v>
      </c>
      <c r="I2663" s="1">
        <f t="shared" si="125"/>
        <v>0</v>
      </c>
    </row>
    <row r="2664" spans="1:9" x14ac:dyDescent="0.2">
      <c r="A2664" s="1">
        <v>259</v>
      </c>
      <c r="B2664" s="1">
        <v>187</v>
      </c>
      <c r="C2664" s="2">
        <v>0</v>
      </c>
      <c r="D2664" s="2">
        <v>0.74892422467382902</v>
      </c>
      <c r="E2664" s="2">
        <v>12.6323978776636</v>
      </c>
      <c r="F2664" s="2">
        <v>10.918670640036</v>
      </c>
      <c r="G2664" s="1">
        <f t="shared" si="123"/>
        <v>0</v>
      </c>
      <c r="H2664" s="1">
        <f t="shared" si="124"/>
        <v>0</v>
      </c>
      <c r="I2664" s="1">
        <f t="shared" si="125"/>
        <v>0</v>
      </c>
    </row>
    <row r="2665" spans="1:9" x14ac:dyDescent="0.2">
      <c r="A2665" s="1">
        <v>259</v>
      </c>
      <c r="B2665" s="1">
        <v>190</v>
      </c>
      <c r="C2665" s="2">
        <v>0</v>
      </c>
      <c r="D2665" s="2">
        <v>0.31220982757667998</v>
      </c>
      <c r="E2665" s="2">
        <v>21.7601314089043</v>
      </c>
      <c r="F2665" s="2">
        <v>16.805110462746601</v>
      </c>
      <c r="G2665" s="1">
        <f t="shared" si="123"/>
        <v>0</v>
      </c>
      <c r="H2665" s="1">
        <f t="shared" si="124"/>
        <v>0</v>
      </c>
      <c r="I2665" s="1">
        <f t="shared" si="125"/>
        <v>0</v>
      </c>
    </row>
    <row r="2666" spans="1:9" x14ac:dyDescent="0.2">
      <c r="A2666" s="1">
        <v>259</v>
      </c>
      <c r="B2666" s="1">
        <v>201</v>
      </c>
      <c r="C2666" s="2">
        <v>0</v>
      </c>
      <c r="D2666" s="2">
        <v>0.29198150150204999</v>
      </c>
      <c r="E2666" s="2">
        <v>14.3717345590267</v>
      </c>
      <c r="F2666" s="2">
        <v>11.5666562255283</v>
      </c>
      <c r="G2666" s="1">
        <f t="shared" si="123"/>
        <v>0</v>
      </c>
      <c r="H2666" s="1">
        <f t="shared" si="124"/>
        <v>0</v>
      </c>
      <c r="I2666" s="1">
        <f t="shared" si="125"/>
        <v>0</v>
      </c>
    </row>
    <row r="2667" spans="1:9" x14ac:dyDescent="0.2">
      <c r="A2667" s="1">
        <v>259</v>
      </c>
      <c r="B2667" s="1">
        <v>210</v>
      </c>
      <c r="C2667" s="2">
        <v>0</v>
      </c>
      <c r="D2667" s="2">
        <v>0.811335708730894</v>
      </c>
      <c r="E2667" s="2">
        <v>16.0754406670676</v>
      </c>
      <c r="F2667" s="2">
        <v>11.160042415962399</v>
      </c>
      <c r="G2667" s="1">
        <f t="shared" si="123"/>
        <v>0</v>
      </c>
      <c r="H2667" s="1">
        <f t="shared" si="124"/>
        <v>0</v>
      </c>
      <c r="I2667" s="1">
        <f t="shared" si="125"/>
        <v>0</v>
      </c>
    </row>
    <row r="2668" spans="1:9" x14ac:dyDescent="0.2">
      <c r="A2668" s="1">
        <v>259</v>
      </c>
      <c r="B2668" s="1">
        <v>217</v>
      </c>
      <c r="C2668" s="2">
        <v>0</v>
      </c>
      <c r="D2668" s="2">
        <v>1.0089112805401299</v>
      </c>
      <c r="E2668" s="2">
        <v>23.047155974825699</v>
      </c>
      <c r="F2668" s="2">
        <v>15.578542868886901</v>
      </c>
      <c r="G2668" s="1">
        <f t="shared" si="123"/>
        <v>0</v>
      </c>
      <c r="H2668" s="1">
        <f t="shared" si="124"/>
        <v>0</v>
      </c>
      <c r="I2668" s="1">
        <f t="shared" si="125"/>
        <v>0</v>
      </c>
    </row>
    <row r="2669" spans="1:9" x14ac:dyDescent="0.2">
      <c r="A2669" s="1">
        <v>259</v>
      </c>
      <c r="B2669" s="1">
        <v>219</v>
      </c>
      <c r="C2669" s="2">
        <v>0</v>
      </c>
      <c r="D2669" s="2">
        <v>0.89544560810691098</v>
      </c>
      <c r="E2669" s="2">
        <v>22.916907397393501</v>
      </c>
      <c r="F2669" s="2">
        <v>19.0941226778668</v>
      </c>
      <c r="G2669" s="1">
        <f t="shared" si="123"/>
        <v>0</v>
      </c>
      <c r="H2669" s="1">
        <f t="shared" si="124"/>
        <v>0</v>
      </c>
      <c r="I2669" s="1">
        <f t="shared" si="125"/>
        <v>0</v>
      </c>
    </row>
    <row r="2670" spans="1:9" x14ac:dyDescent="0.2">
      <c r="A2670" s="1">
        <v>259</v>
      </c>
      <c r="B2670" s="1">
        <v>223</v>
      </c>
      <c r="C2670" s="2">
        <v>0</v>
      </c>
      <c r="D2670" s="2">
        <v>0.49437243461034103</v>
      </c>
      <c r="E2670" s="2">
        <v>9.6593753583438193</v>
      </c>
      <c r="F2670" s="2">
        <v>5.7086298209469497</v>
      </c>
      <c r="G2670" s="1">
        <f t="shared" si="123"/>
        <v>0</v>
      </c>
      <c r="H2670" s="1">
        <f t="shared" si="124"/>
        <v>0</v>
      </c>
      <c r="I2670" s="1">
        <f t="shared" si="125"/>
        <v>0</v>
      </c>
    </row>
    <row r="2671" spans="1:9" x14ac:dyDescent="0.2">
      <c r="A2671" s="1">
        <v>259</v>
      </c>
      <c r="B2671" s="1">
        <v>230</v>
      </c>
      <c r="C2671" s="2">
        <v>0</v>
      </c>
      <c r="D2671" s="2">
        <v>0.843319818774944</v>
      </c>
      <c r="E2671" s="2">
        <v>32.421887057073</v>
      </c>
      <c r="F2671" s="2">
        <v>24.115007232649099</v>
      </c>
      <c r="G2671" s="1">
        <f t="shared" si="123"/>
        <v>0</v>
      </c>
      <c r="H2671" s="1">
        <f t="shared" si="124"/>
        <v>0</v>
      </c>
      <c r="I2671" s="1">
        <f t="shared" si="125"/>
        <v>0</v>
      </c>
    </row>
    <row r="2672" spans="1:9" x14ac:dyDescent="0.2">
      <c r="A2672" s="1">
        <v>259</v>
      </c>
      <c r="B2672" s="1">
        <v>240</v>
      </c>
      <c r="C2672" s="2">
        <v>0</v>
      </c>
      <c r="D2672" s="2">
        <v>0.51754618022187104</v>
      </c>
      <c r="E2672" s="2">
        <v>27.580447382904801</v>
      </c>
      <c r="F2672" s="2">
        <v>22.717626405839798</v>
      </c>
      <c r="G2672" s="1">
        <f t="shared" si="123"/>
        <v>0</v>
      </c>
      <c r="H2672" s="1">
        <f t="shared" si="124"/>
        <v>0</v>
      </c>
      <c r="I2672" s="1">
        <f t="shared" si="125"/>
        <v>0</v>
      </c>
    </row>
    <row r="2673" spans="1:9" x14ac:dyDescent="0.2">
      <c r="A2673" s="1">
        <v>259</v>
      </c>
      <c r="B2673" s="1">
        <v>250</v>
      </c>
      <c r="C2673" s="2">
        <v>0</v>
      </c>
      <c r="D2673" s="2">
        <v>0.37138624250292201</v>
      </c>
      <c r="E2673" s="2">
        <v>23.004201077313301</v>
      </c>
      <c r="F2673" s="2">
        <v>23.012875097568202</v>
      </c>
      <c r="G2673" s="1">
        <f t="shared" si="123"/>
        <v>0</v>
      </c>
      <c r="H2673" s="1">
        <f t="shared" si="124"/>
        <v>0</v>
      </c>
      <c r="I2673" s="1">
        <f t="shared" si="125"/>
        <v>0</v>
      </c>
    </row>
    <row r="2674" spans="1:9" x14ac:dyDescent="0.2">
      <c r="A2674" s="1">
        <v>259</v>
      </c>
      <c r="B2674" s="1">
        <v>253</v>
      </c>
      <c r="C2674" s="2">
        <v>0</v>
      </c>
      <c r="D2674" s="2">
        <v>8.8189712877114097</v>
      </c>
      <c r="E2674" s="2">
        <v>126.954971857</v>
      </c>
      <c r="F2674" s="2">
        <v>72.584399445576295</v>
      </c>
      <c r="G2674" s="1">
        <f t="shared" si="123"/>
        <v>0</v>
      </c>
      <c r="H2674" s="1">
        <f t="shared" si="124"/>
        <v>0</v>
      </c>
      <c r="I2674" s="1">
        <f t="shared" si="125"/>
        <v>0</v>
      </c>
    </row>
    <row r="2675" spans="1:9" x14ac:dyDescent="0.2">
      <c r="A2675" s="1">
        <v>259</v>
      </c>
      <c r="B2675" s="1">
        <v>259</v>
      </c>
      <c r="C2675" s="2">
        <v>0</v>
      </c>
      <c r="D2675" s="2">
        <v>57.259745417100902</v>
      </c>
      <c r="E2675" s="2">
        <v>528.19211041666404</v>
      </c>
      <c r="F2675" s="2">
        <v>491.92941522943698</v>
      </c>
      <c r="G2675" s="1">
        <f t="shared" si="123"/>
        <v>0</v>
      </c>
      <c r="H2675" s="1">
        <f t="shared" si="124"/>
        <v>0</v>
      </c>
      <c r="I2675" s="1">
        <f t="shared" si="125"/>
        <v>0</v>
      </c>
    </row>
    <row r="2676" spans="1:9" x14ac:dyDescent="0.2">
      <c r="A2676" s="1">
        <v>259</v>
      </c>
      <c r="B2676" s="1">
        <v>260</v>
      </c>
      <c r="C2676" s="2">
        <v>0</v>
      </c>
      <c r="D2676" s="2">
        <v>0.23422910215481399</v>
      </c>
      <c r="E2676" s="2">
        <v>16.274380237891801</v>
      </c>
      <c r="F2676" s="2">
        <v>11.803676135738</v>
      </c>
      <c r="G2676" s="1">
        <f t="shared" si="123"/>
        <v>0</v>
      </c>
      <c r="H2676" s="1">
        <f t="shared" si="124"/>
        <v>0</v>
      </c>
      <c r="I2676" s="1">
        <f t="shared" si="125"/>
        <v>0</v>
      </c>
    </row>
    <row r="2677" spans="1:9" x14ac:dyDescent="0.2">
      <c r="A2677" s="1">
        <v>259</v>
      </c>
      <c r="B2677" s="1">
        <v>265</v>
      </c>
      <c r="C2677" s="2">
        <v>0</v>
      </c>
      <c r="D2677" s="2">
        <v>24.722574293923</v>
      </c>
      <c r="E2677" s="2">
        <v>152.117121282553</v>
      </c>
      <c r="F2677" s="2">
        <v>106.877891749792</v>
      </c>
      <c r="G2677" s="1">
        <f t="shared" si="123"/>
        <v>0</v>
      </c>
      <c r="H2677" s="1">
        <f t="shared" si="124"/>
        <v>0</v>
      </c>
      <c r="I2677" s="1">
        <f t="shared" si="125"/>
        <v>0</v>
      </c>
    </row>
    <row r="2678" spans="1:9" x14ac:dyDescent="0.2">
      <c r="A2678" s="1">
        <v>259</v>
      </c>
      <c r="B2678" s="1">
        <v>269</v>
      </c>
      <c r="C2678" s="2">
        <v>0</v>
      </c>
      <c r="D2678" s="2">
        <v>13.0991966517288</v>
      </c>
      <c r="E2678" s="2">
        <v>100.991090184681</v>
      </c>
      <c r="F2678" s="2">
        <v>112.22381828960999</v>
      </c>
      <c r="G2678" s="1">
        <f t="shared" si="123"/>
        <v>0</v>
      </c>
      <c r="H2678" s="1">
        <f t="shared" si="124"/>
        <v>0</v>
      </c>
      <c r="I2678" s="1">
        <f t="shared" si="125"/>
        <v>0</v>
      </c>
    </row>
    <row r="2679" spans="1:9" x14ac:dyDescent="0.2">
      <c r="A2679" s="1">
        <v>259</v>
      </c>
      <c r="B2679" s="1">
        <v>270</v>
      </c>
      <c r="C2679" s="2">
        <v>0</v>
      </c>
      <c r="D2679" s="2">
        <v>0.21298527116857699</v>
      </c>
      <c r="E2679" s="2">
        <v>12.824529189103499</v>
      </c>
      <c r="F2679" s="2">
        <v>11.2847600882815</v>
      </c>
      <c r="G2679" s="1">
        <f t="shared" si="123"/>
        <v>0</v>
      </c>
      <c r="H2679" s="1">
        <f t="shared" si="124"/>
        <v>0</v>
      </c>
      <c r="I2679" s="1">
        <f t="shared" si="125"/>
        <v>0</v>
      </c>
    </row>
    <row r="2680" spans="1:9" x14ac:dyDescent="0.2">
      <c r="A2680" s="1">
        <v>259</v>
      </c>
      <c r="B2680" s="1">
        <v>306</v>
      </c>
      <c r="C2680" s="2">
        <v>0</v>
      </c>
      <c r="D2680" s="2">
        <v>0.40191884990099402</v>
      </c>
      <c r="E2680" s="2">
        <v>7.9204675672071998</v>
      </c>
      <c r="F2680" s="2">
        <v>6.2461514285926096</v>
      </c>
      <c r="G2680" s="1">
        <f t="shared" si="123"/>
        <v>0</v>
      </c>
      <c r="H2680" s="1">
        <f t="shared" si="124"/>
        <v>0</v>
      </c>
      <c r="I2680" s="1">
        <f t="shared" si="125"/>
        <v>0</v>
      </c>
    </row>
    <row r="2681" spans="1:9" x14ac:dyDescent="0.2">
      <c r="A2681" s="1">
        <v>259</v>
      </c>
      <c r="B2681" s="1">
        <v>316</v>
      </c>
      <c r="C2681" s="2">
        <v>0</v>
      </c>
      <c r="D2681" s="2">
        <v>1.34645303938311</v>
      </c>
      <c r="E2681" s="2">
        <v>26.237856278987401</v>
      </c>
      <c r="F2681" s="2">
        <v>18.750357447650199</v>
      </c>
      <c r="G2681" s="1">
        <f t="shared" si="123"/>
        <v>0</v>
      </c>
      <c r="H2681" s="1">
        <f t="shared" si="124"/>
        <v>0</v>
      </c>
      <c r="I2681" s="1">
        <f t="shared" si="125"/>
        <v>0</v>
      </c>
    </row>
    <row r="2682" spans="1:9" x14ac:dyDescent="0.2">
      <c r="A2682" s="1">
        <v>259</v>
      </c>
      <c r="B2682" s="1">
        <v>320</v>
      </c>
      <c r="C2682" s="2">
        <v>0</v>
      </c>
      <c r="D2682" s="2">
        <v>12.7354186004616</v>
      </c>
      <c r="E2682" s="2">
        <v>54.210578560923501</v>
      </c>
      <c r="F2682" s="2">
        <v>57.7160345732959</v>
      </c>
      <c r="G2682" s="1">
        <f t="shared" si="123"/>
        <v>0</v>
      </c>
      <c r="H2682" s="1">
        <f t="shared" si="124"/>
        <v>0</v>
      </c>
      <c r="I2682" s="1">
        <f t="shared" si="125"/>
        <v>0</v>
      </c>
    </row>
    <row r="2683" spans="1:9" x14ac:dyDescent="0.2">
      <c r="A2683" s="1">
        <v>259</v>
      </c>
      <c r="B2683" s="1">
        <v>326</v>
      </c>
      <c r="C2683" s="2">
        <v>0</v>
      </c>
      <c r="D2683" s="2">
        <v>0.75072520312133395</v>
      </c>
      <c r="E2683" s="2">
        <v>17.978433648338999</v>
      </c>
      <c r="F2683" s="2">
        <v>7.8764475789939397</v>
      </c>
      <c r="G2683" s="1">
        <f t="shared" si="123"/>
        <v>0</v>
      </c>
      <c r="H2683" s="1">
        <f t="shared" si="124"/>
        <v>0</v>
      </c>
      <c r="I2683" s="1">
        <f t="shared" si="125"/>
        <v>0</v>
      </c>
    </row>
    <row r="2684" spans="1:9" x14ac:dyDescent="0.2">
      <c r="A2684" s="1">
        <v>259</v>
      </c>
      <c r="B2684" s="1">
        <v>329</v>
      </c>
      <c r="C2684" s="2">
        <v>0</v>
      </c>
      <c r="D2684" s="2">
        <v>6.6490255955036996</v>
      </c>
      <c r="E2684" s="2">
        <v>53.615543255371499</v>
      </c>
      <c r="F2684" s="2">
        <v>45.4875017109784</v>
      </c>
      <c r="G2684" s="1">
        <f t="shared" si="123"/>
        <v>0</v>
      </c>
      <c r="H2684" s="1">
        <f t="shared" si="124"/>
        <v>0</v>
      </c>
      <c r="I2684" s="1">
        <f t="shared" si="125"/>
        <v>0</v>
      </c>
    </row>
    <row r="2685" spans="1:9" x14ac:dyDescent="0.2">
      <c r="A2685" s="1">
        <v>259</v>
      </c>
      <c r="B2685" s="1">
        <v>330</v>
      </c>
      <c r="C2685" s="2">
        <v>0</v>
      </c>
      <c r="D2685" s="2">
        <v>2.20751748674203</v>
      </c>
      <c r="E2685" s="2">
        <v>54.791051474716099</v>
      </c>
      <c r="F2685" s="2">
        <v>16.825280382342001</v>
      </c>
      <c r="G2685" s="1">
        <f t="shared" si="123"/>
        <v>0</v>
      </c>
      <c r="H2685" s="1">
        <f t="shared" si="124"/>
        <v>0</v>
      </c>
      <c r="I2685" s="1">
        <f t="shared" si="125"/>
        <v>0</v>
      </c>
    </row>
    <row r="2686" spans="1:9" x14ac:dyDescent="0.2">
      <c r="A2686" s="1">
        <v>259</v>
      </c>
      <c r="B2686" s="1">
        <v>336</v>
      </c>
      <c r="C2686" s="2">
        <v>0</v>
      </c>
      <c r="D2686" s="2">
        <v>4.5630285627029297</v>
      </c>
      <c r="E2686" s="2">
        <v>70.633270024656696</v>
      </c>
      <c r="F2686" s="2">
        <v>31.284513544258498</v>
      </c>
      <c r="G2686" s="1">
        <f t="shared" si="123"/>
        <v>0</v>
      </c>
      <c r="H2686" s="1">
        <f t="shared" si="124"/>
        <v>0</v>
      </c>
      <c r="I2686" s="1">
        <f t="shared" si="125"/>
        <v>0</v>
      </c>
    </row>
    <row r="2687" spans="1:9" x14ac:dyDescent="0.2">
      <c r="A2687" s="1">
        <v>259</v>
      </c>
      <c r="B2687" s="1">
        <v>340</v>
      </c>
      <c r="C2687" s="2">
        <v>0</v>
      </c>
      <c r="D2687" s="2">
        <v>1.28915854397496</v>
      </c>
      <c r="E2687" s="2">
        <v>30.316738661000301</v>
      </c>
      <c r="F2687" s="2">
        <v>10.472340876047401</v>
      </c>
      <c r="G2687" s="1">
        <f t="shared" si="123"/>
        <v>0</v>
      </c>
      <c r="H2687" s="1">
        <f t="shared" si="124"/>
        <v>0</v>
      </c>
      <c r="I2687" s="1">
        <f t="shared" si="125"/>
        <v>0</v>
      </c>
    </row>
    <row r="2688" spans="1:9" x14ac:dyDescent="0.2">
      <c r="A2688" s="1">
        <v>259</v>
      </c>
      <c r="B2688" s="1">
        <v>350</v>
      </c>
      <c r="C2688" s="2">
        <v>0</v>
      </c>
      <c r="D2688" s="2">
        <v>0.85381869626627305</v>
      </c>
      <c r="E2688" s="2">
        <v>11.7763640309545</v>
      </c>
      <c r="F2688" s="2">
        <v>12.276708296419001</v>
      </c>
      <c r="G2688" s="1">
        <f t="shared" si="123"/>
        <v>0</v>
      </c>
      <c r="H2688" s="1">
        <f t="shared" si="124"/>
        <v>0</v>
      </c>
      <c r="I2688" s="1">
        <f t="shared" si="125"/>
        <v>0</v>
      </c>
    </row>
    <row r="2689" spans="1:9" x14ac:dyDescent="0.2">
      <c r="A2689" s="1">
        <v>259</v>
      </c>
      <c r="B2689" s="1">
        <v>360</v>
      </c>
      <c r="C2689" s="2">
        <v>0</v>
      </c>
      <c r="D2689" s="2">
        <v>0.307413011899143</v>
      </c>
      <c r="E2689" s="2">
        <v>6.47828187545701</v>
      </c>
      <c r="F2689" s="2">
        <v>3.5775898641086301</v>
      </c>
      <c r="G2689" s="1">
        <f t="shared" si="123"/>
        <v>0</v>
      </c>
      <c r="H2689" s="1">
        <f t="shared" si="124"/>
        <v>0</v>
      </c>
      <c r="I2689" s="1">
        <f t="shared" si="125"/>
        <v>0</v>
      </c>
    </row>
    <row r="2690" spans="1:9" x14ac:dyDescent="0.2">
      <c r="A2690" s="1">
        <v>259</v>
      </c>
      <c r="B2690" s="1">
        <v>370</v>
      </c>
      <c r="C2690" s="2">
        <v>0</v>
      </c>
      <c r="D2690" s="2">
        <v>3.9359795753884699</v>
      </c>
      <c r="E2690" s="2">
        <v>49.9185165575254</v>
      </c>
      <c r="F2690" s="2">
        <v>32.334811093968902</v>
      </c>
      <c r="G2690" s="1">
        <f t="shared" si="123"/>
        <v>0</v>
      </c>
      <c r="H2690" s="1">
        <f t="shared" si="124"/>
        <v>0</v>
      </c>
      <c r="I2690" s="1">
        <f t="shared" si="125"/>
        <v>0</v>
      </c>
    </row>
    <row r="2691" spans="1:9" x14ac:dyDescent="0.2">
      <c r="A2691" s="1">
        <v>259</v>
      </c>
      <c r="B2691" s="1">
        <v>376</v>
      </c>
      <c r="C2691" s="2">
        <v>0</v>
      </c>
      <c r="D2691" s="2">
        <v>1.00379996264945</v>
      </c>
      <c r="E2691" s="2">
        <v>14.525755462505</v>
      </c>
      <c r="F2691" s="2">
        <v>8.8482981168065198</v>
      </c>
      <c r="G2691" s="1">
        <f t="shared" ref="G2691:G2754" si="126">SUMIF(A:A, A2691, C:C)</f>
        <v>0</v>
      </c>
      <c r="H2691" s="1">
        <f t="shared" ref="H2691:H2754" si="127">IF(G2691&gt;0,C2691 / G2691,0)</f>
        <v>0</v>
      </c>
      <c r="I2691" s="1">
        <f t="shared" ref="I2691:I2754" si="128">G2691 / $L$2</f>
        <v>0</v>
      </c>
    </row>
    <row r="2692" spans="1:9" x14ac:dyDescent="0.2">
      <c r="A2692" s="1">
        <v>259</v>
      </c>
      <c r="B2692" s="1">
        <v>390</v>
      </c>
      <c r="C2692" s="2">
        <v>0</v>
      </c>
      <c r="D2692" s="2">
        <v>1.90723195891971</v>
      </c>
      <c r="E2692" s="2">
        <v>18.9345515465948</v>
      </c>
      <c r="F2692" s="2">
        <v>11.874347141899699</v>
      </c>
      <c r="G2692" s="1">
        <f t="shared" si="126"/>
        <v>0</v>
      </c>
      <c r="H2692" s="1">
        <f t="shared" si="127"/>
        <v>0</v>
      </c>
      <c r="I2692" s="1">
        <f t="shared" si="128"/>
        <v>0</v>
      </c>
    </row>
    <row r="2693" spans="1:9" x14ac:dyDescent="0.2">
      <c r="A2693" s="1">
        <v>259</v>
      </c>
      <c r="B2693" s="1">
        <v>400</v>
      </c>
      <c r="C2693" s="2">
        <v>0</v>
      </c>
      <c r="D2693" s="2">
        <v>6.2975627623814007E-2</v>
      </c>
      <c r="E2693" s="2">
        <v>0.43229097236007902</v>
      </c>
      <c r="F2693" s="2">
        <v>0.22033165401697399</v>
      </c>
      <c r="G2693" s="1">
        <f t="shared" si="126"/>
        <v>0</v>
      </c>
      <c r="H2693" s="1">
        <f t="shared" si="127"/>
        <v>0</v>
      </c>
      <c r="I2693" s="1">
        <f t="shared" si="128"/>
        <v>0</v>
      </c>
    </row>
    <row r="2694" spans="1:9" x14ac:dyDescent="0.2">
      <c r="A2694" s="1">
        <v>259</v>
      </c>
      <c r="B2694" s="1">
        <v>410</v>
      </c>
      <c r="C2694" s="2">
        <v>0</v>
      </c>
      <c r="D2694" s="2">
        <v>0.64433599742869796</v>
      </c>
      <c r="E2694" s="2">
        <v>2.63612957311125</v>
      </c>
      <c r="F2694" s="2">
        <v>0.65451266311765699</v>
      </c>
      <c r="G2694" s="1">
        <f t="shared" si="126"/>
        <v>0</v>
      </c>
      <c r="H2694" s="1">
        <f t="shared" si="127"/>
        <v>0</v>
      </c>
      <c r="I2694" s="1">
        <f t="shared" si="128"/>
        <v>0</v>
      </c>
    </row>
    <row r="2695" spans="1:9" x14ac:dyDescent="0.2">
      <c r="A2695" s="1">
        <v>259</v>
      </c>
      <c r="B2695" s="1">
        <v>420</v>
      </c>
      <c r="C2695" s="2">
        <v>0</v>
      </c>
      <c r="D2695" s="2">
        <v>0.55721104504101504</v>
      </c>
      <c r="E2695" s="2">
        <v>3.2054035665387302</v>
      </c>
      <c r="F2695" s="2">
        <v>0.56535075052261197</v>
      </c>
      <c r="G2695" s="1">
        <f t="shared" si="126"/>
        <v>0</v>
      </c>
      <c r="H2695" s="1">
        <f t="shared" si="127"/>
        <v>0</v>
      </c>
      <c r="I2695" s="1">
        <f t="shared" si="128"/>
        <v>0</v>
      </c>
    </row>
    <row r="2696" spans="1:9" x14ac:dyDescent="0.2">
      <c r="A2696" s="1">
        <v>259</v>
      </c>
      <c r="B2696" s="1">
        <v>430</v>
      </c>
      <c r="C2696" s="2">
        <v>0</v>
      </c>
      <c r="D2696" s="2">
        <v>0.67184443895337198</v>
      </c>
      <c r="E2696" s="2">
        <v>5.07297096971479</v>
      </c>
      <c r="F2696" s="2">
        <v>0.85659368732938301</v>
      </c>
      <c r="G2696" s="1">
        <f t="shared" si="126"/>
        <v>0</v>
      </c>
      <c r="H2696" s="1">
        <f t="shared" si="127"/>
        <v>0</v>
      </c>
      <c r="I2696" s="1">
        <f t="shared" si="128"/>
        <v>0</v>
      </c>
    </row>
    <row r="2697" spans="1:9" x14ac:dyDescent="0.2">
      <c r="A2697" s="1">
        <v>259</v>
      </c>
      <c r="B2697" s="1">
        <v>440</v>
      </c>
      <c r="C2697" s="2">
        <v>0</v>
      </c>
      <c r="D2697" s="2">
        <v>0.41012221172104502</v>
      </c>
      <c r="E2697" s="2">
        <v>3.49909404570099</v>
      </c>
      <c r="F2697" s="2">
        <v>0.48090342370733202</v>
      </c>
      <c r="G2697" s="1">
        <f t="shared" si="126"/>
        <v>0</v>
      </c>
      <c r="H2697" s="1">
        <f t="shared" si="127"/>
        <v>0</v>
      </c>
      <c r="I2697" s="1">
        <f t="shared" si="128"/>
        <v>0</v>
      </c>
    </row>
    <row r="2698" spans="1:9" x14ac:dyDescent="0.2">
      <c r="A2698" s="1">
        <v>259</v>
      </c>
      <c r="B2698" s="1">
        <v>450</v>
      </c>
      <c r="C2698" s="2">
        <v>0</v>
      </c>
      <c r="D2698" s="2">
        <v>2.36001788980911</v>
      </c>
      <c r="E2698" s="2">
        <v>5.7099678264275999</v>
      </c>
      <c r="F2698" s="2">
        <v>0.96021880782518598</v>
      </c>
      <c r="G2698" s="1">
        <f t="shared" si="126"/>
        <v>0</v>
      </c>
      <c r="H2698" s="1">
        <f t="shared" si="127"/>
        <v>0</v>
      </c>
      <c r="I2698" s="1">
        <f t="shared" si="128"/>
        <v>0</v>
      </c>
    </row>
    <row r="2699" spans="1:9" x14ac:dyDescent="0.2">
      <c r="A2699" s="1">
        <v>259</v>
      </c>
      <c r="B2699" s="1">
        <v>461</v>
      </c>
      <c r="C2699" s="2">
        <v>0</v>
      </c>
      <c r="D2699" s="2">
        <v>13.884516485847399</v>
      </c>
      <c r="E2699" s="2">
        <v>24.989888348841301</v>
      </c>
      <c r="F2699" s="2">
        <v>7.1305246289657598</v>
      </c>
      <c r="G2699" s="1">
        <f t="shared" si="126"/>
        <v>0</v>
      </c>
      <c r="H2699" s="1">
        <f t="shared" si="127"/>
        <v>0</v>
      </c>
      <c r="I2699" s="1">
        <f t="shared" si="128"/>
        <v>0</v>
      </c>
    </row>
    <row r="2700" spans="1:9" x14ac:dyDescent="0.2">
      <c r="A2700" s="1">
        <v>259</v>
      </c>
      <c r="B2700" s="1">
        <v>479</v>
      </c>
      <c r="C2700" s="2">
        <v>0</v>
      </c>
      <c r="D2700" s="2">
        <v>0.79294093041801295</v>
      </c>
      <c r="E2700" s="2">
        <v>5.4911924495312396</v>
      </c>
      <c r="F2700" s="2">
        <v>1.16998359780987</v>
      </c>
      <c r="G2700" s="1">
        <f t="shared" si="126"/>
        <v>0</v>
      </c>
      <c r="H2700" s="1">
        <f t="shared" si="127"/>
        <v>0</v>
      </c>
      <c r="I2700" s="1">
        <f t="shared" si="128"/>
        <v>0</v>
      </c>
    </row>
    <row r="2701" spans="1:9" x14ac:dyDescent="0.2">
      <c r="A2701" s="1">
        <v>259</v>
      </c>
      <c r="B2701" s="1">
        <v>480</v>
      </c>
      <c r="C2701" s="2">
        <v>0</v>
      </c>
      <c r="D2701" s="2">
        <v>0.47589949891585098</v>
      </c>
      <c r="E2701" s="2">
        <v>2.1867539831364402</v>
      </c>
      <c r="F2701" s="2">
        <v>0.41041904703888599</v>
      </c>
      <c r="G2701" s="1">
        <f t="shared" si="126"/>
        <v>0</v>
      </c>
      <c r="H2701" s="1">
        <f t="shared" si="127"/>
        <v>0</v>
      </c>
      <c r="I2701" s="1">
        <f t="shared" si="128"/>
        <v>0</v>
      </c>
    </row>
    <row r="2702" spans="1:9" x14ac:dyDescent="0.2">
      <c r="A2702" s="1">
        <v>259</v>
      </c>
      <c r="B2702" s="1">
        <v>482</v>
      </c>
      <c r="C2702" s="2">
        <v>0</v>
      </c>
      <c r="D2702" s="2">
        <v>0.15140921880282601</v>
      </c>
      <c r="E2702" s="2">
        <v>0.82675914039464304</v>
      </c>
      <c r="F2702" s="2">
        <v>0.15043661431036501</v>
      </c>
      <c r="G2702" s="1">
        <f t="shared" si="126"/>
        <v>0</v>
      </c>
      <c r="H2702" s="1">
        <f t="shared" si="127"/>
        <v>0</v>
      </c>
      <c r="I2702" s="1">
        <f t="shared" si="128"/>
        <v>0</v>
      </c>
    </row>
    <row r="2703" spans="1:9" x14ac:dyDescent="0.2">
      <c r="A2703" s="1">
        <v>259</v>
      </c>
      <c r="B2703" s="1">
        <v>492</v>
      </c>
      <c r="C2703" s="2">
        <v>0</v>
      </c>
      <c r="D2703" s="2">
        <v>6.7633148655090694E-2</v>
      </c>
      <c r="E2703" s="2">
        <v>0.349285706523915</v>
      </c>
      <c r="F2703" s="2">
        <v>4.5611552629388499E-2</v>
      </c>
      <c r="G2703" s="1">
        <f t="shared" si="126"/>
        <v>0</v>
      </c>
      <c r="H2703" s="1">
        <f t="shared" si="127"/>
        <v>0</v>
      </c>
      <c r="I2703" s="1">
        <f t="shared" si="128"/>
        <v>0</v>
      </c>
    </row>
    <row r="2704" spans="1:9" x14ac:dyDescent="0.2">
      <c r="A2704" s="1">
        <v>259</v>
      </c>
      <c r="B2704" s="1">
        <v>510</v>
      </c>
      <c r="C2704" s="2">
        <v>0</v>
      </c>
      <c r="D2704" s="2">
        <v>0.25464968665119198</v>
      </c>
      <c r="E2704" s="2">
        <v>1.96421771114183</v>
      </c>
      <c r="F2704" s="2">
        <v>0.838545563438856</v>
      </c>
      <c r="G2704" s="1">
        <f t="shared" si="126"/>
        <v>0</v>
      </c>
      <c r="H2704" s="1">
        <f t="shared" si="127"/>
        <v>0</v>
      </c>
      <c r="I2704" s="1">
        <f t="shared" si="128"/>
        <v>0</v>
      </c>
    </row>
    <row r="2705" spans="1:9" x14ac:dyDescent="0.2">
      <c r="A2705" s="1">
        <v>259</v>
      </c>
      <c r="B2705" s="1">
        <v>530</v>
      </c>
      <c r="C2705" s="2">
        <v>0</v>
      </c>
      <c r="D2705" s="2">
        <v>0.142876153695283</v>
      </c>
      <c r="E2705" s="2">
        <v>5.8806529406222099</v>
      </c>
      <c r="F2705" s="2">
        <v>0.31479942293662999</v>
      </c>
      <c r="G2705" s="1">
        <f t="shared" si="126"/>
        <v>0</v>
      </c>
      <c r="H2705" s="1">
        <f t="shared" si="127"/>
        <v>0</v>
      </c>
      <c r="I2705" s="1">
        <f t="shared" si="128"/>
        <v>0</v>
      </c>
    </row>
    <row r="2706" spans="1:9" x14ac:dyDescent="0.2">
      <c r="A2706" s="1">
        <v>259</v>
      </c>
      <c r="B2706" s="1">
        <v>540</v>
      </c>
      <c r="C2706" s="2">
        <v>0</v>
      </c>
      <c r="D2706" s="2">
        <v>0.19534167170837699</v>
      </c>
      <c r="E2706" s="2">
        <v>2.5341053278266399</v>
      </c>
      <c r="F2706" s="2">
        <v>0.88290737511988504</v>
      </c>
      <c r="G2706" s="1">
        <f t="shared" si="126"/>
        <v>0</v>
      </c>
      <c r="H2706" s="1">
        <f t="shared" si="127"/>
        <v>0</v>
      </c>
      <c r="I2706" s="1">
        <f t="shared" si="128"/>
        <v>0</v>
      </c>
    </row>
    <row r="2707" spans="1:9" x14ac:dyDescent="0.2">
      <c r="A2707" s="1">
        <v>259</v>
      </c>
      <c r="B2707" s="1">
        <v>550</v>
      </c>
      <c r="C2707" s="2">
        <v>0</v>
      </c>
      <c r="D2707" s="2">
        <v>0.11616348339532601</v>
      </c>
      <c r="E2707" s="2">
        <v>1.2547513642530199</v>
      </c>
      <c r="F2707" s="2">
        <v>0.39765609474875402</v>
      </c>
      <c r="G2707" s="1">
        <f t="shared" si="126"/>
        <v>0</v>
      </c>
      <c r="H2707" s="1">
        <f t="shared" si="127"/>
        <v>0</v>
      </c>
      <c r="I2707" s="1">
        <f t="shared" si="128"/>
        <v>0</v>
      </c>
    </row>
    <row r="2708" spans="1:9" x14ac:dyDescent="0.2">
      <c r="A2708" s="1">
        <v>259</v>
      </c>
      <c r="B2708" s="1">
        <v>561</v>
      </c>
      <c r="C2708" s="2">
        <v>0</v>
      </c>
      <c r="D2708" s="2">
        <v>0.54018973506237</v>
      </c>
      <c r="E2708" s="2">
        <v>3.4022804098434598</v>
      </c>
      <c r="F2708" s="2">
        <v>1.7910234758866199</v>
      </c>
      <c r="G2708" s="1">
        <f t="shared" si="126"/>
        <v>0</v>
      </c>
      <c r="H2708" s="1">
        <f t="shared" si="127"/>
        <v>0</v>
      </c>
      <c r="I2708" s="1">
        <f t="shared" si="128"/>
        <v>0</v>
      </c>
    </row>
    <row r="2709" spans="1:9" x14ac:dyDescent="0.2">
      <c r="A2709" s="1">
        <v>259</v>
      </c>
      <c r="B2709" s="1">
        <v>563</v>
      </c>
      <c r="C2709" s="2">
        <v>0</v>
      </c>
      <c r="D2709" s="2">
        <v>2.6097744668106802E-2</v>
      </c>
      <c r="E2709" s="2">
        <v>0.14234449037758201</v>
      </c>
      <c r="F2709" s="2">
        <v>3.14031818411422E-2</v>
      </c>
      <c r="G2709" s="1">
        <f t="shared" si="126"/>
        <v>0</v>
      </c>
      <c r="H2709" s="1">
        <f t="shared" si="127"/>
        <v>0</v>
      </c>
      <c r="I2709" s="1">
        <f t="shared" si="128"/>
        <v>0</v>
      </c>
    </row>
    <row r="2710" spans="1:9" x14ac:dyDescent="0.2">
      <c r="A2710" s="1">
        <v>259</v>
      </c>
      <c r="B2710" s="1">
        <v>573</v>
      </c>
      <c r="C2710" s="2">
        <v>0</v>
      </c>
      <c r="D2710" s="2">
        <v>0.155300099975307</v>
      </c>
      <c r="E2710" s="2">
        <v>1.4644195909181701</v>
      </c>
      <c r="F2710" s="2">
        <v>0.46357772579949602</v>
      </c>
      <c r="G2710" s="1">
        <f t="shared" si="126"/>
        <v>0</v>
      </c>
      <c r="H2710" s="1">
        <f t="shared" si="127"/>
        <v>0</v>
      </c>
      <c r="I2710" s="1">
        <f t="shared" si="128"/>
        <v>0</v>
      </c>
    </row>
    <row r="2711" spans="1:9" x14ac:dyDescent="0.2">
      <c r="A2711" s="1">
        <v>259</v>
      </c>
      <c r="B2711" s="1">
        <v>575</v>
      </c>
      <c r="C2711" s="2">
        <v>0</v>
      </c>
      <c r="D2711" s="2">
        <v>0.25914188610121902</v>
      </c>
      <c r="E2711" s="2">
        <v>1.6476075558730401</v>
      </c>
      <c r="F2711" s="2">
        <v>0.50332370413843797</v>
      </c>
      <c r="G2711" s="1">
        <f t="shared" si="126"/>
        <v>0</v>
      </c>
      <c r="H2711" s="1">
        <f t="shared" si="127"/>
        <v>0</v>
      </c>
      <c r="I2711" s="1">
        <f t="shared" si="128"/>
        <v>0</v>
      </c>
    </row>
    <row r="2712" spans="1:9" x14ac:dyDescent="0.2">
      <c r="A2712" s="1">
        <v>259</v>
      </c>
      <c r="B2712" s="1">
        <v>580</v>
      </c>
      <c r="C2712" s="2">
        <v>0</v>
      </c>
      <c r="D2712" s="2">
        <v>0.217971704740648</v>
      </c>
      <c r="E2712" s="2">
        <v>2.1745741623599302</v>
      </c>
      <c r="F2712" s="2">
        <v>0.76451468956111102</v>
      </c>
      <c r="G2712" s="1">
        <f t="shared" si="126"/>
        <v>0</v>
      </c>
      <c r="H2712" s="1">
        <f t="shared" si="127"/>
        <v>0</v>
      </c>
      <c r="I2712" s="1">
        <f t="shared" si="128"/>
        <v>0</v>
      </c>
    </row>
    <row r="2713" spans="1:9" x14ac:dyDescent="0.2">
      <c r="A2713" s="1">
        <v>259</v>
      </c>
      <c r="B2713" s="1">
        <v>607</v>
      </c>
      <c r="C2713" s="2">
        <v>0</v>
      </c>
      <c r="D2713" s="2">
        <v>0.50634399805323904</v>
      </c>
      <c r="E2713" s="2">
        <v>2.83243298154412</v>
      </c>
      <c r="F2713" s="2">
        <v>1.0841748977991299</v>
      </c>
      <c r="G2713" s="1">
        <f t="shared" si="126"/>
        <v>0</v>
      </c>
      <c r="H2713" s="1">
        <f t="shared" si="127"/>
        <v>0</v>
      </c>
      <c r="I2713" s="1">
        <f t="shared" si="128"/>
        <v>0</v>
      </c>
    </row>
    <row r="2714" spans="1:9" x14ac:dyDescent="0.2">
      <c r="A2714" s="1">
        <v>259</v>
      </c>
      <c r="B2714" s="1">
        <v>615</v>
      </c>
      <c r="C2714" s="2">
        <v>0</v>
      </c>
      <c r="D2714" s="2">
        <v>0.51657513761290397</v>
      </c>
      <c r="E2714" s="2">
        <v>3.0169706547027899</v>
      </c>
      <c r="F2714" s="2">
        <v>1.20288836055675</v>
      </c>
      <c r="G2714" s="1">
        <f t="shared" si="126"/>
        <v>0</v>
      </c>
      <c r="H2714" s="1">
        <f t="shared" si="127"/>
        <v>0</v>
      </c>
      <c r="I2714" s="1">
        <f t="shared" si="128"/>
        <v>0</v>
      </c>
    </row>
    <row r="2715" spans="1:9" x14ac:dyDescent="0.2">
      <c r="A2715" s="1">
        <v>259</v>
      </c>
      <c r="B2715" s="1">
        <v>621</v>
      </c>
      <c r="C2715" s="2">
        <v>0</v>
      </c>
      <c r="D2715" s="2">
        <v>0.66664029303075301</v>
      </c>
      <c r="E2715" s="2">
        <v>4.2638040561096204</v>
      </c>
      <c r="F2715" s="2">
        <v>1.78536201057796</v>
      </c>
      <c r="G2715" s="1">
        <f t="shared" si="126"/>
        <v>0</v>
      </c>
      <c r="H2715" s="1">
        <f t="shared" si="127"/>
        <v>0</v>
      </c>
      <c r="I2715" s="1">
        <f t="shared" si="128"/>
        <v>0</v>
      </c>
    </row>
    <row r="2716" spans="1:9" x14ac:dyDescent="0.2">
      <c r="A2716" s="1">
        <v>259</v>
      </c>
      <c r="B2716" s="1">
        <v>630</v>
      </c>
      <c r="C2716" s="2">
        <v>0</v>
      </c>
      <c r="D2716" s="2">
        <v>0.71357551615540205</v>
      </c>
      <c r="E2716" s="2">
        <v>4.5238596450089998</v>
      </c>
      <c r="F2716" s="2">
        <v>1.7888054059574201</v>
      </c>
      <c r="G2716" s="1">
        <f t="shared" si="126"/>
        <v>0</v>
      </c>
      <c r="H2716" s="1">
        <f t="shared" si="127"/>
        <v>0</v>
      </c>
      <c r="I2716" s="1">
        <f t="shared" si="128"/>
        <v>0</v>
      </c>
    </row>
    <row r="2717" spans="1:9" x14ac:dyDescent="0.2">
      <c r="A2717" s="1">
        <v>259</v>
      </c>
      <c r="B2717" s="1">
        <v>657</v>
      </c>
      <c r="C2717" s="2">
        <v>0</v>
      </c>
      <c r="D2717" s="2">
        <v>0.20396360924360099</v>
      </c>
      <c r="E2717" s="2">
        <v>2.5528916475332202</v>
      </c>
      <c r="F2717" s="2">
        <v>1.20442210086389</v>
      </c>
      <c r="G2717" s="1">
        <f t="shared" si="126"/>
        <v>0</v>
      </c>
      <c r="H2717" s="1">
        <f t="shared" si="127"/>
        <v>0</v>
      </c>
      <c r="I2717" s="1">
        <f t="shared" si="128"/>
        <v>0</v>
      </c>
    </row>
    <row r="2718" spans="1:9" x14ac:dyDescent="0.2">
      <c r="A2718" s="1">
        <v>259</v>
      </c>
      <c r="B2718" s="1">
        <v>661</v>
      </c>
      <c r="C2718" s="2">
        <v>0</v>
      </c>
      <c r="D2718" s="2">
        <v>0.10845196836334001</v>
      </c>
      <c r="E2718" s="2">
        <v>1.5165250635282099</v>
      </c>
      <c r="F2718" s="2">
        <v>0.65059513075561903</v>
      </c>
      <c r="G2718" s="1">
        <f t="shared" si="126"/>
        <v>0</v>
      </c>
      <c r="H2718" s="1">
        <f t="shared" si="127"/>
        <v>0</v>
      </c>
      <c r="I2718" s="1">
        <f t="shared" si="128"/>
        <v>0</v>
      </c>
    </row>
    <row r="2719" spans="1:9" x14ac:dyDescent="0.2">
      <c r="A2719" s="1">
        <v>259</v>
      </c>
      <c r="B2719" s="1">
        <v>665</v>
      </c>
      <c r="C2719" s="2">
        <v>0</v>
      </c>
      <c r="D2719" s="2">
        <v>4.7245703327547503E-2</v>
      </c>
      <c r="E2719" s="2">
        <v>0.51353588860547505</v>
      </c>
      <c r="F2719" s="2">
        <v>0.190323175923481</v>
      </c>
      <c r="G2719" s="1">
        <f t="shared" si="126"/>
        <v>0</v>
      </c>
      <c r="H2719" s="1">
        <f t="shared" si="127"/>
        <v>0</v>
      </c>
      <c r="I2719" s="1">
        <f t="shared" si="128"/>
        <v>0</v>
      </c>
    </row>
    <row r="2720" spans="1:9" x14ac:dyDescent="0.2">
      <c r="A2720" s="1">
        <v>259</v>
      </c>
      <c r="B2720" s="1">
        <v>671</v>
      </c>
      <c r="C2720" s="2">
        <v>0</v>
      </c>
      <c r="D2720" s="2">
        <v>5.20016874966132E-2</v>
      </c>
      <c r="E2720" s="2">
        <v>0.52065579682221097</v>
      </c>
      <c r="F2720" s="2">
        <v>0.16937707813542599</v>
      </c>
      <c r="G2720" s="1">
        <f t="shared" si="126"/>
        <v>0</v>
      </c>
      <c r="H2720" s="1">
        <f t="shared" si="127"/>
        <v>0</v>
      </c>
      <c r="I2720" s="1">
        <f t="shared" si="128"/>
        <v>0</v>
      </c>
    </row>
    <row r="2721" spans="1:9" x14ac:dyDescent="0.2">
      <c r="A2721" s="1">
        <v>259</v>
      </c>
      <c r="B2721" s="1">
        <v>706</v>
      </c>
      <c r="C2721" s="2">
        <v>0</v>
      </c>
      <c r="D2721" s="2">
        <v>0.188358449125587</v>
      </c>
      <c r="E2721" s="2">
        <v>1.36855703316542</v>
      </c>
      <c r="F2721" s="2">
        <v>0.38187520976545403</v>
      </c>
      <c r="G2721" s="1">
        <f t="shared" si="126"/>
        <v>0</v>
      </c>
      <c r="H2721" s="1">
        <f t="shared" si="127"/>
        <v>0</v>
      </c>
      <c r="I2721" s="1">
        <f t="shared" si="128"/>
        <v>0</v>
      </c>
    </row>
    <row r="2722" spans="1:9" x14ac:dyDescent="0.2">
      <c r="A2722" s="1">
        <v>259</v>
      </c>
      <c r="B2722" s="1">
        <v>707</v>
      </c>
      <c r="C2722" s="2">
        <v>0</v>
      </c>
      <c r="D2722" s="2">
        <v>0.12897492781485201</v>
      </c>
      <c r="E2722" s="2">
        <v>1.0648209359934799</v>
      </c>
      <c r="F2722" s="2">
        <v>0.35502309506263402</v>
      </c>
      <c r="G2722" s="1">
        <f t="shared" si="126"/>
        <v>0</v>
      </c>
      <c r="H2722" s="1">
        <f t="shared" si="127"/>
        <v>0</v>
      </c>
      <c r="I2722" s="1">
        <f t="shared" si="128"/>
        <v>0</v>
      </c>
    </row>
    <row r="2723" spans="1:9" x14ac:dyDescent="0.2">
      <c r="A2723" s="1">
        <v>259</v>
      </c>
      <c r="B2723" s="1">
        <v>710</v>
      </c>
      <c r="C2723" s="2">
        <v>0</v>
      </c>
      <c r="D2723" s="2">
        <v>0.101535495055771</v>
      </c>
      <c r="E2723" s="2">
        <v>1.1376559758728</v>
      </c>
      <c r="F2723" s="2">
        <v>0.39994338611904801</v>
      </c>
      <c r="G2723" s="1">
        <f t="shared" si="126"/>
        <v>0</v>
      </c>
      <c r="H2723" s="1">
        <f t="shared" si="127"/>
        <v>0</v>
      </c>
      <c r="I2723" s="1">
        <f t="shared" si="128"/>
        <v>0</v>
      </c>
    </row>
    <row r="2724" spans="1:9" x14ac:dyDescent="0.2">
      <c r="A2724" s="1">
        <v>259</v>
      </c>
      <c r="B2724" s="1">
        <v>727</v>
      </c>
      <c r="C2724" s="2">
        <v>0</v>
      </c>
      <c r="D2724" s="2">
        <v>4.8772916271900599E-2</v>
      </c>
      <c r="E2724" s="2">
        <v>0.55927380055072695</v>
      </c>
      <c r="F2724" s="2">
        <v>0.16543126702708799</v>
      </c>
      <c r="G2724" s="1">
        <f t="shared" si="126"/>
        <v>0</v>
      </c>
      <c r="H2724" s="1">
        <f t="shared" si="127"/>
        <v>0</v>
      </c>
      <c r="I2724" s="1">
        <f t="shared" si="128"/>
        <v>0</v>
      </c>
    </row>
    <row r="2725" spans="1:9" x14ac:dyDescent="0.2">
      <c r="A2725" s="1">
        <v>259</v>
      </c>
      <c r="B2725" s="1">
        <v>730</v>
      </c>
      <c r="C2725" s="2">
        <v>0</v>
      </c>
      <c r="D2725" s="2">
        <v>0.20137595367543801</v>
      </c>
      <c r="E2725" s="2">
        <v>1.9548290886050399</v>
      </c>
      <c r="F2725" s="2">
        <v>0.87158433371564603</v>
      </c>
      <c r="G2725" s="1">
        <f t="shared" si="126"/>
        <v>0</v>
      </c>
      <c r="H2725" s="1">
        <f t="shared" si="127"/>
        <v>0</v>
      </c>
      <c r="I2725" s="1">
        <f t="shared" si="128"/>
        <v>0</v>
      </c>
    </row>
    <row r="2726" spans="1:9" x14ac:dyDescent="0.2">
      <c r="A2726" s="1">
        <v>259</v>
      </c>
      <c r="B2726" s="1">
        <v>740</v>
      </c>
      <c r="C2726" s="2">
        <v>0</v>
      </c>
      <c r="D2726" s="2">
        <v>0.16889759359173701</v>
      </c>
      <c r="E2726" s="2">
        <v>2.5317675377964401</v>
      </c>
      <c r="F2726" s="2">
        <v>0.79500487042366796</v>
      </c>
      <c r="G2726" s="1">
        <f t="shared" si="126"/>
        <v>0</v>
      </c>
      <c r="H2726" s="1">
        <f t="shared" si="127"/>
        <v>0</v>
      </c>
      <c r="I2726" s="1">
        <f t="shared" si="128"/>
        <v>0</v>
      </c>
    </row>
    <row r="2727" spans="1:9" x14ac:dyDescent="0.2">
      <c r="A2727" s="1">
        <v>259</v>
      </c>
      <c r="B2727" s="1">
        <v>741</v>
      </c>
      <c r="C2727" s="2">
        <v>0</v>
      </c>
      <c r="D2727" s="2">
        <v>9.1639242386349906E-3</v>
      </c>
      <c r="E2727" s="2">
        <v>0.24528899392044001</v>
      </c>
      <c r="F2727" s="2">
        <v>4.7596542112604098E-2</v>
      </c>
      <c r="G2727" s="1">
        <f t="shared" si="126"/>
        <v>0</v>
      </c>
      <c r="H2727" s="1">
        <f t="shared" si="127"/>
        <v>0</v>
      </c>
      <c r="I2727" s="1">
        <f t="shared" si="128"/>
        <v>0</v>
      </c>
    </row>
    <row r="2728" spans="1:9" x14ac:dyDescent="0.2">
      <c r="A2728" s="1">
        <v>259</v>
      </c>
      <c r="B2728" s="1">
        <v>746</v>
      </c>
      <c r="C2728" s="2">
        <v>0</v>
      </c>
      <c r="D2728" s="2">
        <v>0.17994012992556899</v>
      </c>
      <c r="E2728" s="2">
        <v>2.0050853909215198</v>
      </c>
      <c r="F2728" s="2">
        <v>0.66556074227128204</v>
      </c>
      <c r="G2728" s="1">
        <f t="shared" si="126"/>
        <v>0</v>
      </c>
      <c r="H2728" s="1">
        <f t="shared" si="127"/>
        <v>0</v>
      </c>
      <c r="I2728" s="1">
        <f t="shared" si="128"/>
        <v>0</v>
      </c>
    </row>
    <row r="2729" spans="1:9" x14ac:dyDescent="0.2">
      <c r="A2729" s="1">
        <v>259</v>
      </c>
      <c r="B2729" s="1">
        <v>751</v>
      </c>
      <c r="C2729" s="2">
        <v>0</v>
      </c>
      <c r="D2729" s="2">
        <v>9.7439656056649309</v>
      </c>
      <c r="E2729" s="2">
        <v>13.989426788678401</v>
      </c>
      <c r="F2729" s="2">
        <v>5.2787811367884396</v>
      </c>
      <c r="G2729" s="1">
        <f t="shared" si="126"/>
        <v>0</v>
      </c>
      <c r="H2729" s="1">
        <f t="shared" si="127"/>
        <v>0</v>
      </c>
      <c r="I2729" s="1">
        <f t="shared" si="128"/>
        <v>0</v>
      </c>
    </row>
    <row r="2730" spans="1:9" x14ac:dyDescent="0.2">
      <c r="A2730" s="1">
        <v>259</v>
      </c>
      <c r="B2730" s="1">
        <v>756</v>
      </c>
      <c r="C2730" s="2">
        <v>0</v>
      </c>
      <c r="D2730" s="2">
        <v>0.142457345335743</v>
      </c>
      <c r="E2730" s="2">
        <v>1.32003718130454</v>
      </c>
      <c r="F2730" s="2">
        <v>0.41946355472805402</v>
      </c>
      <c r="G2730" s="1">
        <f t="shared" si="126"/>
        <v>0</v>
      </c>
      <c r="H2730" s="1">
        <f t="shared" si="127"/>
        <v>0</v>
      </c>
      <c r="I2730" s="1">
        <f t="shared" si="128"/>
        <v>0</v>
      </c>
    </row>
    <row r="2731" spans="1:9" x14ac:dyDescent="0.2">
      <c r="A2731" s="1">
        <v>259</v>
      </c>
      <c r="B2731" s="1">
        <v>760</v>
      </c>
      <c r="C2731" s="2">
        <v>0</v>
      </c>
      <c r="D2731" s="2">
        <v>0.16657289035612199</v>
      </c>
      <c r="E2731" s="2">
        <v>1.50453668671753</v>
      </c>
      <c r="F2731" s="2">
        <v>0.58193770172110204</v>
      </c>
      <c r="G2731" s="1">
        <f t="shared" si="126"/>
        <v>0</v>
      </c>
      <c r="H2731" s="1">
        <f t="shared" si="127"/>
        <v>0</v>
      </c>
      <c r="I2731" s="1">
        <f t="shared" si="128"/>
        <v>0</v>
      </c>
    </row>
    <row r="2732" spans="1:9" x14ac:dyDescent="0.2">
      <c r="A2732" s="1">
        <v>259</v>
      </c>
      <c r="B2732" s="1">
        <v>766</v>
      </c>
      <c r="C2732" s="2">
        <v>0</v>
      </c>
      <c r="D2732" s="2">
        <v>0.14508507634468501</v>
      </c>
      <c r="E2732" s="2">
        <v>1.8875366315969599</v>
      </c>
      <c r="F2732" s="2">
        <v>0.58048968372349896</v>
      </c>
      <c r="G2732" s="1">
        <f t="shared" si="126"/>
        <v>0</v>
      </c>
      <c r="H2732" s="1">
        <f t="shared" si="127"/>
        <v>0</v>
      </c>
      <c r="I2732" s="1">
        <f t="shared" si="128"/>
        <v>0</v>
      </c>
    </row>
    <row r="2733" spans="1:9" x14ac:dyDescent="0.2">
      <c r="A2733" s="1">
        <v>259</v>
      </c>
      <c r="B2733" s="1">
        <v>773</v>
      </c>
      <c r="C2733" s="2">
        <v>0</v>
      </c>
      <c r="D2733" s="2">
        <v>1.4917869135103999E-2</v>
      </c>
      <c r="E2733" s="2">
        <v>0.41678688377214701</v>
      </c>
      <c r="F2733" s="2">
        <v>0.11557168997751401</v>
      </c>
      <c r="G2733" s="1">
        <f t="shared" si="126"/>
        <v>0</v>
      </c>
      <c r="H2733" s="1">
        <f t="shared" si="127"/>
        <v>0</v>
      </c>
      <c r="I2733" s="1">
        <f t="shared" si="128"/>
        <v>0</v>
      </c>
    </row>
    <row r="2734" spans="1:9" x14ac:dyDescent="0.2">
      <c r="A2734" s="1">
        <v>259</v>
      </c>
      <c r="B2734" s="1">
        <v>779</v>
      </c>
      <c r="C2734" s="2">
        <v>0</v>
      </c>
      <c r="D2734" s="2">
        <v>4.9174559568371003E-2</v>
      </c>
      <c r="E2734" s="2">
        <v>0.98883114439126996</v>
      </c>
      <c r="F2734" s="2">
        <v>0.40629347263404703</v>
      </c>
      <c r="G2734" s="1">
        <f t="shared" si="126"/>
        <v>0</v>
      </c>
      <c r="H2734" s="1">
        <f t="shared" si="127"/>
        <v>0</v>
      </c>
      <c r="I2734" s="1">
        <f t="shared" si="128"/>
        <v>0</v>
      </c>
    </row>
    <row r="2735" spans="1:9" x14ac:dyDescent="0.2">
      <c r="A2735" s="1">
        <v>259</v>
      </c>
      <c r="B2735" s="1">
        <v>787</v>
      </c>
      <c r="C2735" s="2">
        <v>0</v>
      </c>
      <c r="D2735" s="2">
        <v>7.4739326253450103E-2</v>
      </c>
      <c r="E2735" s="2">
        <v>0.84691066127379599</v>
      </c>
      <c r="F2735" s="2">
        <v>0.34761653158921002</v>
      </c>
      <c r="G2735" s="1">
        <f t="shared" si="126"/>
        <v>0</v>
      </c>
      <c r="H2735" s="1">
        <f t="shared" si="127"/>
        <v>0</v>
      </c>
      <c r="I2735" s="1">
        <f t="shared" si="128"/>
        <v>0</v>
      </c>
    </row>
    <row r="2736" spans="1:9" x14ac:dyDescent="0.2">
      <c r="A2736" s="1">
        <v>259</v>
      </c>
      <c r="B2736" s="1">
        <v>791</v>
      </c>
      <c r="C2736" s="2">
        <v>0</v>
      </c>
      <c r="D2736" s="2">
        <v>0.18477167429745101</v>
      </c>
      <c r="E2736" s="2">
        <v>2.3449156220185601</v>
      </c>
      <c r="F2736" s="2">
        <v>0.80255677531829395</v>
      </c>
      <c r="G2736" s="1">
        <f t="shared" si="126"/>
        <v>0</v>
      </c>
      <c r="H2736" s="1">
        <f t="shared" si="127"/>
        <v>0</v>
      </c>
      <c r="I2736" s="1">
        <f t="shared" si="128"/>
        <v>0</v>
      </c>
    </row>
    <row r="2737" spans="1:9" x14ac:dyDescent="0.2">
      <c r="A2737" s="1">
        <v>259</v>
      </c>
      <c r="B2737" s="1">
        <v>810</v>
      </c>
      <c r="C2737" s="2">
        <v>0</v>
      </c>
      <c r="D2737" s="2">
        <v>6.27394617742425E-2</v>
      </c>
      <c r="E2737" s="2">
        <v>0.53906157609344496</v>
      </c>
      <c r="F2737" s="2">
        <v>0.17636777491952699</v>
      </c>
      <c r="G2737" s="1">
        <f t="shared" si="126"/>
        <v>0</v>
      </c>
      <c r="H2737" s="1">
        <f t="shared" si="127"/>
        <v>0</v>
      </c>
      <c r="I2737" s="1">
        <f t="shared" si="128"/>
        <v>0</v>
      </c>
    </row>
    <row r="2738" spans="1:9" x14ac:dyDescent="0.2">
      <c r="A2738" s="1">
        <v>259</v>
      </c>
      <c r="B2738" s="1">
        <v>813</v>
      </c>
      <c r="C2738" s="2">
        <v>0</v>
      </c>
      <c r="D2738" s="2">
        <v>0.131073882006774</v>
      </c>
      <c r="E2738" s="2">
        <v>0.90126914938446101</v>
      </c>
      <c r="F2738" s="2">
        <v>0.36433915082204699</v>
      </c>
      <c r="G2738" s="1">
        <f t="shared" si="126"/>
        <v>0</v>
      </c>
      <c r="H2738" s="1">
        <f t="shared" si="127"/>
        <v>0</v>
      </c>
      <c r="I2738" s="1">
        <f t="shared" si="128"/>
        <v>0</v>
      </c>
    </row>
    <row r="2739" spans="1:9" x14ac:dyDescent="0.2">
      <c r="A2739" s="1">
        <v>259</v>
      </c>
      <c r="B2739" s="1">
        <v>820</v>
      </c>
      <c r="C2739" s="2">
        <v>0</v>
      </c>
      <c r="D2739" s="2">
        <v>5.10970200771226E-2</v>
      </c>
      <c r="E2739" s="2">
        <v>0.67273271616750197</v>
      </c>
      <c r="F2739" s="2">
        <v>0.22230328190733001</v>
      </c>
      <c r="G2739" s="1">
        <f t="shared" si="126"/>
        <v>0</v>
      </c>
      <c r="H2739" s="1">
        <f t="shared" si="127"/>
        <v>0</v>
      </c>
      <c r="I2739" s="1">
        <f t="shared" si="128"/>
        <v>0</v>
      </c>
    </row>
    <row r="2740" spans="1:9" x14ac:dyDescent="0.2">
      <c r="A2740" s="1">
        <v>259</v>
      </c>
      <c r="B2740" s="1">
        <v>825</v>
      </c>
      <c r="C2740" s="2">
        <v>0</v>
      </c>
      <c r="D2740" s="2">
        <v>1.62527390773448E-3</v>
      </c>
      <c r="E2740" s="2">
        <v>3.7562496751888802E-2</v>
      </c>
      <c r="F2740" s="2">
        <v>1.00478391753995E-2</v>
      </c>
      <c r="G2740" s="1">
        <f t="shared" si="126"/>
        <v>0</v>
      </c>
      <c r="H2740" s="1">
        <f t="shared" si="127"/>
        <v>0</v>
      </c>
      <c r="I2740" s="1">
        <f t="shared" si="128"/>
        <v>0</v>
      </c>
    </row>
    <row r="2741" spans="1:9" x14ac:dyDescent="0.2">
      <c r="A2741" s="1">
        <v>259</v>
      </c>
      <c r="B2741" s="1">
        <v>840</v>
      </c>
      <c r="C2741" s="2">
        <v>0</v>
      </c>
      <c r="D2741" s="2">
        <v>5.2601949045936201E-2</v>
      </c>
      <c r="E2741" s="2">
        <v>0.543447649524751</v>
      </c>
      <c r="F2741" s="2">
        <v>0.17315266274681601</v>
      </c>
      <c r="G2741" s="1">
        <f t="shared" si="126"/>
        <v>0</v>
      </c>
      <c r="H2741" s="1">
        <f t="shared" si="127"/>
        <v>0</v>
      </c>
      <c r="I2741" s="1">
        <f t="shared" si="128"/>
        <v>0</v>
      </c>
    </row>
    <row r="2742" spans="1:9" x14ac:dyDescent="0.2">
      <c r="A2742" s="1">
        <v>259</v>
      </c>
      <c r="B2742" s="1">
        <v>846</v>
      </c>
      <c r="C2742" s="2">
        <v>0</v>
      </c>
      <c r="D2742" s="2">
        <v>9.2811291972736895E-2</v>
      </c>
      <c r="E2742" s="2">
        <v>0.86361973598286601</v>
      </c>
      <c r="F2742" s="2">
        <v>0.26669912328134199</v>
      </c>
      <c r="G2742" s="1">
        <f t="shared" si="126"/>
        <v>0</v>
      </c>
      <c r="H2742" s="1">
        <f t="shared" si="127"/>
        <v>0</v>
      </c>
      <c r="I2742" s="1">
        <f t="shared" si="128"/>
        <v>0</v>
      </c>
    </row>
    <row r="2743" spans="1:9" x14ac:dyDescent="0.2">
      <c r="A2743" s="1">
        <v>259</v>
      </c>
      <c r="B2743" s="1">
        <v>849</v>
      </c>
      <c r="C2743" s="2">
        <v>0</v>
      </c>
      <c r="D2743" s="2">
        <v>6.4134938451729795E-2</v>
      </c>
      <c r="E2743" s="2">
        <v>0.64415077182934499</v>
      </c>
      <c r="F2743" s="2">
        <v>0.23566131038961699</v>
      </c>
      <c r="G2743" s="1">
        <f t="shared" si="126"/>
        <v>0</v>
      </c>
      <c r="H2743" s="1">
        <f t="shared" si="127"/>
        <v>0</v>
      </c>
      <c r="I2743" s="1">
        <f t="shared" si="128"/>
        <v>0</v>
      </c>
    </row>
    <row r="2744" spans="1:9" x14ac:dyDescent="0.2">
      <c r="A2744" s="1">
        <v>259</v>
      </c>
      <c r="B2744" s="1">
        <v>851</v>
      </c>
      <c r="C2744" s="2">
        <v>0</v>
      </c>
      <c r="D2744" s="2">
        <v>0.47835487688848799</v>
      </c>
      <c r="E2744" s="2">
        <v>3.82722876672412</v>
      </c>
      <c r="F2744" s="2">
        <v>2.1011926432289001</v>
      </c>
      <c r="G2744" s="1">
        <f t="shared" si="126"/>
        <v>0</v>
      </c>
      <c r="H2744" s="1">
        <f t="shared" si="127"/>
        <v>0</v>
      </c>
      <c r="I2744" s="1">
        <f t="shared" si="128"/>
        <v>0</v>
      </c>
    </row>
    <row r="2745" spans="1:9" x14ac:dyDescent="0.2">
      <c r="A2745" s="1">
        <v>259</v>
      </c>
      <c r="B2745" s="1">
        <v>860</v>
      </c>
      <c r="C2745" s="2">
        <v>0</v>
      </c>
      <c r="D2745" s="2">
        <v>0.10411150875785299</v>
      </c>
      <c r="E2745" s="2">
        <v>0.94859777725332595</v>
      </c>
      <c r="F2745" s="2">
        <v>0.45174584377275601</v>
      </c>
      <c r="G2745" s="1">
        <f t="shared" si="126"/>
        <v>0</v>
      </c>
      <c r="H2745" s="1">
        <f t="shared" si="127"/>
        <v>0</v>
      </c>
      <c r="I2745" s="1">
        <f t="shared" si="128"/>
        <v>0</v>
      </c>
    </row>
    <row r="2746" spans="1:9" x14ac:dyDescent="0.2">
      <c r="A2746" s="1">
        <v>260</v>
      </c>
      <c r="B2746" s="1">
        <v>101</v>
      </c>
      <c r="C2746" s="2">
        <v>0</v>
      </c>
      <c r="D2746" s="2">
        <v>18.524986803128598</v>
      </c>
      <c r="E2746" s="2">
        <v>87.658662427637495</v>
      </c>
      <c r="F2746" s="2">
        <v>61.660590055766001</v>
      </c>
      <c r="G2746" s="1">
        <f t="shared" si="126"/>
        <v>0</v>
      </c>
      <c r="H2746" s="1">
        <f t="shared" si="127"/>
        <v>0</v>
      </c>
      <c r="I2746" s="1">
        <f t="shared" si="128"/>
        <v>0</v>
      </c>
    </row>
    <row r="2747" spans="1:9" x14ac:dyDescent="0.2">
      <c r="A2747" s="1">
        <v>260</v>
      </c>
      <c r="B2747" s="1">
        <v>147</v>
      </c>
      <c r="C2747" s="2">
        <v>0</v>
      </c>
      <c r="D2747" s="2">
        <v>1.87124220934402</v>
      </c>
      <c r="E2747" s="2">
        <v>12.6355027236377</v>
      </c>
      <c r="F2747" s="2">
        <v>9.6595291777166494</v>
      </c>
      <c r="G2747" s="1">
        <f t="shared" si="126"/>
        <v>0</v>
      </c>
      <c r="H2747" s="1">
        <f t="shared" si="127"/>
        <v>0</v>
      </c>
      <c r="I2747" s="1">
        <f t="shared" si="128"/>
        <v>0</v>
      </c>
    </row>
    <row r="2748" spans="1:9" x14ac:dyDescent="0.2">
      <c r="A2748" s="1">
        <v>260</v>
      </c>
      <c r="B2748" s="1">
        <v>151</v>
      </c>
      <c r="C2748" s="2">
        <v>0</v>
      </c>
      <c r="D2748" s="2">
        <v>0.67610894563000601</v>
      </c>
      <c r="E2748" s="2">
        <v>36.865433024749997</v>
      </c>
      <c r="F2748" s="2">
        <v>20.4059716438442</v>
      </c>
      <c r="G2748" s="1">
        <f t="shared" si="126"/>
        <v>0</v>
      </c>
      <c r="H2748" s="1">
        <f t="shared" si="127"/>
        <v>0</v>
      </c>
      <c r="I2748" s="1">
        <f t="shared" si="128"/>
        <v>0</v>
      </c>
    </row>
    <row r="2749" spans="1:9" x14ac:dyDescent="0.2">
      <c r="A2749" s="1">
        <v>260</v>
      </c>
      <c r="B2749" s="1">
        <v>153</v>
      </c>
      <c r="C2749" s="2">
        <v>0</v>
      </c>
      <c r="D2749" s="2">
        <v>0.14132973702430701</v>
      </c>
      <c r="E2749" s="2">
        <v>11.034731111219999</v>
      </c>
      <c r="F2749" s="2">
        <v>7.3441535374422502</v>
      </c>
      <c r="G2749" s="1">
        <f t="shared" si="126"/>
        <v>0</v>
      </c>
      <c r="H2749" s="1">
        <f t="shared" si="127"/>
        <v>0</v>
      </c>
      <c r="I2749" s="1">
        <f t="shared" si="128"/>
        <v>0</v>
      </c>
    </row>
    <row r="2750" spans="1:9" x14ac:dyDescent="0.2">
      <c r="A2750" s="1">
        <v>260</v>
      </c>
      <c r="B2750" s="1">
        <v>155</v>
      </c>
      <c r="C2750" s="2">
        <v>0</v>
      </c>
      <c r="D2750" s="2">
        <v>4.5448357063151E-2</v>
      </c>
      <c r="E2750" s="2">
        <v>3.22835084657709</v>
      </c>
      <c r="F2750" s="2">
        <v>2.3477891817588001</v>
      </c>
      <c r="G2750" s="1">
        <f t="shared" si="126"/>
        <v>0</v>
      </c>
      <c r="H2750" s="1">
        <f t="shared" si="127"/>
        <v>0</v>
      </c>
      <c r="I2750" s="1">
        <f t="shared" si="128"/>
        <v>0</v>
      </c>
    </row>
    <row r="2751" spans="1:9" x14ac:dyDescent="0.2">
      <c r="A2751" s="1">
        <v>260</v>
      </c>
      <c r="B2751" s="1">
        <v>157</v>
      </c>
      <c r="C2751" s="2">
        <v>0</v>
      </c>
      <c r="D2751" s="2">
        <v>0.817145824578006</v>
      </c>
      <c r="E2751" s="2">
        <v>23.678623774438201</v>
      </c>
      <c r="F2751" s="2">
        <v>18.3023890478194</v>
      </c>
      <c r="G2751" s="1">
        <f t="shared" si="126"/>
        <v>0</v>
      </c>
      <c r="H2751" s="1">
        <f t="shared" si="127"/>
        <v>0</v>
      </c>
      <c r="I2751" s="1">
        <f t="shared" si="128"/>
        <v>0</v>
      </c>
    </row>
    <row r="2752" spans="1:9" x14ac:dyDescent="0.2">
      <c r="A2752" s="1">
        <v>260</v>
      </c>
      <c r="B2752" s="1">
        <v>159</v>
      </c>
      <c r="C2752" s="2">
        <v>0</v>
      </c>
      <c r="D2752" s="2">
        <v>0.48438993710237799</v>
      </c>
      <c r="E2752" s="2">
        <v>30.199656381643798</v>
      </c>
      <c r="F2752" s="2">
        <v>19.453379170528901</v>
      </c>
      <c r="G2752" s="1">
        <f t="shared" si="126"/>
        <v>0</v>
      </c>
      <c r="H2752" s="1">
        <f t="shared" si="127"/>
        <v>0</v>
      </c>
      <c r="I2752" s="1">
        <f t="shared" si="128"/>
        <v>0</v>
      </c>
    </row>
    <row r="2753" spans="1:9" x14ac:dyDescent="0.2">
      <c r="A2753" s="1">
        <v>260</v>
      </c>
      <c r="B2753" s="1">
        <v>161</v>
      </c>
      <c r="C2753" s="2">
        <v>0</v>
      </c>
      <c r="D2753" s="2">
        <v>0.11286363332556</v>
      </c>
      <c r="E2753" s="2">
        <v>10.212061188638501</v>
      </c>
      <c r="F2753" s="2">
        <v>7.2199986296891403</v>
      </c>
      <c r="G2753" s="1">
        <f t="shared" si="126"/>
        <v>0</v>
      </c>
      <c r="H2753" s="1">
        <f t="shared" si="127"/>
        <v>0</v>
      </c>
      <c r="I2753" s="1">
        <f t="shared" si="128"/>
        <v>0</v>
      </c>
    </row>
    <row r="2754" spans="1:9" x14ac:dyDescent="0.2">
      <c r="A2754" s="1">
        <v>260</v>
      </c>
      <c r="B2754" s="1">
        <v>163</v>
      </c>
      <c r="C2754" s="2">
        <v>0</v>
      </c>
      <c r="D2754" s="2">
        <v>0.167967376202</v>
      </c>
      <c r="E2754" s="2">
        <v>11.0488457349966</v>
      </c>
      <c r="F2754" s="2">
        <v>7.5295918780511801</v>
      </c>
      <c r="G2754" s="1">
        <f t="shared" si="126"/>
        <v>0</v>
      </c>
      <c r="H2754" s="1">
        <f t="shared" si="127"/>
        <v>0</v>
      </c>
      <c r="I2754" s="1">
        <f t="shared" si="128"/>
        <v>0</v>
      </c>
    </row>
    <row r="2755" spans="1:9" x14ac:dyDescent="0.2">
      <c r="A2755" s="1">
        <v>260</v>
      </c>
      <c r="B2755" s="1">
        <v>165</v>
      </c>
      <c r="C2755" s="2">
        <v>0</v>
      </c>
      <c r="D2755" s="2">
        <v>0.153100615549874</v>
      </c>
      <c r="E2755" s="2">
        <v>12.5034437162612</v>
      </c>
      <c r="F2755" s="2">
        <v>7.5555342544130299</v>
      </c>
      <c r="G2755" s="1">
        <f t="shared" ref="G2755:G2818" si="129">SUMIF(A:A, A2755, C:C)</f>
        <v>0</v>
      </c>
      <c r="H2755" s="1">
        <f t="shared" ref="H2755:H2818" si="130">IF(G2755&gt;0,C2755 / G2755,0)</f>
        <v>0</v>
      </c>
      <c r="I2755" s="1">
        <f t="shared" ref="I2755:I2818" si="131">G2755 / $L$2</f>
        <v>0</v>
      </c>
    </row>
    <row r="2756" spans="1:9" x14ac:dyDescent="0.2">
      <c r="A2756" s="1">
        <v>260</v>
      </c>
      <c r="B2756" s="1">
        <v>167</v>
      </c>
      <c r="C2756" s="2">
        <v>0</v>
      </c>
      <c r="D2756" s="2">
        <v>0.324542177451008</v>
      </c>
      <c r="E2756" s="2">
        <v>16.748196555639002</v>
      </c>
      <c r="F2756" s="2">
        <v>11.2740297341761</v>
      </c>
      <c r="G2756" s="1">
        <f t="shared" si="129"/>
        <v>0</v>
      </c>
      <c r="H2756" s="1">
        <f t="shared" si="130"/>
        <v>0</v>
      </c>
      <c r="I2756" s="1">
        <f t="shared" si="131"/>
        <v>0</v>
      </c>
    </row>
    <row r="2757" spans="1:9" x14ac:dyDescent="0.2">
      <c r="A2757" s="1">
        <v>260</v>
      </c>
      <c r="B2757" s="1">
        <v>169</v>
      </c>
      <c r="C2757" s="2">
        <v>0</v>
      </c>
      <c r="D2757" s="2">
        <v>0.182217334094048</v>
      </c>
      <c r="E2757" s="2">
        <v>28.7998848149909</v>
      </c>
      <c r="F2757" s="2">
        <v>16.175092930334401</v>
      </c>
      <c r="G2757" s="1">
        <f t="shared" si="129"/>
        <v>0</v>
      </c>
      <c r="H2757" s="1">
        <f t="shared" si="130"/>
        <v>0</v>
      </c>
      <c r="I2757" s="1">
        <f t="shared" si="131"/>
        <v>0</v>
      </c>
    </row>
    <row r="2758" spans="1:9" x14ac:dyDescent="0.2">
      <c r="A2758" s="1">
        <v>260</v>
      </c>
      <c r="B2758" s="1">
        <v>173</v>
      </c>
      <c r="C2758" s="2">
        <v>0</v>
      </c>
      <c r="D2758" s="2">
        <v>0.76077898737469196</v>
      </c>
      <c r="E2758" s="2">
        <v>24.055854567222902</v>
      </c>
      <c r="F2758" s="2">
        <v>17.6888438305186</v>
      </c>
      <c r="G2758" s="1">
        <f t="shared" si="129"/>
        <v>0</v>
      </c>
      <c r="H2758" s="1">
        <f t="shared" si="130"/>
        <v>0</v>
      </c>
      <c r="I2758" s="1">
        <f t="shared" si="131"/>
        <v>0</v>
      </c>
    </row>
    <row r="2759" spans="1:9" x14ac:dyDescent="0.2">
      <c r="A2759" s="1">
        <v>260</v>
      </c>
      <c r="B2759" s="1">
        <v>175</v>
      </c>
      <c r="C2759" s="2">
        <v>0</v>
      </c>
      <c r="D2759" s="2">
        <v>0.106741566279879</v>
      </c>
      <c r="E2759" s="2">
        <v>10.4225331403468</v>
      </c>
      <c r="F2759" s="2">
        <v>9.1590414193005891</v>
      </c>
      <c r="G2759" s="1">
        <f t="shared" si="129"/>
        <v>0</v>
      </c>
      <c r="H2759" s="1">
        <f t="shared" si="130"/>
        <v>0</v>
      </c>
      <c r="I2759" s="1">
        <f t="shared" si="131"/>
        <v>0</v>
      </c>
    </row>
    <row r="2760" spans="1:9" x14ac:dyDescent="0.2">
      <c r="A2760" s="1">
        <v>260</v>
      </c>
      <c r="B2760" s="1">
        <v>183</v>
      </c>
      <c r="C2760" s="2">
        <v>0</v>
      </c>
      <c r="D2760" s="2">
        <v>0.10213802646751401</v>
      </c>
      <c r="E2760" s="2">
        <v>8.4195583275031805</v>
      </c>
      <c r="F2760" s="2">
        <v>3.9684801100465799</v>
      </c>
      <c r="G2760" s="1">
        <f t="shared" si="129"/>
        <v>0</v>
      </c>
      <c r="H2760" s="1">
        <f t="shared" si="130"/>
        <v>0</v>
      </c>
      <c r="I2760" s="1">
        <f t="shared" si="131"/>
        <v>0</v>
      </c>
    </row>
    <row r="2761" spans="1:9" x14ac:dyDescent="0.2">
      <c r="A2761" s="1">
        <v>260</v>
      </c>
      <c r="B2761" s="1">
        <v>185</v>
      </c>
      <c r="C2761" s="2">
        <v>0</v>
      </c>
      <c r="D2761" s="2">
        <v>2.4599832341496</v>
      </c>
      <c r="E2761" s="2">
        <v>46.6610655587438</v>
      </c>
      <c r="F2761" s="2">
        <v>10.7896896223592</v>
      </c>
      <c r="G2761" s="1">
        <f t="shared" si="129"/>
        <v>0</v>
      </c>
      <c r="H2761" s="1">
        <f t="shared" si="130"/>
        <v>0</v>
      </c>
      <c r="I2761" s="1">
        <f t="shared" si="131"/>
        <v>0</v>
      </c>
    </row>
    <row r="2762" spans="1:9" x14ac:dyDescent="0.2">
      <c r="A2762" s="1">
        <v>260</v>
      </c>
      <c r="B2762" s="1">
        <v>187</v>
      </c>
      <c r="C2762" s="2">
        <v>0</v>
      </c>
      <c r="D2762" s="2">
        <v>6.1123524455069897E-2</v>
      </c>
      <c r="E2762" s="2">
        <v>4.0530245022346199</v>
      </c>
      <c r="F2762" s="2">
        <v>3.0358454515426301</v>
      </c>
      <c r="G2762" s="1">
        <f t="shared" si="129"/>
        <v>0</v>
      </c>
      <c r="H2762" s="1">
        <f t="shared" si="130"/>
        <v>0</v>
      </c>
      <c r="I2762" s="1">
        <f t="shared" si="131"/>
        <v>0</v>
      </c>
    </row>
    <row r="2763" spans="1:9" x14ac:dyDescent="0.2">
      <c r="A2763" s="1">
        <v>260</v>
      </c>
      <c r="B2763" s="1">
        <v>190</v>
      </c>
      <c r="C2763" s="2">
        <v>0</v>
      </c>
      <c r="D2763" s="2">
        <v>0.204444720572099</v>
      </c>
      <c r="E2763" s="2">
        <v>24.752612020266501</v>
      </c>
      <c r="F2763" s="2">
        <v>16.000835878066901</v>
      </c>
      <c r="G2763" s="1">
        <f t="shared" si="129"/>
        <v>0</v>
      </c>
      <c r="H2763" s="1">
        <f t="shared" si="130"/>
        <v>0</v>
      </c>
      <c r="I2763" s="1">
        <f t="shared" si="131"/>
        <v>0</v>
      </c>
    </row>
    <row r="2764" spans="1:9" x14ac:dyDescent="0.2">
      <c r="A2764" s="1">
        <v>260</v>
      </c>
      <c r="B2764" s="1">
        <v>201</v>
      </c>
      <c r="C2764" s="2">
        <v>0</v>
      </c>
      <c r="D2764" s="2">
        <v>0.57034813541304197</v>
      </c>
      <c r="E2764" s="2">
        <v>39.436771945940599</v>
      </c>
      <c r="F2764" s="2">
        <v>17.825757344321602</v>
      </c>
      <c r="G2764" s="1">
        <f t="shared" si="129"/>
        <v>0</v>
      </c>
      <c r="H2764" s="1">
        <f t="shared" si="130"/>
        <v>0</v>
      </c>
      <c r="I2764" s="1">
        <f t="shared" si="131"/>
        <v>0</v>
      </c>
    </row>
    <row r="2765" spans="1:9" x14ac:dyDescent="0.2">
      <c r="A2765" s="1">
        <v>260</v>
      </c>
      <c r="B2765" s="1">
        <v>210</v>
      </c>
      <c r="C2765" s="2">
        <v>0</v>
      </c>
      <c r="D2765" s="2">
        <v>0.49400483690010299</v>
      </c>
      <c r="E2765" s="2">
        <v>20.892340928752699</v>
      </c>
      <c r="F2765" s="2">
        <v>19.7308924544718</v>
      </c>
      <c r="G2765" s="1">
        <f t="shared" si="129"/>
        <v>0</v>
      </c>
      <c r="H2765" s="1">
        <f t="shared" si="130"/>
        <v>0</v>
      </c>
      <c r="I2765" s="1">
        <f t="shared" si="131"/>
        <v>0</v>
      </c>
    </row>
    <row r="2766" spans="1:9" x14ac:dyDescent="0.2">
      <c r="A2766" s="1">
        <v>260</v>
      </c>
      <c r="B2766" s="1">
        <v>217</v>
      </c>
      <c r="C2766" s="2">
        <v>0</v>
      </c>
      <c r="D2766" s="2">
        <v>0.92206499281394405</v>
      </c>
      <c r="E2766" s="2">
        <v>40.9015219537769</v>
      </c>
      <c r="F2766" s="2">
        <v>24.632341024870598</v>
      </c>
      <c r="G2766" s="1">
        <f t="shared" si="129"/>
        <v>0</v>
      </c>
      <c r="H2766" s="1">
        <f t="shared" si="130"/>
        <v>0</v>
      </c>
      <c r="I2766" s="1">
        <f t="shared" si="131"/>
        <v>0</v>
      </c>
    </row>
    <row r="2767" spans="1:9" x14ac:dyDescent="0.2">
      <c r="A2767" s="1">
        <v>260</v>
      </c>
      <c r="B2767" s="1">
        <v>219</v>
      </c>
      <c r="C2767" s="2">
        <v>0</v>
      </c>
      <c r="D2767" s="2">
        <v>11.430243343048</v>
      </c>
      <c r="E2767" s="2">
        <v>103.428385314122</v>
      </c>
      <c r="F2767" s="2">
        <v>47.168541132236903</v>
      </c>
      <c r="G2767" s="1">
        <f t="shared" si="129"/>
        <v>0</v>
      </c>
      <c r="H2767" s="1">
        <f t="shared" si="130"/>
        <v>0</v>
      </c>
      <c r="I2767" s="1">
        <f t="shared" si="131"/>
        <v>0</v>
      </c>
    </row>
    <row r="2768" spans="1:9" x14ac:dyDescent="0.2">
      <c r="A2768" s="1">
        <v>260</v>
      </c>
      <c r="B2768" s="1">
        <v>223</v>
      </c>
      <c r="C2768" s="2">
        <v>0</v>
      </c>
      <c r="D2768" s="2">
        <v>0.17253189729399299</v>
      </c>
      <c r="E2768" s="2">
        <v>9.2932502829826298</v>
      </c>
      <c r="F2768" s="2">
        <v>11.257845082565799</v>
      </c>
      <c r="G2768" s="1">
        <f t="shared" si="129"/>
        <v>0</v>
      </c>
      <c r="H2768" s="1">
        <f t="shared" si="130"/>
        <v>0</v>
      </c>
      <c r="I2768" s="1">
        <f t="shared" si="131"/>
        <v>0</v>
      </c>
    </row>
    <row r="2769" spans="1:9" x14ac:dyDescent="0.2">
      <c r="A2769" s="1">
        <v>260</v>
      </c>
      <c r="B2769" s="1">
        <v>230</v>
      </c>
      <c r="C2769" s="2">
        <v>0</v>
      </c>
      <c r="D2769" s="2">
        <v>0.61039897885882499</v>
      </c>
      <c r="E2769" s="2">
        <v>32.382848944570902</v>
      </c>
      <c r="F2769" s="2">
        <v>22.1488282025534</v>
      </c>
      <c r="G2769" s="1">
        <f t="shared" si="129"/>
        <v>0</v>
      </c>
      <c r="H2769" s="1">
        <f t="shared" si="130"/>
        <v>0</v>
      </c>
      <c r="I2769" s="1">
        <f t="shared" si="131"/>
        <v>0</v>
      </c>
    </row>
    <row r="2770" spans="1:9" x14ac:dyDescent="0.2">
      <c r="A2770" s="1">
        <v>260</v>
      </c>
      <c r="B2770" s="1">
        <v>240</v>
      </c>
      <c r="C2770" s="2">
        <v>0</v>
      </c>
      <c r="D2770" s="2">
        <v>0.34802508197850601</v>
      </c>
      <c r="E2770" s="2">
        <v>65.860715973516704</v>
      </c>
      <c r="F2770" s="2">
        <v>30.842129833845799</v>
      </c>
      <c r="G2770" s="1">
        <f t="shared" si="129"/>
        <v>0</v>
      </c>
      <c r="H2770" s="1">
        <f t="shared" si="130"/>
        <v>0</v>
      </c>
      <c r="I2770" s="1">
        <f t="shared" si="131"/>
        <v>0</v>
      </c>
    </row>
    <row r="2771" spans="1:9" x14ac:dyDescent="0.2">
      <c r="A2771" s="1">
        <v>260</v>
      </c>
      <c r="B2771" s="1">
        <v>250</v>
      </c>
      <c r="C2771" s="2">
        <v>0</v>
      </c>
      <c r="D2771" s="2">
        <v>3.4839904546242901</v>
      </c>
      <c r="E2771" s="2">
        <v>56.350260605636301</v>
      </c>
      <c r="F2771" s="2">
        <v>47.803119545163597</v>
      </c>
      <c r="G2771" s="1">
        <f t="shared" si="129"/>
        <v>0</v>
      </c>
      <c r="H2771" s="1">
        <f t="shared" si="130"/>
        <v>0</v>
      </c>
      <c r="I2771" s="1">
        <f t="shared" si="131"/>
        <v>0</v>
      </c>
    </row>
    <row r="2772" spans="1:9" x14ac:dyDescent="0.2">
      <c r="A2772" s="1">
        <v>260</v>
      </c>
      <c r="B2772" s="1">
        <v>253</v>
      </c>
      <c r="C2772" s="2">
        <v>0</v>
      </c>
      <c r="D2772" s="2">
        <v>0.14872968939050701</v>
      </c>
      <c r="E2772" s="2">
        <v>12.6132349625932</v>
      </c>
      <c r="F2772" s="2">
        <v>9.3126649555797503</v>
      </c>
      <c r="G2772" s="1">
        <f t="shared" si="129"/>
        <v>0</v>
      </c>
      <c r="H2772" s="1">
        <f t="shared" si="130"/>
        <v>0</v>
      </c>
      <c r="I2772" s="1">
        <f t="shared" si="131"/>
        <v>0</v>
      </c>
    </row>
    <row r="2773" spans="1:9" x14ac:dyDescent="0.2">
      <c r="A2773" s="1">
        <v>260</v>
      </c>
      <c r="B2773" s="1">
        <v>259</v>
      </c>
      <c r="C2773" s="2">
        <v>0</v>
      </c>
      <c r="D2773" s="2">
        <v>0.254081414864402</v>
      </c>
      <c r="E2773" s="2">
        <v>16.506336276327598</v>
      </c>
      <c r="F2773" s="2">
        <v>11.8676439642541</v>
      </c>
      <c r="G2773" s="1">
        <f t="shared" si="129"/>
        <v>0</v>
      </c>
      <c r="H2773" s="1">
        <f t="shared" si="130"/>
        <v>0</v>
      </c>
      <c r="I2773" s="1">
        <f t="shared" si="131"/>
        <v>0</v>
      </c>
    </row>
    <row r="2774" spans="1:9" x14ac:dyDescent="0.2">
      <c r="A2774" s="1">
        <v>260</v>
      </c>
      <c r="B2774" s="1">
        <v>260</v>
      </c>
      <c r="C2774" s="2">
        <v>0</v>
      </c>
      <c r="D2774" s="2">
        <v>22.394645489130799</v>
      </c>
      <c r="E2774" s="2">
        <v>169.22653652647301</v>
      </c>
      <c r="F2774" s="2">
        <v>105.512445232427</v>
      </c>
      <c r="G2774" s="1">
        <f t="shared" si="129"/>
        <v>0</v>
      </c>
      <c r="H2774" s="1">
        <f t="shared" si="130"/>
        <v>0</v>
      </c>
      <c r="I2774" s="1">
        <f t="shared" si="131"/>
        <v>0</v>
      </c>
    </row>
    <row r="2775" spans="1:9" x14ac:dyDescent="0.2">
      <c r="A2775" s="1">
        <v>260</v>
      </c>
      <c r="B2775" s="1">
        <v>265</v>
      </c>
      <c r="C2775" s="2">
        <v>0</v>
      </c>
      <c r="D2775" s="2">
        <v>0.31274263659838702</v>
      </c>
      <c r="E2775" s="2">
        <v>52.229248175512097</v>
      </c>
      <c r="F2775" s="2">
        <v>36.720295502796901</v>
      </c>
      <c r="G2775" s="1">
        <f t="shared" si="129"/>
        <v>0</v>
      </c>
      <c r="H2775" s="1">
        <f t="shared" si="130"/>
        <v>0</v>
      </c>
      <c r="I2775" s="1">
        <f t="shared" si="131"/>
        <v>0</v>
      </c>
    </row>
    <row r="2776" spans="1:9" x14ac:dyDescent="0.2">
      <c r="A2776" s="1">
        <v>260</v>
      </c>
      <c r="B2776" s="1">
        <v>269</v>
      </c>
      <c r="C2776" s="2">
        <v>0</v>
      </c>
      <c r="D2776" s="2">
        <v>9.1387435630395003E-2</v>
      </c>
      <c r="E2776" s="2">
        <v>5.9630718613625504</v>
      </c>
      <c r="F2776" s="2">
        <v>4.5824163112229099</v>
      </c>
      <c r="G2776" s="1">
        <f t="shared" si="129"/>
        <v>0</v>
      </c>
      <c r="H2776" s="1">
        <f t="shared" si="130"/>
        <v>0</v>
      </c>
      <c r="I2776" s="1">
        <f t="shared" si="131"/>
        <v>0</v>
      </c>
    </row>
    <row r="2777" spans="1:9" x14ac:dyDescent="0.2">
      <c r="A2777" s="1">
        <v>260</v>
      </c>
      <c r="B2777" s="1">
        <v>270</v>
      </c>
      <c r="C2777" s="2">
        <v>0</v>
      </c>
      <c r="D2777" s="2">
        <v>2.8567655240073599</v>
      </c>
      <c r="E2777" s="2">
        <v>82.762480277009999</v>
      </c>
      <c r="F2777" s="2">
        <v>82.623551382982001</v>
      </c>
      <c r="G2777" s="1">
        <f t="shared" si="129"/>
        <v>0</v>
      </c>
      <c r="H2777" s="1">
        <f t="shared" si="130"/>
        <v>0</v>
      </c>
      <c r="I2777" s="1">
        <f t="shared" si="131"/>
        <v>0</v>
      </c>
    </row>
    <row r="2778" spans="1:9" x14ac:dyDescent="0.2">
      <c r="A2778" s="1">
        <v>260</v>
      </c>
      <c r="B2778" s="1">
        <v>306</v>
      </c>
      <c r="C2778" s="2">
        <v>0</v>
      </c>
      <c r="D2778" s="2">
        <v>0.201375614918163</v>
      </c>
      <c r="E2778" s="2">
        <v>23.553090798738999</v>
      </c>
      <c r="F2778" s="2">
        <v>2.0024020418263002</v>
      </c>
      <c r="G2778" s="1">
        <f t="shared" si="129"/>
        <v>0</v>
      </c>
      <c r="H2778" s="1">
        <f t="shared" si="130"/>
        <v>0</v>
      </c>
      <c r="I2778" s="1">
        <f t="shared" si="131"/>
        <v>0</v>
      </c>
    </row>
    <row r="2779" spans="1:9" x14ac:dyDescent="0.2">
      <c r="A2779" s="1">
        <v>260</v>
      </c>
      <c r="B2779" s="1">
        <v>316</v>
      </c>
      <c r="C2779" s="2">
        <v>0</v>
      </c>
      <c r="D2779" s="2">
        <v>0.118460008131478</v>
      </c>
      <c r="E2779" s="2">
        <v>6.3741901895459696</v>
      </c>
      <c r="F2779" s="2">
        <v>5.4259263377111902</v>
      </c>
      <c r="G2779" s="1">
        <f t="shared" si="129"/>
        <v>0</v>
      </c>
      <c r="H2779" s="1">
        <f t="shared" si="130"/>
        <v>0</v>
      </c>
      <c r="I2779" s="1">
        <f t="shared" si="131"/>
        <v>0</v>
      </c>
    </row>
    <row r="2780" spans="1:9" x14ac:dyDescent="0.2">
      <c r="A2780" s="1">
        <v>260</v>
      </c>
      <c r="B2780" s="1">
        <v>320</v>
      </c>
      <c r="C2780" s="2">
        <v>0</v>
      </c>
      <c r="D2780" s="2">
        <v>6.05259620778043E-2</v>
      </c>
      <c r="E2780" s="2">
        <v>1.87703875453008</v>
      </c>
      <c r="F2780" s="2">
        <v>1.2944492477099601</v>
      </c>
      <c r="G2780" s="1">
        <f t="shared" si="129"/>
        <v>0</v>
      </c>
      <c r="H2780" s="1">
        <f t="shared" si="130"/>
        <v>0</v>
      </c>
      <c r="I2780" s="1">
        <f t="shared" si="131"/>
        <v>0</v>
      </c>
    </row>
    <row r="2781" spans="1:9" x14ac:dyDescent="0.2">
      <c r="A2781" s="1">
        <v>260</v>
      </c>
      <c r="B2781" s="1">
        <v>326</v>
      </c>
      <c r="C2781" s="2">
        <v>0</v>
      </c>
      <c r="D2781" s="2">
        <v>0.13889356210251</v>
      </c>
      <c r="E2781" s="2">
        <v>3.05205860698607</v>
      </c>
      <c r="F2781" s="2">
        <v>2.3951841661419699</v>
      </c>
      <c r="G2781" s="1">
        <f t="shared" si="129"/>
        <v>0</v>
      </c>
      <c r="H2781" s="1">
        <f t="shared" si="130"/>
        <v>0</v>
      </c>
      <c r="I2781" s="1">
        <f t="shared" si="131"/>
        <v>0</v>
      </c>
    </row>
    <row r="2782" spans="1:9" x14ac:dyDescent="0.2">
      <c r="A2782" s="1">
        <v>260</v>
      </c>
      <c r="B2782" s="1">
        <v>329</v>
      </c>
      <c r="C2782" s="2">
        <v>0</v>
      </c>
      <c r="D2782" s="2">
        <v>9.2209539522912096E-2</v>
      </c>
      <c r="E2782" s="2">
        <v>2.1156672564484298</v>
      </c>
      <c r="F2782" s="2">
        <v>1.7501555159979001</v>
      </c>
      <c r="G2782" s="1">
        <f t="shared" si="129"/>
        <v>0</v>
      </c>
      <c r="H2782" s="1">
        <f t="shared" si="130"/>
        <v>0</v>
      </c>
      <c r="I2782" s="1">
        <f t="shared" si="131"/>
        <v>0</v>
      </c>
    </row>
    <row r="2783" spans="1:9" x14ac:dyDescent="0.2">
      <c r="A2783" s="1">
        <v>260</v>
      </c>
      <c r="B2783" s="1">
        <v>330</v>
      </c>
      <c r="C2783" s="2">
        <v>0</v>
      </c>
      <c r="D2783" s="2">
        <v>0.117069108404053</v>
      </c>
      <c r="E2783" s="2">
        <v>3.2609890321739998</v>
      </c>
      <c r="F2783" s="2">
        <v>2.3116406384747301</v>
      </c>
      <c r="G2783" s="1">
        <f t="shared" si="129"/>
        <v>0</v>
      </c>
      <c r="H2783" s="1">
        <f t="shared" si="130"/>
        <v>0</v>
      </c>
      <c r="I2783" s="1">
        <f t="shared" si="131"/>
        <v>0</v>
      </c>
    </row>
    <row r="2784" spans="1:9" x14ac:dyDescent="0.2">
      <c r="A2784" s="1">
        <v>260</v>
      </c>
      <c r="B2784" s="1">
        <v>336</v>
      </c>
      <c r="C2784" s="2">
        <v>0</v>
      </c>
      <c r="D2784" s="2">
        <v>3.5670932442371801E-2</v>
      </c>
      <c r="E2784" s="2">
        <v>1.40886577573838</v>
      </c>
      <c r="F2784" s="2">
        <v>0.90215438236918999</v>
      </c>
      <c r="G2784" s="1">
        <f t="shared" si="129"/>
        <v>0</v>
      </c>
      <c r="H2784" s="1">
        <f t="shared" si="130"/>
        <v>0</v>
      </c>
      <c r="I2784" s="1">
        <f t="shared" si="131"/>
        <v>0</v>
      </c>
    </row>
    <row r="2785" spans="1:9" x14ac:dyDescent="0.2">
      <c r="A2785" s="1">
        <v>260</v>
      </c>
      <c r="B2785" s="1">
        <v>340</v>
      </c>
      <c r="C2785" s="2">
        <v>0</v>
      </c>
      <c r="D2785" s="2">
        <v>6.5277455451791894E-2</v>
      </c>
      <c r="E2785" s="2">
        <v>1.49155959842756</v>
      </c>
      <c r="F2785" s="2">
        <v>1.2717110108924301</v>
      </c>
      <c r="G2785" s="1">
        <f t="shared" si="129"/>
        <v>0</v>
      </c>
      <c r="H2785" s="1">
        <f t="shared" si="130"/>
        <v>0</v>
      </c>
      <c r="I2785" s="1">
        <f t="shared" si="131"/>
        <v>0</v>
      </c>
    </row>
    <row r="2786" spans="1:9" x14ac:dyDescent="0.2">
      <c r="A2786" s="1">
        <v>260</v>
      </c>
      <c r="B2786" s="1">
        <v>350</v>
      </c>
      <c r="C2786" s="2">
        <v>0</v>
      </c>
      <c r="D2786" s="2">
        <v>2.5478781994991099E-2</v>
      </c>
      <c r="E2786" s="2">
        <v>3.38627021913089</v>
      </c>
      <c r="F2786" s="2">
        <v>3.09713413425925</v>
      </c>
      <c r="G2786" s="1">
        <f t="shared" si="129"/>
        <v>0</v>
      </c>
      <c r="H2786" s="1">
        <f t="shared" si="130"/>
        <v>0</v>
      </c>
      <c r="I2786" s="1">
        <f t="shared" si="131"/>
        <v>0</v>
      </c>
    </row>
    <row r="2787" spans="1:9" x14ac:dyDescent="0.2">
      <c r="A2787" s="1">
        <v>260</v>
      </c>
      <c r="B2787" s="1">
        <v>360</v>
      </c>
      <c r="C2787" s="2">
        <v>0</v>
      </c>
      <c r="D2787" s="2">
        <v>9.3580548836143904E-2</v>
      </c>
      <c r="E2787" s="2">
        <v>1.0945705893442399</v>
      </c>
      <c r="F2787" s="2">
        <v>0.59370164580860796</v>
      </c>
      <c r="G2787" s="1">
        <f t="shared" si="129"/>
        <v>0</v>
      </c>
      <c r="H2787" s="1">
        <f t="shared" si="130"/>
        <v>0</v>
      </c>
      <c r="I2787" s="1">
        <f t="shared" si="131"/>
        <v>0</v>
      </c>
    </row>
    <row r="2788" spans="1:9" x14ac:dyDescent="0.2">
      <c r="A2788" s="1">
        <v>260</v>
      </c>
      <c r="B2788" s="1">
        <v>370</v>
      </c>
      <c r="C2788" s="2">
        <v>0</v>
      </c>
      <c r="D2788" s="2">
        <v>0.16759151627354599</v>
      </c>
      <c r="E2788" s="2">
        <v>3.2932022536979302</v>
      </c>
      <c r="F2788" s="2">
        <v>2.3783341011921899</v>
      </c>
      <c r="G2788" s="1">
        <f t="shared" si="129"/>
        <v>0</v>
      </c>
      <c r="H2788" s="1">
        <f t="shared" si="130"/>
        <v>0</v>
      </c>
      <c r="I2788" s="1">
        <f t="shared" si="131"/>
        <v>0</v>
      </c>
    </row>
    <row r="2789" spans="1:9" x14ac:dyDescent="0.2">
      <c r="A2789" s="1">
        <v>260</v>
      </c>
      <c r="B2789" s="1">
        <v>376</v>
      </c>
      <c r="C2789" s="2">
        <v>0</v>
      </c>
      <c r="D2789" s="2">
        <v>0.204548839845245</v>
      </c>
      <c r="E2789" s="2">
        <v>2.1475756372556098</v>
      </c>
      <c r="F2789" s="2">
        <v>1.32791553683751</v>
      </c>
      <c r="G2789" s="1">
        <f t="shared" si="129"/>
        <v>0</v>
      </c>
      <c r="H2789" s="1">
        <f t="shared" si="130"/>
        <v>0</v>
      </c>
      <c r="I2789" s="1">
        <f t="shared" si="131"/>
        <v>0</v>
      </c>
    </row>
    <row r="2790" spans="1:9" x14ac:dyDescent="0.2">
      <c r="A2790" s="1">
        <v>260</v>
      </c>
      <c r="B2790" s="1">
        <v>390</v>
      </c>
      <c r="C2790" s="2">
        <v>0</v>
      </c>
      <c r="D2790" s="2">
        <v>0.14802773414027101</v>
      </c>
      <c r="E2790" s="2">
        <v>1.9616499046428499</v>
      </c>
      <c r="F2790" s="2">
        <v>1.35239176752179</v>
      </c>
      <c r="G2790" s="1">
        <f t="shared" si="129"/>
        <v>0</v>
      </c>
      <c r="H2790" s="1">
        <f t="shared" si="130"/>
        <v>0</v>
      </c>
      <c r="I2790" s="1">
        <f t="shared" si="131"/>
        <v>0</v>
      </c>
    </row>
    <row r="2791" spans="1:9" x14ac:dyDescent="0.2">
      <c r="A2791" s="1">
        <v>260</v>
      </c>
      <c r="B2791" s="1">
        <v>400</v>
      </c>
      <c r="C2791" s="2">
        <v>0</v>
      </c>
      <c r="D2791" s="2">
        <v>1.0759407176863099E-2</v>
      </c>
      <c r="E2791" s="2">
        <v>0.18690205712351801</v>
      </c>
      <c r="F2791" s="2">
        <v>9.0127188829853794E-2</v>
      </c>
      <c r="G2791" s="1">
        <f t="shared" si="129"/>
        <v>0</v>
      </c>
      <c r="H2791" s="1">
        <f t="shared" si="130"/>
        <v>0</v>
      </c>
      <c r="I2791" s="1">
        <f t="shared" si="131"/>
        <v>0</v>
      </c>
    </row>
    <row r="2792" spans="1:9" x14ac:dyDescent="0.2">
      <c r="A2792" s="1">
        <v>260</v>
      </c>
      <c r="B2792" s="1">
        <v>410</v>
      </c>
      <c r="C2792" s="2">
        <v>0</v>
      </c>
      <c r="D2792" s="2">
        <v>0.100084283661317</v>
      </c>
      <c r="E2792" s="2">
        <v>0.53867177592246696</v>
      </c>
      <c r="F2792" s="2">
        <v>0.20639247023450499</v>
      </c>
      <c r="G2792" s="1">
        <f t="shared" si="129"/>
        <v>0</v>
      </c>
      <c r="H2792" s="1">
        <f t="shared" si="130"/>
        <v>0</v>
      </c>
      <c r="I2792" s="1">
        <f t="shared" si="131"/>
        <v>0</v>
      </c>
    </row>
    <row r="2793" spans="1:9" x14ac:dyDescent="0.2">
      <c r="A2793" s="1">
        <v>260</v>
      </c>
      <c r="B2793" s="1">
        <v>420</v>
      </c>
      <c r="C2793" s="2">
        <v>0</v>
      </c>
      <c r="D2793" s="2">
        <v>0.15756582441042599</v>
      </c>
      <c r="E2793" s="2">
        <v>0.59678560862585095</v>
      </c>
      <c r="F2793" s="2">
        <v>0.186261667475947</v>
      </c>
      <c r="G2793" s="1">
        <f t="shared" si="129"/>
        <v>0</v>
      </c>
      <c r="H2793" s="1">
        <f t="shared" si="130"/>
        <v>0</v>
      </c>
      <c r="I2793" s="1">
        <f t="shared" si="131"/>
        <v>0</v>
      </c>
    </row>
    <row r="2794" spans="1:9" x14ac:dyDescent="0.2">
      <c r="A2794" s="1">
        <v>260</v>
      </c>
      <c r="B2794" s="1">
        <v>430</v>
      </c>
      <c r="C2794" s="2">
        <v>0</v>
      </c>
      <c r="D2794" s="2">
        <v>0.17515083664966399</v>
      </c>
      <c r="E2794" s="2">
        <v>0.88494499605550903</v>
      </c>
      <c r="F2794" s="2">
        <v>0.25235183585850501</v>
      </c>
      <c r="G2794" s="1">
        <f t="shared" si="129"/>
        <v>0</v>
      </c>
      <c r="H2794" s="1">
        <f t="shared" si="130"/>
        <v>0</v>
      </c>
      <c r="I2794" s="1">
        <f t="shared" si="131"/>
        <v>0</v>
      </c>
    </row>
    <row r="2795" spans="1:9" x14ac:dyDescent="0.2">
      <c r="A2795" s="1">
        <v>260</v>
      </c>
      <c r="B2795" s="1">
        <v>440</v>
      </c>
      <c r="C2795" s="2">
        <v>0</v>
      </c>
      <c r="D2795" s="2">
        <v>0.10465457814257199</v>
      </c>
      <c r="E2795" s="2">
        <v>0.50003860223068797</v>
      </c>
      <c r="F2795" s="2">
        <v>0.14467131729532001</v>
      </c>
      <c r="G2795" s="1">
        <f t="shared" si="129"/>
        <v>0</v>
      </c>
      <c r="H2795" s="1">
        <f t="shared" si="130"/>
        <v>0</v>
      </c>
      <c r="I2795" s="1">
        <f t="shared" si="131"/>
        <v>0</v>
      </c>
    </row>
    <row r="2796" spans="1:9" x14ac:dyDescent="0.2">
      <c r="A2796" s="1">
        <v>260</v>
      </c>
      <c r="B2796" s="1">
        <v>450</v>
      </c>
      <c r="C2796" s="2">
        <v>0</v>
      </c>
      <c r="D2796" s="2">
        <v>0.19429376621053501</v>
      </c>
      <c r="E2796" s="2">
        <v>0.72939966988587901</v>
      </c>
      <c r="F2796" s="2">
        <v>0.24725251095287601</v>
      </c>
      <c r="G2796" s="1">
        <f t="shared" si="129"/>
        <v>0</v>
      </c>
      <c r="H2796" s="1">
        <f t="shared" si="130"/>
        <v>0</v>
      </c>
      <c r="I2796" s="1">
        <f t="shared" si="131"/>
        <v>0</v>
      </c>
    </row>
    <row r="2797" spans="1:9" x14ac:dyDescent="0.2">
      <c r="A2797" s="1">
        <v>260</v>
      </c>
      <c r="B2797" s="1">
        <v>461</v>
      </c>
      <c r="C2797" s="2">
        <v>0</v>
      </c>
      <c r="D2797" s="2">
        <v>2.8677310933920799</v>
      </c>
      <c r="E2797" s="2">
        <v>4.2574153308332798</v>
      </c>
      <c r="F2797" s="2">
        <v>2.2089695114901802</v>
      </c>
      <c r="G2797" s="1">
        <f t="shared" si="129"/>
        <v>0</v>
      </c>
      <c r="H2797" s="1">
        <f t="shared" si="130"/>
        <v>0</v>
      </c>
      <c r="I2797" s="1">
        <f t="shared" si="131"/>
        <v>0</v>
      </c>
    </row>
    <row r="2798" spans="1:9" x14ac:dyDescent="0.2">
      <c r="A2798" s="1">
        <v>260</v>
      </c>
      <c r="B2798" s="1">
        <v>479</v>
      </c>
      <c r="C2798" s="2">
        <v>0</v>
      </c>
      <c r="D2798" s="2">
        <v>0.204752117192356</v>
      </c>
      <c r="E2798" s="2">
        <v>0.91576048750786798</v>
      </c>
      <c r="F2798" s="2">
        <v>0.37379685801877499</v>
      </c>
      <c r="G2798" s="1">
        <f t="shared" si="129"/>
        <v>0</v>
      </c>
      <c r="H2798" s="1">
        <f t="shared" si="130"/>
        <v>0</v>
      </c>
      <c r="I2798" s="1">
        <f t="shared" si="131"/>
        <v>0</v>
      </c>
    </row>
    <row r="2799" spans="1:9" x14ac:dyDescent="0.2">
      <c r="A2799" s="1">
        <v>260</v>
      </c>
      <c r="B2799" s="1">
        <v>480</v>
      </c>
      <c r="C2799" s="2">
        <v>0</v>
      </c>
      <c r="D2799" s="2">
        <v>0.127841631579031</v>
      </c>
      <c r="E2799" s="2">
        <v>0.38860651235745503</v>
      </c>
      <c r="F2799" s="2">
        <v>0.13655957459309301</v>
      </c>
      <c r="G2799" s="1">
        <f t="shared" si="129"/>
        <v>0</v>
      </c>
      <c r="H2799" s="1">
        <f t="shared" si="130"/>
        <v>0</v>
      </c>
      <c r="I2799" s="1">
        <f t="shared" si="131"/>
        <v>0</v>
      </c>
    </row>
    <row r="2800" spans="1:9" x14ac:dyDescent="0.2">
      <c r="A2800" s="1">
        <v>260</v>
      </c>
      <c r="B2800" s="1">
        <v>482</v>
      </c>
      <c r="C2800" s="2">
        <v>0</v>
      </c>
      <c r="D2800" s="2">
        <v>4.3384782960060903E-2</v>
      </c>
      <c r="E2800" s="2">
        <v>0.17663008423733101</v>
      </c>
      <c r="F2800" s="2">
        <v>5.54674291258834E-2</v>
      </c>
      <c r="G2800" s="1">
        <f t="shared" si="129"/>
        <v>0</v>
      </c>
      <c r="H2800" s="1">
        <f t="shared" si="130"/>
        <v>0</v>
      </c>
      <c r="I2800" s="1">
        <f t="shared" si="131"/>
        <v>0</v>
      </c>
    </row>
    <row r="2801" spans="1:9" x14ac:dyDescent="0.2">
      <c r="A2801" s="1">
        <v>260</v>
      </c>
      <c r="B2801" s="1">
        <v>492</v>
      </c>
      <c r="C2801" s="2">
        <v>0</v>
      </c>
      <c r="D2801" s="2">
        <v>6.5993612250849799E-3</v>
      </c>
      <c r="E2801" s="2">
        <v>7.9495385343761896E-2</v>
      </c>
      <c r="F2801" s="2">
        <v>1.12507508677027E-2</v>
      </c>
      <c r="G2801" s="1">
        <f t="shared" si="129"/>
        <v>0</v>
      </c>
      <c r="H2801" s="1">
        <f t="shared" si="130"/>
        <v>0</v>
      </c>
      <c r="I2801" s="1">
        <f t="shared" si="131"/>
        <v>0</v>
      </c>
    </row>
    <row r="2802" spans="1:9" x14ac:dyDescent="0.2">
      <c r="A2802" s="1">
        <v>260</v>
      </c>
      <c r="B2802" s="1">
        <v>510</v>
      </c>
      <c r="C2802" s="2">
        <v>0</v>
      </c>
      <c r="D2802" s="2">
        <v>6.2040450843426201E-2</v>
      </c>
      <c r="E2802" s="2">
        <v>0.54801299464997999</v>
      </c>
      <c r="F2802" s="2">
        <v>0.29221748884128801</v>
      </c>
      <c r="G2802" s="1">
        <f t="shared" si="129"/>
        <v>0</v>
      </c>
      <c r="H2802" s="1">
        <f t="shared" si="130"/>
        <v>0</v>
      </c>
      <c r="I2802" s="1">
        <f t="shared" si="131"/>
        <v>0</v>
      </c>
    </row>
    <row r="2803" spans="1:9" x14ac:dyDescent="0.2">
      <c r="A2803" s="1">
        <v>260</v>
      </c>
      <c r="B2803" s="1">
        <v>530</v>
      </c>
      <c r="C2803" s="2">
        <v>0</v>
      </c>
      <c r="D2803" s="2">
        <v>3.3038862672413002E-2</v>
      </c>
      <c r="E2803" s="2">
        <v>1.6138217342327199</v>
      </c>
      <c r="F2803" s="2">
        <v>0.120362999294684</v>
      </c>
      <c r="G2803" s="1">
        <f t="shared" si="129"/>
        <v>0</v>
      </c>
      <c r="H2803" s="1">
        <f t="shared" si="130"/>
        <v>0</v>
      </c>
      <c r="I2803" s="1">
        <f t="shared" si="131"/>
        <v>0</v>
      </c>
    </row>
    <row r="2804" spans="1:9" x14ac:dyDescent="0.2">
      <c r="A2804" s="1">
        <v>260</v>
      </c>
      <c r="B2804" s="1">
        <v>540</v>
      </c>
      <c r="C2804" s="2">
        <v>0</v>
      </c>
      <c r="D2804" s="2">
        <v>4.7852717694183901E-2</v>
      </c>
      <c r="E2804" s="2">
        <v>0.88991524827667901</v>
      </c>
      <c r="F2804" s="2">
        <v>0.31472842074913399</v>
      </c>
      <c r="G2804" s="1">
        <f t="shared" si="129"/>
        <v>0</v>
      </c>
      <c r="H2804" s="1">
        <f t="shared" si="130"/>
        <v>0</v>
      </c>
      <c r="I2804" s="1">
        <f t="shared" si="131"/>
        <v>0</v>
      </c>
    </row>
    <row r="2805" spans="1:9" x14ac:dyDescent="0.2">
      <c r="A2805" s="1">
        <v>260</v>
      </c>
      <c r="B2805" s="1">
        <v>550</v>
      </c>
      <c r="C2805" s="2">
        <v>0</v>
      </c>
      <c r="D2805" s="2">
        <v>3.8028456534959801E-2</v>
      </c>
      <c r="E2805" s="2">
        <v>0.46014712951909997</v>
      </c>
      <c r="F2805" s="2">
        <v>0.140227476575774</v>
      </c>
      <c r="G2805" s="1">
        <f t="shared" si="129"/>
        <v>0</v>
      </c>
      <c r="H2805" s="1">
        <f t="shared" si="130"/>
        <v>0</v>
      </c>
      <c r="I2805" s="1">
        <f t="shared" si="131"/>
        <v>0</v>
      </c>
    </row>
    <row r="2806" spans="1:9" x14ac:dyDescent="0.2">
      <c r="A2806" s="1">
        <v>260</v>
      </c>
      <c r="B2806" s="1">
        <v>561</v>
      </c>
      <c r="C2806" s="2">
        <v>0</v>
      </c>
      <c r="D2806" s="2">
        <v>0.114218319142481</v>
      </c>
      <c r="E2806" s="2">
        <v>1.1068877671199899</v>
      </c>
      <c r="F2806" s="2">
        <v>0.65466400827438098</v>
      </c>
      <c r="G2806" s="1">
        <f t="shared" si="129"/>
        <v>0</v>
      </c>
      <c r="H2806" s="1">
        <f t="shared" si="130"/>
        <v>0</v>
      </c>
      <c r="I2806" s="1">
        <f t="shared" si="131"/>
        <v>0</v>
      </c>
    </row>
    <row r="2807" spans="1:9" x14ac:dyDescent="0.2">
      <c r="A2807" s="1">
        <v>260</v>
      </c>
      <c r="B2807" s="1">
        <v>563</v>
      </c>
      <c r="C2807" s="2">
        <v>0</v>
      </c>
      <c r="D2807" s="2">
        <v>2.0157149228907699E-3</v>
      </c>
      <c r="E2807" s="2">
        <v>4.5362429007582299E-2</v>
      </c>
      <c r="F2807" s="2">
        <v>8.3408690720716498E-3</v>
      </c>
      <c r="G2807" s="1">
        <f t="shared" si="129"/>
        <v>0</v>
      </c>
      <c r="H2807" s="1">
        <f t="shared" si="130"/>
        <v>0</v>
      </c>
      <c r="I2807" s="1">
        <f t="shared" si="131"/>
        <v>0</v>
      </c>
    </row>
    <row r="2808" spans="1:9" x14ac:dyDescent="0.2">
      <c r="A2808" s="1">
        <v>260</v>
      </c>
      <c r="B2808" s="1">
        <v>573</v>
      </c>
      <c r="C2808" s="2">
        <v>0</v>
      </c>
      <c r="D2808" s="2">
        <v>3.97537236277117E-2</v>
      </c>
      <c r="E2808" s="2">
        <v>0.43843822368580698</v>
      </c>
      <c r="F2808" s="2">
        <v>0.15738034660165601</v>
      </c>
      <c r="G2808" s="1">
        <f t="shared" si="129"/>
        <v>0</v>
      </c>
      <c r="H2808" s="1">
        <f t="shared" si="130"/>
        <v>0</v>
      </c>
      <c r="I2808" s="1">
        <f t="shared" si="131"/>
        <v>0</v>
      </c>
    </row>
    <row r="2809" spans="1:9" x14ac:dyDescent="0.2">
      <c r="A2809" s="1">
        <v>260</v>
      </c>
      <c r="B2809" s="1">
        <v>575</v>
      </c>
      <c r="C2809" s="2">
        <v>0</v>
      </c>
      <c r="D2809" s="2">
        <v>4.0613339917854298E-2</v>
      </c>
      <c r="E2809" s="2">
        <v>0.47572387007630801</v>
      </c>
      <c r="F2809" s="2">
        <v>0.16564192161718</v>
      </c>
      <c r="G2809" s="1">
        <f t="shared" si="129"/>
        <v>0</v>
      </c>
      <c r="H2809" s="1">
        <f t="shared" si="130"/>
        <v>0</v>
      </c>
      <c r="I2809" s="1">
        <f t="shared" si="131"/>
        <v>0</v>
      </c>
    </row>
    <row r="2810" spans="1:9" x14ac:dyDescent="0.2">
      <c r="A2810" s="1">
        <v>260</v>
      </c>
      <c r="B2810" s="1">
        <v>580</v>
      </c>
      <c r="C2810" s="2">
        <v>0</v>
      </c>
      <c r="D2810" s="2">
        <v>4.4266236882208397E-2</v>
      </c>
      <c r="E2810" s="2">
        <v>0.82933708418227103</v>
      </c>
      <c r="F2810" s="2">
        <v>0.26476058223056498</v>
      </c>
      <c r="G2810" s="1">
        <f t="shared" si="129"/>
        <v>0</v>
      </c>
      <c r="H2810" s="1">
        <f t="shared" si="130"/>
        <v>0</v>
      </c>
      <c r="I2810" s="1">
        <f t="shared" si="131"/>
        <v>0</v>
      </c>
    </row>
    <row r="2811" spans="1:9" x14ac:dyDescent="0.2">
      <c r="A2811" s="1">
        <v>260</v>
      </c>
      <c r="B2811" s="1">
        <v>607</v>
      </c>
      <c r="C2811" s="2">
        <v>0</v>
      </c>
      <c r="D2811" s="2">
        <v>8.9840944366756006E-2</v>
      </c>
      <c r="E2811" s="2">
        <v>0.70265905731844203</v>
      </c>
      <c r="F2811" s="2">
        <v>0.32210928531389998</v>
      </c>
      <c r="G2811" s="1">
        <f t="shared" si="129"/>
        <v>0</v>
      </c>
      <c r="H2811" s="1">
        <f t="shared" si="130"/>
        <v>0</v>
      </c>
      <c r="I2811" s="1">
        <f t="shared" si="131"/>
        <v>0</v>
      </c>
    </row>
    <row r="2812" spans="1:9" x14ac:dyDescent="0.2">
      <c r="A2812" s="1">
        <v>260</v>
      </c>
      <c r="B2812" s="1">
        <v>615</v>
      </c>
      <c r="C2812" s="2">
        <v>0</v>
      </c>
      <c r="D2812" s="2">
        <v>0.14092676994039299</v>
      </c>
      <c r="E2812" s="2">
        <v>1.0252084861517301</v>
      </c>
      <c r="F2812" s="2">
        <v>0.40106842967931999</v>
      </c>
      <c r="G2812" s="1">
        <f t="shared" si="129"/>
        <v>0</v>
      </c>
      <c r="H2812" s="1">
        <f t="shared" si="130"/>
        <v>0</v>
      </c>
      <c r="I2812" s="1">
        <f t="shared" si="131"/>
        <v>0</v>
      </c>
    </row>
    <row r="2813" spans="1:9" x14ac:dyDescent="0.2">
      <c r="A2813" s="1">
        <v>260</v>
      </c>
      <c r="B2813" s="1">
        <v>621</v>
      </c>
      <c r="C2813" s="2">
        <v>0</v>
      </c>
      <c r="D2813" s="2">
        <v>0.116654189180963</v>
      </c>
      <c r="E2813" s="2">
        <v>1.1332541785479899</v>
      </c>
      <c r="F2813" s="2">
        <v>0.602538981841235</v>
      </c>
      <c r="G2813" s="1">
        <f t="shared" si="129"/>
        <v>0</v>
      </c>
      <c r="H2813" s="1">
        <f t="shared" si="130"/>
        <v>0</v>
      </c>
      <c r="I2813" s="1">
        <f t="shared" si="131"/>
        <v>0</v>
      </c>
    </row>
    <row r="2814" spans="1:9" x14ac:dyDescent="0.2">
      <c r="A2814" s="1">
        <v>260</v>
      </c>
      <c r="B2814" s="1">
        <v>630</v>
      </c>
      <c r="C2814" s="2">
        <v>0</v>
      </c>
      <c r="D2814" s="2">
        <v>0.16799143258077701</v>
      </c>
      <c r="E2814" s="2">
        <v>1.28721733060127</v>
      </c>
      <c r="F2814" s="2">
        <v>0.59555020090908795</v>
      </c>
      <c r="G2814" s="1">
        <f t="shared" si="129"/>
        <v>0</v>
      </c>
      <c r="H2814" s="1">
        <f t="shared" si="130"/>
        <v>0</v>
      </c>
      <c r="I2814" s="1">
        <f t="shared" si="131"/>
        <v>0</v>
      </c>
    </row>
    <row r="2815" spans="1:9" x14ac:dyDescent="0.2">
      <c r="A2815" s="1">
        <v>260</v>
      </c>
      <c r="B2815" s="1">
        <v>657</v>
      </c>
      <c r="C2815" s="2">
        <v>0</v>
      </c>
      <c r="D2815" s="2">
        <v>7.1927998771116095E-2</v>
      </c>
      <c r="E2815" s="2">
        <v>0.96031004779683804</v>
      </c>
      <c r="F2815" s="2">
        <v>0.45144447059772103</v>
      </c>
      <c r="G2815" s="1">
        <f t="shared" si="129"/>
        <v>0</v>
      </c>
      <c r="H2815" s="1">
        <f t="shared" si="130"/>
        <v>0</v>
      </c>
      <c r="I2815" s="1">
        <f t="shared" si="131"/>
        <v>0</v>
      </c>
    </row>
    <row r="2816" spans="1:9" x14ac:dyDescent="0.2">
      <c r="A2816" s="1">
        <v>260</v>
      </c>
      <c r="B2816" s="1">
        <v>661</v>
      </c>
      <c r="C2816" s="2">
        <v>0</v>
      </c>
      <c r="D2816" s="2">
        <v>4.0119293368263698E-2</v>
      </c>
      <c r="E2816" s="2">
        <v>0.58786881816581604</v>
      </c>
      <c r="F2816" s="2">
        <v>0.22019357178368201</v>
      </c>
      <c r="G2816" s="1">
        <f t="shared" si="129"/>
        <v>0</v>
      </c>
      <c r="H2816" s="1">
        <f t="shared" si="130"/>
        <v>0</v>
      </c>
      <c r="I2816" s="1">
        <f t="shared" si="131"/>
        <v>0</v>
      </c>
    </row>
    <row r="2817" spans="1:9" x14ac:dyDescent="0.2">
      <c r="A2817" s="1">
        <v>260</v>
      </c>
      <c r="B2817" s="1">
        <v>665</v>
      </c>
      <c r="C2817" s="2">
        <v>0</v>
      </c>
      <c r="D2817" s="2">
        <v>2.0723974224552001E-2</v>
      </c>
      <c r="E2817" s="2">
        <v>0.196201999474056</v>
      </c>
      <c r="F2817" s="2">
        <v>6.160819591787E-2</v>
      </c>
      <c r="G2817" s="1">
        <f t="shared" si="129"/>
        <v>0</v>
      </c>
      <c r="H2817" s="1">
        <f t="shared" si="130"/>
        <v>0</v>
      </c>
      <c r="I2817" s="1">
        <f t="shared" si="131"/>
        <v>0</v>
      </c>
    </row>
    <row r="2818" spans="1:9" x14ac:dyDescent="0.2">
      <c r="A2818" s="1">
        <v>260</v>
      </c>
      <c r="B2818" s="1">
        <v>671</v>
      </c>
      <c r="C2818" s="2">
        <v>0</v>
      </c>
      <c r="D2818" s="2">
        <v>2.0191917427496299E-2</v>
      </c>
      <c r="E2818" s="2">
        <v>0.21755736370732801</v>
      </c>
      <c r="F2818" s="2">
        <v>5.5048625521351403E-2</v>
      </c>
      <c r="G2818" s="1">
        <f t="shared" si="129"/>
        <v>0</v>
      </c>
      <c r="H2818" s="1">
        <f t="shared" si="130"/>
        <v>0</v>
      </c>
      <c r="I2818" s="1">
        <f t="shared" si="131"/>
        <v>0</v>
      </c>
    </row>
    <row r="2819" spans="1:9" x14ac:dyDescent="0.2">
      <c r="A2819" s="1">
        <v>260</v>
      </c>
      <c r="B2819" s="1">
        <v>706</v>
      </c>
      <c r="C2819" s="2">
        <v>0</v>
      </c>
      <c r="D2819" s="2">
        <v>6.10569125809661E-2</v>
      </c>
      <c r="E2819" s="2">
        <v>2.1760069816293099</v>
      </c>
      <c r="F2819" s="2">
        <v>0.17470070433037699</v>
      </c>
      <c r="G2819" s="1">
        <f t="shared" ref="G2819:G2882" si="132">SUMIF(A:A, A2819, C:C)</f>
        <v>0</v>
      </c>
      <c r="H2819" s="1">
        <f t="shared" ref="H2819:H2882" si="133">IF(G2819&gt;0,C2819 / G2819,0)</f>
        <v>0</v>
      </c>
      <c r="I2819" s="1">
        <f t="shared" ref="I2819:I2882" si="134">G2819 / $L$2</f>
        <v>0</v>
      </c>
    </row>
    <row r="2820" spans="1:9" x14ac:dyDescent="0.2">
      <c r="A2820" s="1">
        <v>260</v>
      </c>
      <c r="B2820" s="1">
        <v>707</v>
      </c>
      <c r="C2820" s="2">
        <v>0</v>
      </c>
      <c r="D2820" s="2">
        <v>4.5220321546139502E-2</v>
      </c>
      <c r="E2820" s="2">
        <v>1.34627982932311</v>
      </c>
      <c r="F2820" s="2">
        <v>0.17081284002522101</v>
      </c>
      <c r="G2820" s="1">
        <f t="shared" si="132"/>
        <v>0</v>
      </c>
      <c r="H2820" s="1">
        <f t="shared" si="133"/>
        <v>0</v>
      </c>
      <c r="I2820" s="1">
        <f t="shared" si="134"/>
        <v>0</v>
      </c>
    </row>
    <row r="2821" spans="1:9" x14ac:dyDescent="0.2">
      <c r="A2821" s="1">
        <v>260</v>
      </c>
      <c r="B2821" s="1">
        <v>710</v>
      </c>
      <c r="C2821" s="2">
        <v>0</v>
      </c>
      <c r="D2821" s="2">
        <v>4.7624294035415501E-2</v>
      </c>
      <c r="E2821" s="2">
        <v>0.62257556393865299</v>
      </c>
      <c r="F2821" s="2">
        <v>0.14921899767307401</v>
      </c>
      <c r="G2821" s="1">
        <f t="shared" si="132"/>
        <v>0</v>
      </c>
      <c r="H2821" s="1">
        <f t="shared" si="133"/>
        <v>0</v>
      </c>
      <c r="I2821" s="1">
        <f t="shared" si="134"/>
        <v>0</v>
      </c>
    </row>
    <row r="2822" spans="1:9" x14ac:dyDescent="0.2">
      <c r="A2822" s="1">
        <v>260</v>
      </c>
      <c r="B2822" s="1">
        <v>727</v>
      </c>
      <c r="C2822" s="2">
        <v>0</v>
      </c>
      <c r="D2822" s="2">
        <v>2.5289171614474502E-2</v>
      </c>
      <c r="E2822" s="2">
        <v>0.193540637608976</v>
      </c>
      <c r="F2822" s="2">
        <v>5.7631386835851103E-2</v>
      </c>
      <c r="G2822" s="1">
        <f t="shared" si="132"/>
        <v>0</v>
      </c>
      <c r="H2822" s="1">
        <f t="shared" si="133"/>
        <v>0</v>
      </c>
      <c r="I2822" s="1">
        <f t="shared" si="134"/>
        <v>0</v>
      </c>
    </row>
    <row r="2823" spans="1:9" x14ac:dyDescent="0.2">
      <c r="A2823" s="1">
        <v>260</v>
      </c>
      <c r="B2823" s="1">
        <v>730</v>
      </c>
      <c r="C2823" s="2">
        <v>0</v>
      </c>
      <c r="D2823" s="2">
        <v>8.3831220260151398E-2</v>
      </c>
      <c r="E2823" s="2">
        <v>0.94382696268940003</v>
      </c>
      <c r="F2823" s="2">
        <v>0.31429250225937699</v>
      </c>
      <c r="G2823" s="1">
        <f t="shared" si="132"/>
        <v>0</v>
      </c>
      <c r="H2823" s="1">
        <f t="shared" si="133"/>
        <v>0</v>
      </c>
      <c r="I2823" s="1">
        <f t="shared" si="134"/>
        <v>0</v>
      </c>
    </row>
    <row r="2824" spans="1:9" x14ac:dyDescent="0.2">
      <c r="A2824" s="1">
        <v>260</v>
      </c>
      <c r="B2824" s="1">
        <v>740</v>
      </c>
      <c r="C2824" s="2">
        <v>0</v>
      </c>
      <c r="D2824" s="2">
        <v>7.2203307810752904E-2</v>
      </c>
      <c r="E2824" s="2">
        <v>1.2749059234779501</v>
      </c>
      <c r="F2824" s="2">
        <v>0.281370228744379</v>
      </c>
      <c r="G2824" s="1">
        <f t="shared" si="132"/>
        <v>0</v>
      </c>
      <c r="H2824" s="1">
        <f t="shared" si="133"/>
        <v>0</v>
      </c>
      <c r="I2824" s="1">
        <f t="shared" si="134"/>
        <v>0</v>
      </c>
    </row>
    <row r="2825" spans="1:9" x14ac:dyDescent="0.2">
      <c r="A2825" s="1">
        <v>260</v>
      </c>
      <c r="B2825" s="1">
        <v>741</v>
      </c>
      <c r="C2825" s="2">
        <v>0</v>
      </c>
      <c r="D2825" s="2">
        <v>3.0748474516144601E-3</v>
      </c>
      <c r="E2825" s="2">
        <v>8.4524835559477707E-2</v>
      </c>
      <c r="F2825" s="2">
        <v>1.8618497273337201E-2</v>
      </c>
      <c r="G2825" s="1">
        <f t="shared" si="132"/>
        <v>0</v>
      </c>
      <c r="H2825" s="1">
        <f t="shared" si="133"/>
        <v>0</v>
      </c>
      <c r="I2825" s="1">
        <f t="shared" si="134"/>
        <v>0</v>
      </c>
    </row>
    <row r="2826" spans="1:9" x14ac:dyDescent="0.2">
      <c r="A2826" s="1">
        <v>260</v>
      </c>
      <c r="B2826" s="1">
        <v>746</v>
      </c>
      <c r="C2826" s="2">
        <v>0</v>
      </c>
      <c r="D2826" s="2">
        <v>6.2594003998583503E-2</v>
      </c>
      <c r="E2826" s="2">
        <v>1.00991847984619</v>
      </c>
      <c r="F2826" s="2">
        <v>0.24152130063845301</v>
      </c>
      <c r="G2826" s="1">
        <f t="shared" si="132"/>
        <v>0</v>
      </c>
      <c r="H2826" s="1">
        <f t="shared" si="133"/>
        <v>0</v>
      </c>
      <c r="I2826" s="1">
        <f t="shared" si="134"/>
        <v>0</v>
      </c>
    </row>
    <row r="2827" spans="1:9" x14ac:dyDescent="0.2">
      <c r="A2827" s="1">
        <v>260</v>
      </c>
      <c r="B2827" s="1">
        <v>751</v>
      </c>
      <c r="C2827" s="2">
        <v>0</v>
      </c>
      <c r="D2827" s="2">
        <v>4.0180991599600002</v>
      </c>
      <c r="E2827" s="2">
        <v>16.801930432587799</v>
      </c>
      <c r="F2827" s="2">
        <v>2.51703737721573</v>
      </c>
      <c r="G2827" s="1">
        <f t="shared" si="132"/>
        <v>0</v>
      </c>
      <c r="H2827" s="1">
        <f t="shared" si="133"/>
        <v>0</v>
      </c>
      <c r="I2827" s="1">
        <f t="shared" si="134"/>
        <v>0</v>
      </c>
    </row>
    <row r="2828" spans="1:9" x14ac:dyDescent="0.2">
      <c r="A2828" s="1">
        <v>260</v>
      </c>
      <c r="B2828" s="1">
        <v>756</v>
      </c>
      <c r="C2828" s="2">
        <v>0</v>
      </c>
      <c r="D2828" s="2">
        <v>4.86625319506402E-2</v>
      </c>
      <c r="E2828" s="2">
        <v>0.47647189859412697</v>
      </c>
      <c r="F2828" s="2">
        <v>0.14572830806349699</v>
      </c>
      <c r="G2828" s="1">
        <f t="shared" si="132"/>
        <v>0</v>
      </c>
      <c r="H2828" s="1">
        <f t="shared" si="133"/>
        <v>0</v>
      </c>
      <c r="I2828" s="1">
        <f t="shared" si="134"/>
        <v>0</v>
      </c>
    </row>
    <row r="2829" spans="1:9" x14ac:dyDescent="0.2">
      <c r="A2829" s="1">
        <v>260</v>
      </c>
      <c r="B2829" s="1">
        <v>760</v>
      </c>
      <c r="C2829" s="2">
        <v>0</v>
      </c>
      <c r="D2829" s="2">
        <v>5.33112029078779E-2</v>
      </c>
      <c r="E2829" s="2">
        <v>0.54020152230765495</v>
      </c>
      <c r="F2829" s="2">
        <v>0.20173306816022299</v>
      </c>
      <c r="G2829" s="1">
        <f t="shared" si="132"/>
        <v>0</v>
      </c>
      <c r="H2829" s="1">
        <f t="shared" si="133"/>
        <v>0</v>
      </c>
      <c r="I2829" s="1">
        <f t="shared" si="134"/>
        <v>0</v>
      </c>
    </row>
    <row r="2830" spans="1:9" x14ac:dyDescent="0.2">
      <c r="A2830" s="1">
        <v>260</v>
      </c>
      <c r="B2830" s="1">
        <v>766</v>
      </c>
      <c r="C2830" s="2">
        <v>0</v>
      </c>
      <c r="D2830" s="2">
        <v>5.2317445066648802E-2</v>
      </c>
      <c r="E2830" s="2">
        <v>0.55729227721531105</v>
      </c>
      <c r="F2830" s="2">
        <v>0.19083466747133601</v>
      </c>
      <c r="G2830" s="1">
        <f t="shared" si="132"/>
        <v>0</v>
      </c>
      <c r="H2830" s="1">
        <f t="shared" si="133"/>
        <v>0</v>
      </c>
      <c r="I2830" s="1">
        <f t="shared" si="134"/>
        <v>0</v>
      </c>
    </row>
    <row r="2831" spans="1:9" x14ac:dyDescent="0.2">
      <c r="A2831" s="1">
        <v>260</v>
      </c>
      <c r="B2831" s="1">
        <v>773</v>
      </c>
      <c r="C2831" s="2">
        <v>0</v>
      </c>
      <c r="D2831" s="2">
        <v>7.23202674083723E-3</v>
      </c>
      <c r="E2831" s="2">
        <v>0.18065340748762501</v>
      </c>
      <c r="F2831" s="2">
        <v>3.8895940493262102E-2</v>
      </c>
      <c r="G2831" s="1">
        <f t="shared" si="132"/>
        <v>0</v>
      </c>
      <c r="H2831" s="1">
        <f t="shared" si="133"/>
        <v>0</v>
      </c>
      <c r="I2831" s="1">
        <f t="shared" si="134"/>
        <v>0</v>
      </c>
    </row>
    <row r="2832" spans="1:9" x14ac:dyDescent="0.2">
      <c r="A2832" s="1">
        <v>260</v>
      </c>
      <c r="B2832" s="1">
        <v>779</v>
      </c>
      <c r="C2832" s="2">
        <v>0</v>
      </c>
      <c r="D2832" s="2">
        <v>2.1624866399520201E-2</v>
      </c>
      <c r="E2832" s="2">
        <v>0.36451210722123101</v>
      </c>
      <c r="F2832" s="2">
        <v>0.13392338186528699</v>
      </c>
      <c r="G2832" s="1">
        <f t="shared" si="132"/>
        <v>0</v>
      </c>
      <c r="H2832" s="1">
        <f t="shared" si="133"/>
        <v>0</v>
      </c>
      <c r="I2832" s="1">
        <f t="shared" si="134"/>
        <v>0</v>
      </c>
    </row>
    <row r="2833" spans="1:9" x14ac:dyDescent="0.2">
      <c r="A2833" s="1">
        <v>260</v>
      </c>
      <c r="B2833" s="1">
        <v>787</v>
      </c>
      <c r="C2833" s="2">
        <v>0</v>
      </c>
      <c r="D2833" s="2">
        <v>3.2480803871521899E-2</v>
      </c>
      <c r="E2833" s="2">
        <v>0.33248672126637802</v>
      </c>
      <c r="F2833" s="2">
        <v>0.115455274104193</v>
      </c>
      <c r="G2833" s="1">
        <f t="shared" si="132"/>
        <v>0</v>
      </c>
      <c r="H2833" s="1">
        <f t="shared" si="133"/>
        <v>0</v>
      </c>
      <c r="I2833" s="1">
        <f t="shared" si="134"/>
        <v>0</v>
      </c>
    </row>
    <row r="2834" spans="1:9" x14ac:dyDescent="0.2">
      <c r="A2834" s="1">
        <v>260</v>
      </c>
      <c r="B2834" s="1">
        <v>791</v>
      </c>
      <c r="C2834" s="2">
        <v>0</v>
      </c>
      <c r="D2834" s="2">
        <v>8.3223618137253694E-2</v>
      </c>
      <c r="E2834" s="2">
        <v>1.1540189119103801</v>
      </c>
      <c r="F2834" s="2">
        <v>0.309308410812832</v>
      </c>
      <c r="G2834" s="1">
        <f t="shared" si="132"/>
        <v>0</v>
      </c>
      <c r="H2834" s="1">
        <f t="shared" si="133"/>
        <v>0</v>
      </c>
      <c r="I2834" s="1">
        <f t="shared" si="134"/>
        <v>0</v>
      </c>
    </row>
    <row r="2835" spans="1:9" x14ac:dyDescent="0.2">
      <c r="A2835" s="1">
        <v>260</v>
      </c>
      <c r="B2835" s="1">
        <v>810</v>
      </c>
      <c r="C2835" s="2">
        <v>0</v>
      </c>
      <c r="D2835" s="2">
        <v>2.3419363154289399E-2</v>
      </c>
      <c r="E2835" s="2">
        <v>0.21283967801366499</v>
      </c>
      <c r="F2835" s="2">
        <v>6.3279954785912196E-2</v>
      </c>
      <c r="G2835" s="1">
        <f t="shared" si="132"/>
        <v>0</v>
      </c>
      <c r="H2835" s="1">
        <f t="shared" si="133"/>
        <v>0</v>
      </c>
      <c r="I2835" s="1">
        <f t="shared" si="134"/>
        <v>0</v>
      </c>
    </row>
    <row r="2836" spans="1:9" x14ac:dyDescent="0.2">
      <c r="A2836" s="1">
        <v>260</v>
      </c>
      <c r="B2836" s="1">
        <v>813</v>
      </c>
      <c r="C2836" s="2">
        <v>0</v>
      </c>
      <c r="D2836" s="2">
        <v>5.5461195756038299E-2</v>
      </c>
      <c r="E2836" s="2">
        <v>0.369475171907652</v>
      </c>
      <c r="F2836" s="2">
        <v>0.13603345031032199</v>
      </c>
      <c r="G2836" s="1">
        <f t="shared" si="132"/>
        <v>0</v>
      </c>
      <c r="H2836" s="1">
        <f t="shared" si="133"/>
        <v>0</v>
      </c>
      <c r="I2836" s="1">
        <f t="shared" si="134"/>
        <v>0</v>
      </c>
    </row>
    <row r="2837" spans="1:9" x14ac:dyDescent="0.2">
      <c r="A2837" s="1">
        <v>260</v>
      </c>
      <c r="B2837" s="1">
        <v>820</v>
      </c>
      <c r="C2837" s="2">
        <v>0</v>
      </c>
      <c r="D2837" s="2">
        <v>2.2515918248359398E-2</v>
      </c>
      <c r="E2837" s="2">
        <v>0.281387350778118</v>
      </c>
      <c r="F2837" s="2">
        <v>8.1970201266130999E-2</v>
      </c>
      <c r="G2837" s="1">
        <f t="shared" si="132"/>
        <v>0</v>
      </c>
      <c r="H2837" s="1">
        <f t="shared" si="133"/>
        <v>0</v>
      </c>
      <c r="I2837" s="1">
        <f t="shared" si="134"/>
        <v>0</v>
      </c>
    </row>
    <row r="2838" spans="1:9" x14ac:dyDescent="0.2">
      <c r="A2838" s="1">
        <v>260</v>
      </c>
      <c r="B2838" s="1">
        <v>825</v>
      </c>
      <c r="C2838" s="2">
        <v>0</v>
      </c>
      <c r="D2838" s="2">
        <v>6.4234776391458603E-4</v>
      </c>
      <c r="E2838" s="2">
        <v>1.6777582208305799E-2</v>
      </c>
      <c r="F2838" s="2">
        <v>3.06765006047272E-3</v>
      </c>
      <c r="G2838" s="1">
        <f t="shared" si="132"/>
        <v>0</v>
      </c>
      <c r="H2838" s="1">
        <f t="shared" si="133"/>
        <v>0</v>
      </c>
      <c r="I2838" s="1">
        <f t="shared" si="134"/>
        <v>0</v>
      </c>
    </row>
    <row r="2839" spans="1:9" x14ac:dyDescent="0.2">
      <c r="A2839" s="1">
        <v>260</v>
      </c>
      <c r="B2839" s="1">
        <v>840</v>
      </c>
      <c r="C2839" s="2">
        <v>0</v>
      </c>
      <c r="D2839" s="2">
        <v>1.9556783372252098E-2</v>
      </c>
      <c r="E2839" s="2">
        <v>0.225724894575933</v>
      </c>
      <c r="F2839" s="2">
        <v>5.8918729677543497E-2</v>
      </c>
      <c r="G2839" s="1">
        <f t="shared" si="132"/>
        <v>0</v>
      </c>
      <c r="H2839" s="1">
        <f t="shared" si="133"/>
        <v>0</v>
      </c>
      <c r="I2839" s="1">
        <f t="shared" si="134"/>
        <v>0</v>
      </c>
    </row>
    <row r="2840" spans="1:9" x14ac:dyDescent="0.2">
      <c r="A2840" s="1">
        <v>260</v>
      </c>
      <c r="B2840" s="1">
        <v>846</v>
      </c>
      <c r="C2840" s="2">
        <v>0</v>
      </c>
      <c r="D2840" s="2">
        <v>4.0941395716117802E-2</v>
      </c>
      <c r="E2840" s="2">
        <v>0.41396706276964301</v>
      </c>
      <c r="F2840" s="2">
        <v>9.9131890554758698E-2</v>
      </c>
      <c r="G2840" s="1">
        <f t="shared" si="132"/>
        <v>0</v>
      </c>
      <c r="H2840" s="1">
        <f t="shared" si="133"/>
        <v>0</v>
      </c>
      <c r="I2840" s="1">
        <f t="shared" si="134"/>
        <v>0</v>
      </c>
    </row>
    <row r="2841" spans="1:9" x14ac:dyDescent="0.2">
      <c r="A2841" s="1">
        <v>260</v>
      </c>
      <c r="B2841" s="1">
        <v>849</v>
      </c>
      <c r="C2841" s="2">
        <v>0</v>
      </c>
      <c r="D2841" s="2">
        <v>2.70494497222558E-2</v>
      </c>
      <c r="E2841" s="2">
        <v>0.25855685200309603</v>
      </c>
      <c r="F2841" s="2">
        <v>7.7687432469133497E-2</v>
      </c>
      <c r="G2841" s="1">
        <f t="shared" si="132"/>
        <v>0</v>
      </c>
      <c r="H2841" s="1">
        <f t="shared" si="133"/>
        <v>0</v>
      </c>
      <c r="I2841" s="1">
        <f t="shared" si="134"/>
        <v>0</v>
      </c>
    </row>
    <row r="2842" spans="1:9" x14ac:dyDescent="0.2">
      <c r="A2842" s="1">
        <v>260</v>
      </c>
      <c r="B2842" s="1">
        <v>851</v>
      </c>
      <c r="C2842" s="2">
        <v>0</v>
      </c>
      <c r="D2842" s="2">
        <v>0.20108023366441299</v>
      </c>
      <c r="E2842" s="2">
        <v>1.62826241292873</v>
      </c>
      <c r="F2842" s="2">
        <v>0.87465571276737797</v>
      </c>
      <c r="G2842" s="1">
        <f t="shared" si="132"/>
        <v>0</v>
      </c>
      <c r="H2842" s="1">
        <f t="shared" si="133"/>
        <v>0</v>
      </c>
      <c r="I2842" s="1">
        <f t="shared" si="134"/>
        <v>0</v>
      </c>
    </row>
    <row r="2843" spans="1:9" x14ac:dyDescent="0.2">
      <c r="A2843" s="1">
        <v>260</v>
      </c>
      <c r="B2843" s="1">
        <v>860</v>
      </c>
      <c r="C2843" s="2">
        <v>0</v>
      </c>
      <c r="D2843" s="2">
        <v>3.9168227136315202E-2</v>
      </c>
      <c r="E2843" s="2">
        <v>0.39247016281228803</v>
      </c>
      <c r="F2843" s="2">
        <v>0.169976016457838</v>
      </c>
      <c r="G2843" s="1">
        <f t="shared" si="132"/>
        <v>0</v>
      </c>
      <c r="H2843" s="1">
        <f t="shared" si="133"/>
        <v>0</v>
      </c>
      <c r="I2843" s="1">
        <f t="shared" si="134"/>
        <v>0</v>
      </c>
    </row>
    <row r="2844" spans="1:9" x14ac:dyDescent="0.2">
      <c r="A2844" s="1">
        <v>265</v>
      </c>
      <c r="B2844" s="1">
        <v>101</v>
      </c>
      <c r="C2844" s="2">
        <v>0</v>
      </c>
      <c r="D2844" s="2">
        <v>130.46063396357701</v>
      </c>
      <c r="E2844" s="2">
        <v>290.630179759827</v>
      </c>
      <c r="F2844" s="2">
        <v>230.657143674201</v>
      </c>
      <c r="G2844" s="1">
        <f t="shared" si="132"/>
        <v>0</v>
      </c>
      <c r="H2844" s="1">
        <f t="shared" si="133"/>
        <v>0</v>
      </c>
      <c r="I2844" s="1">
        <f t="shared" si="134"/>
        <v>0</v>
      </c>
    </row>
    <row r="2845" spans="1:9" x14ac:dyDescent="0.2">
      <c r="A2845" s="1">
        <v>265</v>
      </c>
      <c r="B2845" s="1">
        <v>147</v>
      </c>
      <c r="C2845" s="2">
        <v>0</v>
      </c>
      <c r="D2845" s="2">
        <v>9.1364842251077807</v>
      </c>
      <c r="E2845" s="2">
        <v>35.177744176675297</v>
      </c>
      <c r="F2845" s="2">
        <v>32.985959627349096</v>
      </c>
      <c r="G2845" s="1">
        <f t="shared" si="132"/>
        <v>0</v>
      </c>
      <c r="H2845" s="1">
        <f t="shared" si="133"/>
        <v>0</v>
      </c>
      <c r="I2845" s="1">
        <f t="shared" si="134"/>
        <v>0</v>
      </c>
    </row>
    <row r="2846" spans="1:9" x14ac:dyDescent="0.2">
      <c r="A2846" s="1">
        <v>265</v>
      </c>
      <c r="B2846" s="1">
        <v>151</v>
      </c>
      <c r="C2846" s="2">
        <v>0</v>
      </c>
      <c r="D2846" s="2">
        <v>5.13409184742875</v>
      </c>
      <c r="E2846" s="2">
        <v>193.61099807993901</v>
      </c>
      <c r="F2846" s="2">
        <v>140.50011707811601</v>
      </c>
      <c r="G2846" s="1">
        <f t="shared" si="132"/>
        <v>0</v>
      </c>
      <c r="H2846" s="1">
        <f t="shared" si="133"/>
        <v>0</v>
      </c>
      <c r="I2846" s="1">
        <f t="shared" si="134"/>
        <v>0</v>
      </c>
    </row>
    <row r="2847" spans="1:9" x14ac:dyDescent="0.2">
      <c r="A2847" s="1">
        <v>265</v>
      </c>
      <c r="B2847" s="1">
        <v>153</v>
      </c>
      <c r="C2847" s="2">
        <v>0</v>
      </c>
      <c r="D2847" s="2">
        <v>3.2487063550706798</v>
      </c>
      <c r="E2847" s="2">
        <v>50.389754978627003</v>
      </c>
      <c r="F2847" s="2">
        <v>35.447289632138599</v>
      </c>
      <c r="G2847" s="1">
        <f t="shared" si="132"/>
        <v>0</v>
      </c>
      <c r="H2847" s="1">
        <f t="shared" si="133"/>
        <v>0</v>
      </c>
      <c r="I2847" s="1">
        <f t="shared" si="134"/>
        <v>0</v>
      </c>
    </row>
    <row r="2848" spans="1:9" x14ac:dyDescent="0.2">
      <c r="A2848" s="1">
        <v>265</v>
      </c>
      <c r="B2848" s="1">
        <v>155</v>
      </c>
      <c r="C2848" s="2">
        <v>0</v>
      </c>
      <c r="D2848" s="2">
        <v>0.196746802389555</v>
      </c>
      <c r="E2848" s="2">
        <v>15.705703356084999</v>
      </c>
      <c r="F2848" s="2">
        <v>11.2102501581467</v>
      </c>
      <c r="G2848" s="1">
        <f t="shared" si="132"/>
        <v>0</v>
      </c>
      <c r="H2848" s="1">
        <f t="shared" si="133"/>
        <v>0</v>
      </c>
      <c r="I2848" s="1">
        <f t="shared" si="134"/>
        <v>0</v>
      </c>
    </row>
    <row r="2849" spans="1:9" x14ac:dyDescent="0.2">
      <c r="A2849" s="1">
        <v>265</v>
      </c>
      <c r="B2849" s="1">
        <v>157</v>
      </c>
      <c r="C2849" s="2">
        <v>0</v>
      </c>
      <c r="D2849" s="2">
        <v>2.9314592091465101</v>
      </c>
      <c r="E2849" s="2">
        <v>68.631879824668403</v>
      </c>
      <c r="F2849" s="2">
        <v>58.170448350177999</v>
      </c>
      <c r="G2849" s="1">
        <f t="shared" si="132"/>
        <v>0</v>
      </c>
      <c r="H2849" s="1">
        <f t="shared" si="133"/>
        <v>0</v>
      </c>
      <c r="I2849" s="1">
        <f t="shared" si="134"/>
        <v>0</v>
      </c>
    </row>
    <row r="2850" spans="1:9" x14ac:dyDescent="0.2">
      <c r="A2850" s="1">
        <v>265</v>
      </c>
      <c r="B2850" s="1">
        <v>159</v>
      </c>
      <c r="C2850" s="2">
        <v>0</v>
      </c>
      <c r="D2850" s="2">
        <v>2.03064617705832</v>
      </c>
      <c r="E2850" s="2">
        <v>81.732768294059497</v>
      </c>
      <c r="F2850" s="2">
        <v>58.780225372880501</v>
      </c>
      <c r="G2850" s="1">
        <f t="shared" si="132"/>
        <v>0</v>
      </c>
      <c r="H2850" s="1">
        <f t="shared" si="133"/>
        <v>0</v>
      </c>
      <c r="I2850" s="1">
        <f t="shared" si="134"/>
        <v>0</v>
      </c>
    </row>
    <row r="2851" spans="1:9" x14ac:dyDescent="0.2">
      <c r="A2851" s="1">
        <v>265</v>
      </c>
      <c r="B2851" s="1">
        <v>161</v>
      </c>
      <c r="C2851" s="2">
        <v>0</v>
      </c>
      <c r="D2851" s="2">
        <v>2.9103070473784101</v>
      </c>
      <c r="E2851" s="2">
        <v>48.929714436919298</v>
      </c>
      <c r="F2851" s="2">
        <v>33.581522534717799</v>
      </c>
      <c r="G2851" s="1">
        <f t="shared" si="132"/>
        <v>0</v>
      </c>
      <c r="H2851" s="1">
        <f t="shared" si="133"/>
        <v>0</v>
      </c>
      <c r="I2851" s="1">
        <f t="shared" si="134"/>
        <v>0</v>
      </c>
    </row>
    <row r="2852" spans="1:9" x14ac:dyDescent="0.2">
      <c r="A2852" s="1">
        <v>265</v>
      </c>
      <c r="B2852" s="1">
        <v>163</v>
      </c>
      <c r="C2852" s="2">
        <v>0</v>
      </c>
      <c r="D2852" s="2">
        <v>1.1391186897406</v>
      </c>
      <c r="E2852" s="2">
        <v>67.629894354395205</v>
      </c>
      <c r="F2852" s="2">
        <v>31.784102800884298</v>
      </c>
      <c r="G2852" s="1">
        <f t="shared" si="132"/>
        <v>0</v>
      </c>
      <c r="H2852" s="1">
        <f t="shared" si="133"/>
        <v>0</v>
      </c>
      <c r="I2852" s="1">
        <f t="shared" si="134"/>
        <v>0</v>
      </c>
    </row>
    <row r="2853" spans="1:9" x14ac:dyDescent="0.2">
      <c r="A2853" s="1">
        <v>265</v>
      </c>
      <c r="B2853" s="1">
        <v>165</v>
      </c>
      <c r="C2853" s="2">
        <v>0</v>
      </c>
      <c r="D2853" s="2">
        <v>4.7801546157155004</v>
      </c>
      <c r="E2853" s="2">
        <v>49.923530728297898</v>
      </c>
      <c r="F2853" s="2">
        <v>35.708393561024401</v>
      </c>
      <c r="G2853" s="1">
        <f t="shared" si="132"/>
        <v>0</v>
      </c>
      <c r="H2853" s="1">
        <f t="shared" si="133"/>
        <v>0</v>
      </c>
      <c r="I2853" s="1">
        <f t="shared" si="134"/>
        <v>0</v>
      </c>
    </row>
    <row r="2854" spans="1:9" x14ac:dyDescent="0.2">
      <c r="A2854" s="1">
        <v>265</v>
      </c>
      <c r="B2854" s="1">
        <v>167</v>
      </c>
      <c r="C2854" s="2">
        <v>0</v>
      </c>
      <c r="D2854" s="2">
        <v>2.8320080902401501</v>
      </c>
      <c r="E2854" s="2">
        <v>71.953623039506098</v>
      </c>
      <c r="F2854" s="2">
        <v>49.173104557546999</v>
      </c>
      <c r="G2854" s="1">
        <f t="shared" si="132"/>
        <v>0</v>
      </c>
      <c r="H2854" s="1">
        <f t="shared" si="133"/>
        <v>0</v>
      </c>
      <c r="I2854" s="1">
        <f t="shared" si="134"/>
        <v>0</v>
      </c>
    </row>
    <row r="2855" spans="1:9" x14ac:dyDescent="0.2">
      <c r="A2855" s="1">
        <v>265</v>
      </c>
      <c r="B2855" s="1">
        <v>169</v>
      </c>
      <c r="C2855" s="2">
        <v>0</v>
      </c>
      <c r="D2855" s="2">
        <v>22.5146339766811</v>
      </c>
      <c r="E2855" s="2">
        <v>205.942453442203</v>
      </c>
      <c r="F2855" s="2">
        <v>164.86158627148299</v>
      </c>
      <c r="G2855" s="1">
        <f t="shared" si="132"/>
        <v>0</v>
      </c>
      <c r="H2855" s="1">
        <f t="shared" si="133"/>
        <v>0</v>
      </c>
      <c r="I2855" s="1">
        <f t="shared" si="134"/>
        <v>0</v>
      </c>
    </row>
    <row r="2856" spans="1:9" x14ac:dyDescent="0.2">
      <c r="A2856" s="1">
        <v>265</v>
      </c>
      <c r="B2856" s="1">
        <v>173</v>
      </c>
      <c r="C2856" s="2">
        <v>0</v>
      </c>
      <c r="D2856" s="2">
        <v>2.8982238086009602</v>
      </c>
      <c r="E2856" s="2">
        <v>60.883203907895201</v>
      </c>
      <c r="F2856" s="2">
        <v>49.615298359589403</v>
      </c>
      <c r="G2856" s="1">
        <f t="shared" si="132"/>
        <v>0</v>
      </c>
      <c r="H2856" s="1">
        <f t="shared" si="133"/>
        <v>0</v>
      </c>
      <c r="I2856" s="1">
        <f t="shared" si="134"/>
        <v>0</v>
      </c>
    </row>
    <row r="2857" spans="1:9" x14ac:dyDescent="0.2">
      <c r="A2857" s="1">
        <v>265</v>
      </c>
      <c r="B2857" s="1">
        <v>175</v>
      </c>
      <c r="C2857" s="2">
        <v>0</v>
      </c>
      <c r="D2857" s="2">
        <v>1.8160230520115901</v>
      </c>
      <c r="E2857" s="2">
        <v>56.480383411224501</v>
      </c>
      <c r="F2857" s="2">
        <v>36.262124518500102</v>
      </c>
      <c r="G2857" s="1">
        <f t="shared" si="132"/>
        <v>0</v>
      </c>
      <c r="H2857" s="1">
        <f t="shared" si="133"/>
        <v>0</v>
      </c>
      <c r="I2857" s="1">
        <f t="shared" si="134"/>
        <v>0</v>
      </c>
    </row>
    <row r="2858" spans="1:9" x14ac:dyDescent="0.2">
      <c r="A2858" s="1">
        <v>265</v>
      </c>
      <c r="B2858" s="1">
        <v>183</v>
      </c>
      <c r="C2858" s="2">
        <v>0</v>
      </c>
      <c r="D2858" s="2">
        <v>1.8960202739065199</v>
      </c>
      <c r="E2858" s="2">
        <v>52.513569618429003</v>
      </c>
      <c r="F2858" s="2">
        <v>34.3273648425711</v>
      </c>
      <c r="G2858" s="1">
        <f t="shared" si="132"/>
        <v>0</v>
      </c>
      <c r="H2858" s="1">
        <f t="shared" si="133"/>
        <v>0</v>
      </c>
      <c r="I2858" s="1">
        <f t="shared" si="134"/>
        <v>0</v>
      </c>
    </row>
    <row r="2859" spans="1:9" x14ac:dyDescent="0.2">
      <c r="A2859" s="1">
        <v>265</v>
      </c>
      <c r="B2859" s="1">
        <v>185</v>
      </c>
      <c r="C2859" s="2">
        <v>0</v>
      </c>
      <c r="D2859" s="2">
        <v>12.4862887807327</v>
      </c>
      <c r="E2859" s="2">
        <v>181.69815701054901</v>
      </c>
      <c r="F2859" s="2">
        <v>46.121954818510901</v>
      </c>
      <c r="G2859" s="1">
        <f t="shared" si="132"/>
        <v>0</v>
      </c>
      <c r="H2859" s="1">
        <f t="shared" si="133"/>
        <v>0</v>
      </c>
      <c r="I2859" s="1">
        <f t="shared" si="134"/>
        <v>0</v>
      </c>
    </row>
    <row r="2860" spans="1:9" x14ac:dyDescent="0.2">
      <c r="A2860" s="1">
        <v>265</v>
      </c>
      <c r="B2860" s="1">
        <v>187</v>
      </c>
      <c r="C2860" s="2">
        <v>0</v>
      </c>
      <c r="D2860" s="2">
        <v>1.4476376485245099</v>
      </c>
      <c r="E2860" s="2">
        <v>21.068295111333999</v>
      </c>
      <c r="F2860" s="2">
        <v>17.039942878793202</v>
      </c>
      <c r="G2860" s="1">
        <f t="shared" si="132"/>
        <v>0</v>
      </c>
      <c r="H2860" s="1">
        <f t="shared" si="133"/>
        <v>0</v>
      </c>
      <c r="I2860" s="1">
        <f t="shared" si="134"/>
        <v>0</v>
      </c>
    </row>
    <row r="2861" spans="1:9" x14ac:dyDescent="0.2">
      <c r="A2861" s="1">
        <v>265</v>
      </c>
      <c r="B2861" s="1">
        <v>190</v>
      </c>
      <c r="C2861" s="2">
        <v>0</v>
      </c>
      <c r="D2861" s="2">
        <v>0.97512138034881002</v>
      </c>
      <c r="E2861" s="2">
        <v>53.076243849169302</v>
      </c>
      <c r="F2861" s="2">
        <v>41.9422646852545</v>
      </c>
      <c r="G2861" s="1">
        <f t="shared" si="132"/>
        <v>0</v>
      </c>
      <c r="H2861" s="1">
        <f t="shared" si="133"/>
        <v>0</v>
      </c>
      <c r="I2861" s="1">
        <f t="shared" si="134"/>
        <v>0</v>
      </c>
    </row>
    <row r="2862" spans="1:9" x14ac:dyDescent="0.2">
      <c r="A2862" s="1">
        <v>265</v>
      </c>
      <c r="B2862" s="1">
        <v>201</v>
      </c>
      <c r="C2862" s="2">
        <v>0</v>
      </c>
      <c r="D2862" s="2">
        <v>0.84846909698467199</v>
      </c>
      <c r="E2862" s="2">
        <v>21.901515292389401</v>
      </c>
      <c r="F2862" s="2">
        <v>22.607465458604601</v>
      </c>
      <c r="G2862" s="1">
        <f t="shared" si="132"/>
        <v>0</v>
      </c>
      <c r="H2862" s="1">
        <f t="shared" si="133"/>
        <v>0</v>
      </c>
      <c r="I2862" s="1">
        <f t="shared" si="134"/>
        <v>0</v>
      </c>
    </row>
    <row r="2863" spans="1:9" x14ac:dyDescent="0.2">
      <c r="A2863" s="1">
        <v>265</v>
      </c>
      <c r="B2863" s="1">
        <v>210</v>
      </c>
      <c r="C2863" s="2">
        <v>0</v>
      </c>
      <c r="D2863" s="2">
        <v>2.6156858970791701</v>
      </c>
      <c r="E2863" s="2">
        <v>27.667718822511201</v>
      </c>
      <c r="F2863" s="2">
        <v>23.080447796797699</v>
      </c>
      <c r="G2863" s="1">
        <f t="shared" si="132"/>
        <v>0</v>
      </c>
      <c r="H2863" s="1">
        <f t="shared" si="133"/>
        <v>0</v>
      </c>
      <c r="I2863" s="1">
        <f t="shared" si="134"/>
        <v>0</v>
      </c>
    </row>
    <row r="2864" spans="1:9" x14ac:dyDescent="0.2">
      <c r="A2864" s="1">
        <v>265</v>
      </c>
      <c r="B2864" s="1">
        <v>217</v>
      </c>
      <c r="C2864" s="2">
        <v>0</v>
      </c>
      <c r="D2864" s="2">
        <v>3.90454249788479</v>
      </c>
      <c r="E2864" s="2">
        <v>37.773452694211301</v>
      </c>
      <c r="F2864" s="2">
        <v>30.247758596007799</v>
      </c>
      <c r="G2864" s="1">
        <f t="shared" si="132"/>
        <v>0</v>
      </c>
      <c r="H2864" s="1">
        <f t="shared" si="133"/>
        <v>0</v>
      </c>
      <c r="I2864" s="1">
        <f t="shared" si="134"/>
        <v>0</v>
      </c>
    </row>
    <row r="2865" spans="1:9" x14ac:dyDescent="0.2">
      <c r="A2865" s="1">
        <v>265</v>
      </c>
      <c r="B2865" s="1">
        <v>219</v>
      </c>
      <c r="C2865" s="2">
        <v>0</v>
      </c>
      <c r="D2865" s="2">
        <v>11.383343910115601</v>
      </c>
      <c r="E2865" s="2">
        <v>46.3603167276124</v>
      </c>
      <c r="F2865" s="2">
        <v>48.520680478384698</v>
      </c>
      <c r="G2865" s="1">
        <f t="shared" si="132"/>
        <v>0</v>
      </c>
      <c r="H2865" s="1">
        <f t="shared" si="133"/>
        <v>0</v>
      </c>
      <c r="I2865" s="1">
        <f t="shared" si="134"/>
        <v>0</v>
      </c>
    </row>
    <row r="2866" spans="1:9" x14ac:dyDescent="0.2">
      <c r="A2866" s="1">
        <v>265</v>
      </c>
      <c r="B2866" s="1">
        <v>223</v>
      </c>
      <c r="C2866" s="2">
        <v>0</v>
      </c>
      <c r="D2866" s="2">
        <v>1.0904988327392899</v>
      </c>
      <c r="E2866" s="2">
        <v>15.9873324465589</v>
      </c>
      <c r="F2866" s="2">
        <v>10.1602373875794</v>
      </c>
      <c r="G2866" s="1">
        <f t="shared" si="132"/>
        <v>0</v>
      </c>
      <c r="H2866" s="1">
        <f t="shared" si="133"/>
        <v>0</v>
      </c>
      <c r="I2866" s="1">
        <f t="shared" si="134"/>
        <v>0</v>
      </c>
    </row>
    <row r="2867" spans="1:9" x14ac:dyDescent="0.2">
      <c r="A2867" s="1">
        <v>265</v>
      </c>
      <c r="B2867" s="1">
        <v>230</v>
      </c>
      <c r="C2867" s="2">
        <v>0</v>
      </c>
      <c r="D2867" s="2">
        <v>1.73100274000069</v>
      </c>
      <c r="E2867" s="2">
        <v>54.395547542662797</v>
      </c>
      <c r="F2867" s="2">
        <v>42.520680402027203</v>
      </c>
      <c r="G2867" s="1">
        <f t="shared" si="132"/>
        <v>0</v>
      </c>
      <c r="H2867" s="1">
        <f t="shared" si="133"/>
        <v>0</v>
      </c>
      <c r="I2867" s="1">
        <f t="shared" si="134"/>
        <v>0</v>
      </c>
    </row>
    <row r="2868" spans="1:9" x14ac:dyDescent="0.2">
      <c r="A2868" s="1">
        <v>265</v>
      </c>
      <c r="B2868" s="1">
        <v>240</v>
      </c>
      <c r="C2868" s="2">
        <v>0</v>
      </c>
      <c r="D2868" s="2">
        <v>5.1560024248100298</v>
      </c>
      <c r="E2868" s="2">
        <v>123.252886918846</v>
      </c>
      <c r="F2868" s="2">
        <v>138.70406006947499</v>
      </c>
      <c r="G2868" s="1">
        <f t="shared" si="132"/>
        <v>0</v>
      </c>
      <c r="H2868" s="1">
        <f t="shared" si="133"/>
        <v>0</v>
      </c>
      <c r="I2868" s="1">
        <f t="shared" si="134"/>
        <v>0</v>
      </c>
    </row>
    <row r="2869" spans="1:9" x14ac:dyDescent="0.2">
      <c r="A2869" s="1">
        <v>265</v>
      </c>
      <c r="B2869" s="1">
        <v>250</v>
      </c>
      <c r="C2869" s="2">
        <v>0</v>
      </c>
      <c r="D2869" s="2">
        <v>5.9766477798873403</v>
      </c>
      <c r="E2869" s="2">
        <v>62.725677153049197</v>
      </c>
      <c r="F2869" s="2">
        <v>62.468235566458098</v>
      </c>
      <c r="G2869" s="1">
        <f t="shared" si="132"/>
        <v>0</v>
      </c>
      <c r="H2869" s="1">
        <f t="shared" si="133"/>
        <v>0</v>
      </c>
      <c r="I2869" s="1">
        <f t="shared" si="134"/>
        <v>0</v>
      </c>
    </row>
    <row r="2870" spans="1:9" x14ac:dyDescent="0.2">
      <c r="A2870" s="1">
        <v>265</v>
      </c>
      <c r="B2870" s="1">
        <v>253</v>
      </c>
      <c r="C2870" s="2">
        <v>0</v>
      </c>
      <c r="D2870" s="2">
        <v>14.7113550406754</v>
      </c>
      <c r="E2870" s="2">
        <v>469.70679183489602</v>
      </c>
      <c r="F2870" s="2">
        <v>334.98338678057303</v>
      </c>
      <c r="G2870" s="1">
        <f t="shared" si="132"/>
        <v>0</v>
      </c>
      <c r="H2870" s="1">
        <f t="shared" si="133"/>
        <v>0</v>
      </c>
      <c r="I2870" s="1">
        <f t="shared" si="134"/>
        <v>0</v>
      </c>
    </row>
    <row r="2871" spans="1:9" x14ac:dyDescent="0.2">
      <c r="A2871" s="1">
        <v>265</v>
      </c>
      <c r="B2871" s="1">
        <v>259</v>
      </c>
      <c r="C2871" s="2">
        <v>0</v>
      </c>
      <c r="D2871" s="2">
        <v>25.7463182055284</v>
      </c>
      <c r="E2871" s="2">
        <v>154.62143382395601</v>
      </c>
      <c r="F2871" s="2">
        <v>108.161337644236</v>
      </c>
      <c r="G2871" s="1">
        <f t="shared" si="132"/>
        <v>0</v>
      </c>
      <c r="H2871" s="1">
        <f t="shared" si="133"/>
        <v>0</v>
      </c>
      <c r="I2871" s="1">
        <f t="shared" si="134"/>
        <v>0</v>
      </c>
    </row>
    <row r="2872" spans="1:9" x14ac:dyDescent="0.2">
      <c r="A2872" s="1">
        <v>265</v>
      </c>
      <c r="B2872" s="1">
        <v>260</v>
      </c>
      <c r="C2872" s="2">
        <v>0</v>
      </c>
      <c r="D2872" s="2">
        <v>0.29290853398322297</v>
      </c>
      <c r="E2872" s="2">
        <v>52.317710833533098</v>
      </c>
      <c r="F2872" s="2">
        <v>36.913893280052399</v>
      </c>
      <c r="G2872" s="1">
        <f t="shared" si="132"/>
        <v>0</v>
      </c>
      <c r="H2872" s="1">
        <f t="shared" si="133"/>
        <v>0</v>
      </c>
      <c r="I2872" s="1">
        <f t="shared" si="134"/>
        <v>0</v>
      </c>
    </row>
    <row r="2873" spans="1:9" x14ac:dyDescent="0.2">
      <c r="A2873" s="1">
        <v>265</v>
      </c>
      <c r="B2873" s="1">
        <v>265</v>
      </c>
      <c r="C2873" s="2">
        <v>0</v>
      </c>
      <c r="D2873" s="2">
        <v>137.144959617789</v>
      </c>
      <c r="E2873" s="2">
        <v>973.02829530900704</v>
      </c>
      <c r="F2873" s="2">
        <v>969.29918195818902</v>
      </c>
      <c r="G2873" s="1">
        <f t="shared" si="132"/>
        <v>0</v>
      </c>
      <c r="H2873" s="1">
        <f t="shared" si="133"/>
        <v>0</v>
      </c>
      <c r="I2873" s="1">
        <f t="shared" si="134"/>
        <v>0</v>
      </c>
    </row>
    <row r="2874" spans="1:9" x14ac:dyDescent="0.2">
      <c r="A2874" s="1">
        <v>265</v>
      </c>
      <c r="B2874" s="1">
        <v>269</v>
      </c>
      <c r="C2874" s="2">
        <v>0</v>
      </c>
      <c r="D2874" s="2">
        <v>8.1967140259050701</v>
      </c>
      <c r="E2874" s="2">
        <v>154.35730001547299</v>
      </c>
      <c r="F2874" s="2">
        <v>128.06285258437899</v>
      </c>
      <c r="G2874" s="1">
        <f t="shared" si="132"/>
        <v>0</v>
      </c>
      <c r="H2874" s="1">
        <f t="shared" si="133"/>
        <v>0</v>
      </c>
      <c r="I2874" s="1">
        <f t="shared" si="134"/>
        <v>0</v>
      </c>
    </row>
    <row r="2875" spans="1:9" x14ac:dyDescent="0.2">
      <c r="A2875" s="1">
        <v>265</v>
      </c>
      <c r="B2875" s="1">
        <v>270</v>
      </c>
      <c r="C2875" s="2">
        <v>0</v>
      </c>
      <c r="D2875" s="2">
        <v>0.70737187425191905</v>
      </c>
      <c r="E2875" s="2">
        <v>26.343591476511399</v>
      </c>
      <c r="F2875" s="2">
        <v>31.306159944003401</v>
      </c>
      <c r="G2875" s="1">
        <f t="shared" si="132"/>
        <v>0</v>
      </c>
      <c r="H2875" s="1">
        <f t="shared" si="133"/>
        <v>0</v>
      </c>
      <c r="I2875" s="1">
        <f t="shared" si="134"/>
        <v>0</v>
      </c>
    </row>
    <row r="2876" spans="1:9" x14ac:dyDescent="0.2">
      <c r="A2876" s="1">
        <v>265</v>
      </c>
      <c r="B2876" s="1">
        <v>306</v>
      </c>
      <c r="C2876" s="2">
        <v>0</v>
      </c>
      <c r="D2876" s="2">
        <v>1.8849482333738501</v>
      </c>
      <c r="E2876" s="2">
        <v>24.278731366144299</v>
      </c>
      <c r="F2876" s="2">
        <v>19.8450047986084</v>
      </c>
      <c r="G2876" s="1">
        <f t="shared" si="132"/>
        <v>0</v>
      </c>
      <c r="H2876" s="1">
        <f t="shared" si="133"/>
        <v>0</v>
      </c>
      <c r="I2876" s="1">
        <f t="shared" si="134"/>
        <v>0</v>
      </c>
    </row>
    <row r="2877" spans="1:9" x14ac:dyDescent="0.2">
      <c r="A2877" s="1">
        <v>265</v>
      </c>
      <c r="B2877" s="1">
        <v>316</v>
      </c>
      <c r="C2877" s="2">
        <v>0</v>
      </c>
      <c r="D2877" s="2">
        <v>17.2268087886263</v>
      </c>
      <c r="E2877" s="2">
        <v>100.501746359614</v>
      </c>
      <c r="F2877" s="2">
        <v>61.812541296248099</v>
      </c>
      <c r="G2877" s="1">
        <f t="shared" si="132"/>
        <v>0</v>
      </c>
      <c r="H2877" s="1">
        <f t="shared" si="133"/>
        <v>0</v>
      </c>
      <c r="I2877" s="1">
        <f t="shared" si="134"/>
        <v>0</v>
      </c>
    </row>
    <row r="2878" spans="1:9" x14ac:dyDescent="0.2">
      <c r="A2878" s="1">
        <v>265</v>
      </c>
      <c r="B2878" s="1">
        <v>320</v>
      </c>
      <c r="C2878" s="2">
        <v>0</v>
      </c>
      <c r="D2878" s="2">
        <v>1.98243929674464</v>
      </c>
      <c r="E2878" s="2">
        <v>19.563490397304101</v>
      </c>
      <c r="F2878" s="2">
        <v>15.0755232020965</v>
      </c>
      <c r="G2878" s="1">
        <f t="shared" si="132"/>
        <v>0</v>
      </c>
      <c r="H2878" s="1">
        <f t="shared" si="133"/>
        <v>0</v>
      </c>
      <c r="I2878" s="1">
        <f t="shared" si="134"/>
        <v>0</v>
      </c>
    </row>
    <row r="2879" spans="1:9" x14ac:dyDescent="0.2">
      <c r="A2879" s="1">
        <v>265</v>
      </c>
      <c r="B2879" s="1">
        <v>326</v>
      </c>
      <c r="C2879" s="2">
        <v>0</v>
      </c>
      <c r="D2879" s="2">
        <v>5.4653812926836203</v>
      </c>
      <c r="E2879" s="2">
        <v>27.860402440850301</v>
      </c>
      <c r="F2879" s="2">
        <v>18.891761068731501</v>
      </c>
      <c r="G2879" s="1">
        <f t="shared" si="132"/>
        <v>0</v>
      </c>
      <c r="H2879" s="1">
        <f t="shared" si="133"/>
        <v>0</v>
      </c>
      <c r="I2879" s="1">
        <f t="shared" si="134"/>
        <v>0</v>
      </c>
    </row>
    <row r="2880" spans="1:9" x14ac:dyDescent="0.2">
      <c r="A2880" s="1">
        <v>265</v>
      </c>
      <c r="B2880" s="1">
        <v>329</v>
      </c>
      <c r="C2880" s="2">
        <v>0</v>
      </c>
      <c r="D2880" s="2">
        <v>11.2770097495372</v>
      </c>
      <c r="E2880" s="2">
        <v>23.2929178842742</v>
      </c>
      <c r="F2880" s="2">
        <v>25.034390970558899</v>
      </c>
      <c r="G2880" s="1">
        <f t="shared" si="132"/>
        <v>0</v>
      </c>
      <c r="H2880" s="1">
        <f t="shared" si="133"/>
        <v>0</v>
      </c>
      <c r="I2880" s="1">
        <f t="shared" si="134"/>
        <v>0</v>
      </c>
    </row>
    <row r="2881" spans="1:9" x14ac:dyDescent="0.2">
      <c r="A2881" s="1">
        <v>265</v>
      </c>
      <c r="B2881" s="1">
        <v>330</v>
      </c>
      <c r="C2881" s="2">
        <v>0</v>
      </c>
      <c r="D2881" s="2">
        <v>15.235964675073101</v>
      </c>
      <c r="E2881" s="2">
        <v>28.719223210719999</v>
      </c>
      <c r="F2881" s="2">
        <v>18.565435843724</v>
      </c>
      <c r="G2881" s="1">
        <f t="shared" si="132"/>
        <v>0</v>
      </c>
      <c r="H2881" s="1">
        <f t="shared" si="133"/>
        <v>0</v>
      </c>
      <c r="I2881" s="1">
        <f t="shared" si="134"/>
        <v>0</v>
      </c>
    </row>
    <row r="2882" spans="1:9" x14ac:dyDescent="0.2">
      <c r="A2882" s="1">
        <v>265</v>
      </c>
      <c r="B2882" s="1">
        <v>336</v>
      </c>
      <c r="C2882" s="2">
        <v>0</v>
      </c>
      <c r="D2882" s="2">
        <v>1.5159009065958999</v>
      </c>
      <c r="E2882" s="2">
        <v>19.913151207721999</v>
      </c>
      <c r="F2882" s="2">
        <v>12.696942312271901</v>
      </c>
      <c r="G2882" s="1">
        <f t="shared" si="132"/>
        <v>0</v>
      </c>
      <c r="H2882" s="1">
        <f t="shared" si="133"/>
        <v>0</v>
      </c>
      <c r="I2882" s="1">
        <f t="shared" si="134"/>
        <v>0</v>
      </c>
    </row>
    <row r="2883" spans="1:9" x14ac:dyDescent="0.2">
      <c r="A2883" s="1">
        <v>265</v>
      </c>
      <c r="B2883" s="1">
        <v>340</v>
      </c>
      <c r="C2883" s="2">
        <v>0</v>
      </c>
      <c r="D2883" s="2">
        <v>3.9402833140776501</v>
      </c>
      <c r="E2883" s="2">
        <v>18.5452571191618</v>
      </c>
      <c r="F2883" s="2">
        <v>12.537356980507001</v>
      </c>
      <c r="G2883" s="1">
        <f t="shared" ref="G2883:G2946" si="135">SUMIF(A:A, A2883, C:C)</f>
        <v>0</v>
      </c>
      <c r="H2883" s="1">
        <f t="shared" ref="H2883:H2946" si="136">IF(G2883&gt;0,C2883 / G2883,0)</f>
        <v>0</v>
      </c>
      <c r="I2883" s="1">
        <f t="shared" ref="I2883:I2946" si="137">G2883 / $L$2</f>
        <v>0</v>
      </c>
    </row>
    <row r="2884" spans="1:9" x14ac:dyDescent="0.2">
      <c r="A2884" s="1">
        <v>265</v>
      </c>
      <c r="B2884" s="1">
        <v>350</v>
      </c>
      <c r="C2884" s="2">
        <v>0</v>
      </c>
      <c r="D2884" s="2">
        <v>36.035218339706702</v>
      </c>
      <c r="E2884" s="2">
        <v>80.526614766471994</v>
      </c>
      <c r="F2884" s="2">
        <v>95.748984574576198</v>
      </c>
      <c r="G2884" s="1">
        <f t="shared" si="135"/>
        <v>0</v>
      </c>
      <c r="H2884" s="1">
        <f t="shared" si="136"/>
        <v>0</v>
      </c>
      <c r="I2884" s="1">
        <f t="shared" si="137"/>
        <v>0</v>
      </c>
    </row>
    <row r="2885" spans="1:9" x14ac:dyDescent="0.2">
      <c r="A2885" s="1">
        <v>265</v>
      </c>
      <c r="B2885" s="1">
        <v>360</v>
      </c>
      <c r="C2885" s="2">
        <v>0</v>
      </c>
      <c r="D2885" s="2">
        <v>1.47829309273328</v>
      </c>
      <c r="E2885" s="2">
        <v>6.95958866246428</v>
      </c>
      <c r="F2885" s="2">
        <v>5.3887584861920503</v>
      </c>
      <c r="G2885" s="1">
        <f t="shared" si="135"/>
        <v>0</v>
      </c>
      <c r="H2885" s="1">
        <f t="shared" si="136"/>
        <v>0</v>
      </c>
      <c r="I2885" s="1">
        <f t="shared" si="137"/>
        <v>0</v>
      </c>
    </row>
    <row r="2886" spans="1:9" x14ac:dyDescent="0.2">
      <c r="A2886" s="1">
        <v>265</v>
      </c>
      <c r="B2886" s="1">
        <v>370</v>
      </c>
      <c r="C2886" s="2">
        <v>0</v>
      </c>
      <c r="D2886" s="2">
        <v>10.92580176075</v>
      </c>
      <c r="E2886" s="2">
        <v>27.954051916816798</v>
      </c>
      <c r="F2886" s="2">
        <v>22.550562189060699</v>
      </c>
      <c r="G2886" s="1">
        <f t="shared" si="135"/>
        <v>0</v>
      </c>
      <c r="H2886" s="1">
        <f t="shared" si="136"/>
        <v>0</v>
      </c>
      <c r="I2886" s="1">
        <f t="shared" si="137"/>
        <v>0</v>
      </c>
    </row>
    <row r="2887" spans="1:9" x14ac:dyDescent="0.2">
      <c r="A2887" s="1">
        <v>265</v>
      </c>
      <c r="B2887" s="1">
        <v>376</v>
      </c>
      <c r="C2887" s="2">
        <v>0</v>
      </c>
      <c r="D2887" s="2">
        <v>3.37221055259488</v>
      </c>
      <c r="E2887" s="2">
        <v>13.8096267177916</v>
      </c>
      <c r="F2887" s="2">
        <v>11.443377625635501</v>
      </c>
      <c r="G2887" s="1">
        <f t="shared" si="135"/>
        <v>0</v>
      </c>
      <c r="H2887" s="1">
        <f t="shared" si="136"/>
        <v>0</v>
      </c>
      <c r="I2887" s="1">
        <f t="shared" si="137"/>
        <v>0</v>
      </c>
    </row>
    <row r="2888" spans="1:9" x14ac:dyDescent="0.2">
      <c r="A2888" s="1">
        <v>265</v>
      </c>
      <c r="B2888" s="1">
        <v>390</v>
      </c>
      <c r="C2888" s="2">
        <v>0</v>
      </c>
      <c r="D2888" s="2">
        <v>3.5587648895315702</v>
      </c>
      <c r="E2888" s="2">
        <v>14.7953843794976</v>
      </c>
      <c r="F2888" s="2">
        <v>12.7475233150317</v>
      </c>
      <c r="G2888" s="1">
        <f t="shared" si="135"/>
        <v>0</v>
      </c>
      <c r="H2888" s="1">
        <f t="shared" si="136"/>
        <v>0</v>
      </c>
      <c r="I2888" s="1">
        <f t="shared" si="137"/>
        <v>0</v>
      </c>
    </row>
    <row r="2889" spans="1:9" x14ac:dyDescent="0.2">
      <c r="A2889" s="1">
        <v>265</v>
      </c>
      <c r="B2889" s="1">
        <v>400</v>
      </c>
      <c r="C2889" s="2">
        <v>0</v>
      </c>
      <c r="D2889" s="2">
        <v>0.11265215912448</v>
      </c>
      <c r="E2889" s="2">
        <v>0.65118981058276404</v>
      </c>
      <c r="F2889" s="2">
        <v>0.46215630958272402</v>
      </c>
      <c r="G2889" s="1">
        <f t="shared" si="135"/>
        <v>0</v>
      </c>
      <c r="H2889" s="1">
        <f t="shared" si="136"/>
        <v>0</v>
      </c>
      <c r="I2889" s="1">
        <f t="shared" si="137"/>
        <v>0</v>
      </c>
    </row>
    <row r="2890" spans="1:9" x14ac:dyDescent="0.2">
      <c r="A2890" s="1">
        <v>265</v>
      </c>
      <c r="B2890" s="1">
        <v>410</v>
      </c>
      <c r="C2890" s="2">
        <v>0</v>
      </c>
      <c r="D2890" s="2">
        <v>1.32681619758296</v>
      </c>
      <c r="E2890" s="2">
        <v>2.3826756473026798</v>
      </c>
      <c r="F2890" s="2">
        <v>0.94290135989103896</v>
      </c>
      <c r="G2890" s="1">
        <f t="shared" si="135"/>
        <v>0</v>
      </c>
      <c r="H2890" s="1">
        <f t="shared" si="136"/>
        <v>0</v>
      </c>
      <c r="I2890" s="1">
        <f t="shared" si="137"/>
        <v>0</v>
      </c>
    </row>
    <row r="2891" spans="1:9" x14ac:dyDescent="0.2">
      <c r="A2891" s="1">
        <v>265</v>
      </c>
      <c r="B2891" s="1">
        <v>420</v>
      </c>
      <c r="C2891" s="2">
        <v>0</v>
      </c>
      <c r="D2891" s="2">
        <v>1.3613026280127101</v>
      </c>
      <c r="E2891" s="2">
        <v>2.8612166319344401</v>
      </c>
      <c r="F2891" s="2">
        <v>0.91228759292653205</v>
      </c>
      <c r="G2891" s="1">
        <f t="shared" si="135"/>
        <v>0</v>
      </c>
      <c r="H2891" s="1">
        <f t="shared" si="136"/>
        <v>0</v>
      </c>
      <c r="I2891" s="1">
        <f t="shared" si="137"/>
        <v>0</v>
      </c>
    </row>
    <row r="2892" spans="1:9" x14ac:dyDescent="0.2">
      <c r="A2892" s="1">
        <v>265</v>
      </c>
      <c r="B2892" s="1">
        <v>430</v>
      </c>
      <c r="C2892" s="2">
        <v>0</v>
      </c>
      <c r="D2892" s="2">
        <v>1.8683563169655599</v>
      </c>
      <c r="E2892" s="2">
        <v>4.4318795120851702</v>
      </c>
      <c r="F2892" s="2">
        <v>1.34355187226018</v>
      </c>
      <c r="G2892" s="1">
        <f t="shared" si="135"/>
        <v>0</v>
      </c>
      <c r="H2892" s="1">
        <f t="shared" si="136"/>
        <v>0</v>
      </c>
      <c r="I2892" s="1">
        <f t="shared" si="137"/>
        <v>0</v>
      </c>
    </row>
    <row r="2893" spans="1:9" x14ac:dyDescent="0.2">
      <c r="A2893" s="1">
        <v>265</v>
      </c>
      <c r="B2893" s="1">
        <v>440</v>
      </c>
      <c r="C2893" s="2">
        <v>0</v>
      </c>
      <c r="D2893" s="2">
        <v>1.4192027219633001</v>
      </c>
      <c r="E2893" s="2">
        <v>2.8021012574863602</v>
      </c>
      <c r="F2893" s="2">
        <v>0.77188876792615702</v>
      </c>
      <c r="G2893" s="1">
        <f t="shared" si="135"/>
        <v>0</v>
      </c>
      <c r="H2893" s="1">
        <f t="shared" si="136"/>
        <v>0</v>
      </c>
      <c r="I2893" s="1">
        <f t="shared" si="137"/>
        <v>0</v>
      </c>
    </row>
    <row r="2894" spans="1:9" x14ac:dyDescent="0.2">
      <c r="A2894" s="1">
        <v>265</v>
      </c>
      <c r="B2894" s="1">
        <v>450</v>
      </c>
      <c r="C2894" s="2">
        <v>0</v>
      </c>
      <c r="D2894" s="2">
        <v>5.9538453131895004</v>
      </c>
      <c r="E2894" s="2">
        <v>4.3419736295327302</v>
      </c>
      <c r="F2894" s="2">
        <v>1.2941036253960201</v>
      </c>
      <c r="G2894" s="1">
        <f t="shared" si="135"/>
        <v>0</v>
      </c>
      <c r="H2894" s="1">
        <f t="shared" si="136"/>
        <v>0</v>
      </c>
      <c r="I2894" s="1">
        <f t="shared" si="137"/>
        <v>0</v>
      </c>
    </row>
    <row r="2895" spans="1:9" x14ac:dyDescent="0.2">
      <c r="A2895" s="1">
        <v>265</v>
      </c>
      <c r="B2895" s="1">
        <v>461</v>
      </c>
      <c r="C2895" s="2">
        <v>0</v>
      </c>
      <c r="D2895" s="2">
        <v>28.577172306027901</v>
      </c>
      <c r="E2895" s="2">
        <v>20.181658065073002</v>
      </c>
      <c r="F2895" s="2">
        <v>8.1864513930490794</v>
      </c>
      <c r="G2895" s="1">
        <f t="shared" si="135"/>
        <v>0</v>
      </c>
      <c r="H2895" s="1">
        <f t="shared" si="136"/>
        <v>0</v>
      </c>
      <c r="I2895" s="1">
        <f t="shared" si="137"/>
        <v>0</v>
      </c>
    </row>
    <row r="2896" spans="1:9" x14ac:dyDescent="0.2">
      <c r="A2896" s="1">
        <v>265</v>
      </c>
      <c r="B2896" s="1">
        <v>479</v>
      </c>
      <c r="C2896" s="2">
        <v>0</v>
      </c>
      <c r="D2896" s="2">
        <v>1.6542980610835201</v>
      </c>
      <c r="E2896" s="2">
        <v>4.7178960241555501</v>
      </c>
      <c r="F2896" s="2">
        <v>1.6732286217141601</v>
      </c>
      <c r="G2896" s="1">
        <f t="shared" si="135"/>
        <v>0</v>
      </c>
      <c r="H2896" s="1">
        <f t="shared" si="136"/>
        <v>0</v>
      </c>
      <c r="I2896" s="1">
        <f t="shared" si="137"/>
        <v>0</v>
      </c>
    </row>
    <row r="2897" spans="1:9" x14ac:dyDescent="0.2">
      <c r="A2897" s="1">
        <v>265</v>
      </c>
      <c r="B2897" s="1">
        <v>480</v>
      </c>
      <c r="C2897" s="2">
        <v>0</v>
      </c>
      <c r="D2897" s="2">
        <v>1.2538752188331701</v>
      </c>
      <c r="E2897" s="2">
        <v>1.9698965278657901</v>
      </c>
      <c r="F2897" s="2">
        <v>0.68465541734531099</v>
      </c>
      <c r="G2897" s="1">
        <f t="shared" si="135"/>
        <v>0</v>
      </c>
      <c r="H2897" s="1">
        <f t="shared" si="136"/>
        <v>0</v>
      </c>
      <c r="I2897" s="1">
        <f t="shared" si="137"/>
        <v>0</v>
      </c>
    </row>
    <row r="2898" spans="1:9" x14ac:dyDescent="0.2">
      <c r="A2898" s="1">
        <v>265</v>
      </c>
      <c r="B2898" s="1">
        <v>482</v>
      </c>
      <c r="C2898" s="2">
        <v>0</v>
      </c>
      <c r="D2898" s="2">
        <v>0.321904600401069</v>
      </c>
      <c r="E2898" s="2">
        <v>0.84154221174139798</v>
      </c>
      <c r="F2898" s="2">
        <v>0.28385955808335001</v>
      </c>
      <c r="G2898" s="1">
        <f t="shared" si="135"/>
        <v>0</v>
      </c>
      <c r="H2898" s="1">
        <f t="shared" si="136"/>
        <v>0</v>
      </c>
      <c r="I2898" s="1">
        <f t="shared" si="137"/>
        <v>0</v>
      </c>
    </row>
    <row r="2899" spans="1:9" x14ac:dyDescent="0.2">
      <c r="A2899" s="1">
        <v>265</v>
      </c>
      <c r="B2899" s="1">
        <v>492</v>
      </c>
      <c r="C2899" s="2">
        <v>0</v>
      </c>
      <c r="D2899" s="2">
        <v>7.3829581131974506E-2</v>
      </c>
      <c r="E2899" s="2">
        <v>0.37281804416625203</v>
      </c>
      <c r="F2899" s="2">
        <v>9.1961439222018299E-2</v>
      </c>
      <c r="G2899" s="1">
        <f t="shared" si="135"/>
        <v>0</v>
      </c>
      <c r="H2899" s="1">
        <f t="shared" si="136"/>
        <v>0</v>
      </c>
      <c r="I2899" s="1">
        <f t="shared" si="137"/>
        <v>0</v>
      </c>
    </row>
    <row r="2900" spans="1:9" x14ac:dyDescent="0.2">
      <c r="A2900" s="1">
        <v>265</v>
      </c>
      <c r="B2900" s="1">
        <v>510</v>
      </c>
      <c r="C2900" s="2">
        <v>0</v>
      </c>
      <c r="D2900" s="2">
        <v>0.56717585063461196</v>
      </c>
      <c r="E2900" s="2">
        <v>2.0354176681412399</v>
      </c>
      <c r="F2900" s="2">
        <v>1.22509954220914</v>
      </c>
      <c r="G2900" s="1">
        <f t="shared" si="135"/>
        <v>0</v>
      </c>
      <c r="H2900" s="1">
        <f t="shared" si="136"/>
        <v>0</v>
      </c>
      <c r="I2900" s="1">
        <f t="shared" si="137"/>
        <v>0</v>
      </c>
    </row>
    <row r="2901" spans="1:9" x14ac:dyDescent="0.2">
      <c r="A2901" s="1">
        <v>265</v>
      </c>
      <c r="B2901" s="1">
        <v>530</v>
      </c>
      <c r="C2901" s="2">
        <v>0</v>
      </c>
      <c r="D2901" s="2">
        <v>0.32654346385174898</v>
      </c>
      <c r="E2901" s="2">
        <v>6.2058688177573904</v>
      </c>
      <c r="F2901" s="2">
        <v>0.48756104070446299</v>
      </c>
      <c r="G2901" s="1">
        <f t="shared" si="135"/>
        <v>0</v>
      </c>
      <c r="H2901" s="1">
        <f t="shared" si="136"/>
        <v>0</v>
      </c>
      <c r="I2901" s="1">
        <f t="shared" si="137"/>
        <v>0</v>
      </c>
    </row>
    <row r="2902" spans="1:9" x14ac:dyDescent="0.2">
      <c r="A2902" s="1">
        <v>265</v>
      </c>
      <c r="B2902" s="1">
        <v>540</v>
      </c>
      <c r="C2902" s="2">
        <v>0</v>
      </c>
      <c r="D2902" s="2">
        <v>0.41125141991449299</v>
      </c>
      <c r="E2902" s="2">
        <v>2.8430961945508102</v>
      </c>
      <c r="F2902" s="2">
        <v>1.3469929509899701</v>
      </c>
      <c r="G2902" s="1">
        <f t="shared" si="135"/>
        <v>0</v>
      </c>
      <c r="H2902" s="1">
        <f t="shared" si="136"/>
        <v>0</v>
      </c>
      <c r="I2902" s="1">
        <f t="shared" si="137"/>
        <v>0</v>
      </c>
    </row>
    <row r="2903" spans="1:9" x14ac:dyDescent="0.2">
      <c r="A2903" s="1">
        <v>265</v>
      </c>
      <c r="B2903" s="1">
        <v>550</v>
      </c>
      <c r="C2903" s="2">
        <v>0</v>
      </c>
      <c r="D2903" s="2">
        <v>0.31090304443489503</v>
      </c>
      <c r="E2903" s="2">
        <v>1.4479679725163801</v>
      </c>
      <c r="F2903" s="2">
        <v>0.66752754106073597</v>
      </c>
      <c r="G2903" s="1">
        <f t="shared" si="135"/>
        <v>0</v>
      </c>
      <c r="H2903" s="1">
        <f t="shared" si="136"/>
        <v>0</v>
      </c>
      <c r="I2903" s="1">
        <f t="shared" si="137"/>
        <v>0</v>
      </c>
    </row>
    <row r="2904" spans="1:9" x14ac:dyDescent="0.2">
      <c r="A2904" s="1">
        <v>265</v>
      </c>
      <c r="B2904" s="1">
        <v>561</v>
      </c>
      <c r="C2904" s="2">
        <v>0</v>
      </c>
      <c r="D2904" s="2">
        <v>1.3392173002677601</v>
      </c>
      <c r="E2904" s="2">
        <v>3.6221095511040202</v>
      </c>
      <c r="F2904" s="2">
        <v>2.4249147903625499</v>
      </c>
      <c r="G2904" s="1">
        <f t="shared" si="135"/>
        <v>0</v>
      </c>
      <c r="H2904" s="1">
        <f t="shared" si="136"/>
        <v>0</v>
      </c>
      <c r="I2904" s="1">
        <f t="shared" si="137"/>
        <v>0</v>
      </c>
    </row>
    <row r="2905" spans="1:9" x14ac:dyDescent="0.2">
      <c r="A2905" s="1">
        <v>265</v>
      </c>
      <c r="B2905" s="1">
        <v>563</v>
      </c>
      <c r="C2905" s="2">
        <v>0</v>
      </c>
      <c r="D2905" s="2">
        <v>7.8808714933302298E-2</v>
      </c>
      <c r="E2905" s="2">
        <v>0.182229975252994</v>
      </c>
      <c r="F2905" s="2">
        <v>6.0876655199535903E-2</v>
      </c>
      <c r="G2905" s="1">
        <f t="shared" si="135"/>
        <v>0</v>
      </c>
      <c r="H2905" s="1">
        <f t="shared" si="136"/>
        <v>0</v>
      </c>
      <c r="I2905" s="1">
        <f t="shared" si="137"/>
        <v>0</v>
      </c>
    </row>
    <row r="2906" spans="1:9" x14ac:dyDescent="0.2">
      <c r="A2906" s="1">
        <v>265</v>
      </c>
      <c r="B2906" s="1">
        <v>573</v>
      </c>
      <c r="C2906" s="2">
        <v>0</v>
      </c>
      <c r="D2906" s="2">
        <v>0.43575568091216599</v>
      </c>
      <c r="E2906" s="2">
        <v>1.5838408267395601</v>
      </c>
      <c r="F2906" s="2">
        <v>0.76041053426843097</v>
      </c>
      <c r="G2906" s="1">
        <f t="shared" si="135"/>
        <v>0</v>
      </c>
      <c r="H2906" s="1">
        <f t="shared" si="136"/>
        <v>0</v>
      </c>
      <c r="I2906" s="1">
        <f t="shared" si="137"/>
        <v>0</v>
      </c>
    </row>
    <row r="2907" spans="1:9" x14ac:dyDescent="0.2">
      <c r="A2907" s="1">
        <v>265</v>
      </c>
      <c r="B2907" s="1">
        <v>575</v>
      </c>
      <c r="C2907" s="2">
        <v>0</v>
      </c>
      <c r="D2907" s="2">
        <v>0.66716832416301497</v>
      </c>
      <c r="E2907" s="2">
        <v>1.71720455186733</v>
      </c>
      <c r="F2907" s="2">
        <v>0.81292787871643701</v>
      </c>
      <c r="G2907" s="1">
        <f t="shared" si="135"/>
        <v>0</v>
      </c>
      <c r="H2907" s="1">
        <f t="shared" si="136"/>
        <v>0</v>
      </c>
      <c r="I2907" s="1">
        <f t="shared" si="137"/>
        <v>0</v>
      </c>
    </row>
    <row r="2908" spans="1:9" x14ac:dyDescent="0.2">
      <c r="A2908" s="1">
        <v>265</v>
      </c>
      <c r="B2908" s="1">
        <v>580</v>
      </c>
      <c r="C2908" s="2">
        <v>0</v>
      </c>
      <c r="D2908" s="2">
        <v>0.51935501437532094</v>
      </c>
      <c r="E2908" s="2">
        <v>2.56183599218366</v>
      </c>
      <c r="F2908" s="2">
        <v>1.2063059161182501</v>
      </c>
      <c r="G2908" s="1">
        <f t="shared" si="135"/>
        <v>0</v>
      </c>
      <c r="H2908" s="1">
        <f t="shared" si="136"/>
        <v>0</v>
      </c>
      <c r="I2908" s="1">
        <f t="shared" si="137"/>
        <v>0</v>
      </c>
    </row>
    <row r="2909" spans="1:9" x14ac:dyDescent="0.2">
      <c r="A2909" s="1">
        <v>265</v>
      </c>
      <c r="B2909" s="1">
        <v>607</v>
      </c>
      <c r="C2909" s="2">
        <v>0</v>
      </c>
      <c r="D2909" s="2">
        <v>1.07877223323862</v>
      </c>
      <c r="E2909" s="2">
        <v>2.6855313165942798</v>
      </c>
      <c r="F2909" s="2">
        <v>1.4272307951923699</v>
      </c>
      <c r="G2909" s="1">
        <f t="shared" si="135"/>
        <v>0</v>
      </c>
      <c r="H2909" s="1">
        <f t="shared" si="136"/>
        <v>0</v>
      </c>
      <c r="I2909" s="1">
        <f t="shared" si="137"/>
        <v>0</v>
      </c>
    </row>
    <row r="2910" spans="1:9" x14ac:dyDescent="0.2">
      <c r="A2910" s="1">
        <v>265</v>
      </c>
      <c r="B2910" s="1">
        <v>615</v>
      </c>
      <c r="C2910" s="2">
        <v>0</v>
      </c>
      <c r="D2910" s="2">
        <v>0.94852037463817895</v>
      </c>
      <c r="E2910" s="2">
        <v>3.4928769706006602</v>
      </c>
      <c r="F2910" s="2">
        <v>1.6664067591982501</v>
      </c>
      <c r="G2910" s="1">
        <f t="shared" si="135"/>
        <v>0</v>
      </c>
      <c r="H2910" s="1">
        <f t="shared" si="136"/>
        <v>0</v>
      </c>
      <c r="I2910" s="1">
        <f t="shared" si="137"/>
        <v>0</v>
      </c>
    </row>
    <row r="2911" spans="1:9" x14ac:dyDescent="0.2">
      <c r="A2911" s="1">
        <v>265</v>
      </c>
      <c r="B2911" s="1">
        <v>621</v>
      </c>
      <c r="C2911" s="2">
        <v>0</v>
      </c>
      <c r="D2911" s="2">
        <v>1.85424381102291</v>
      </c>
      <c r="E2911" s="2">
        <v>4.1558054943616298</v>
      </c>
      <c r="F2911" s="2">
        <v>2.40136495182196</v>
      </c>
      <c r="G2911" s="1">
        <f t="shared" si="135"/>
        <v>0</v>
      </c>
      <c r="H2911" s="1">
        <f t="shared" si="136"/>
        <v>0</v>
      </c>
      <c r="I2911" s="1">
        <f t="shared" si="137"/>
        <v>0</v>
      </c>
    </row>
    <row r="2912" spans="1:9" x14ac:dyDescent="0.2">
      <c r="A2912" s="1">
        <v>265</v>
      </c>
      <c r="B2912" s="1">
        <v>630</v>
      </c>
      <c r="C2912" s="2">
        <v>0</v>
      </c>
      <c r="D2912" s="2">
        <v>1.68386693908559</v>
      </c>
      <c r="E2912" s="2">
        <v>4.6018324387414404</v>
      </c>
      <c r="F2912" s="2">
        <v>2.4828576898444199</v>
      </c>
      <c r="G2912" s="1">
        <f t="shared" si="135"/>
        <v>0</v>
      </c>
      <c r="H2912" s="1">
        <f t="shared" si="136"/>
        <v>0</v>
      </c>
      <c r="I2912" s="1">
        <f t="shared" si="137"/>
        <v>0</v>
      </c>
    </row>
    <row r="2913" spans="1:9" x14ac:dyDescent="0.2">
      <c r="A2913" s="1">
        <v>265</v>
      </c>
      <c r="B2913" s="1">
        <v>657</v>
      </c>
      <c r="C2913" s="2">
        <v>0</v>
      </c>
      <c r="D2913" s="2">
        <v>0.41203682021927102</v>
      </c>
      <c r="E2913" s="2">
        <v>3.0503292116845802</v>
      </c>
      <c r="F2913" s="2">
        <v>1.68018847049098</v>
      </c>
      <c r="G2913" s="1">
        <f t="shared" si="135"/>
        <v>0</v>
      </c>
      <c r="H2913" s="1">
        <f t="shared" si="136"/>
        <v>0</v>
      </c>
      <c r="I2913" s="1">
        <f t="shared" si="137"/>
        <v>0</v>
      </c>
    </row>
    <row r="2914" spans="1:9" x14ac:dyDescent="0.2">
      <c r="A2914" s="1">
        <v>265</v>
      </c>
      <c r="B2914" s="1">
        <v>661</v>
      </c>
      <c r="C2914" s="2">
        <v>0</v>
      </c>
      <c r="D2914" s="2">
        <v>0.230396119446652</v>
      </c>
      <c r="E2914" s="2">
        <v>1.75807892058333</v>
      </c>
      <c r="F2914" s="2">
        <v>0.91069307904433605</v>
      </c>
      <c r="G2914" s="1">
        <f t="shared" si="135"/>
        <v>0</v>
      </c>
      <c r="H2914" s="1">
        <f t="shared" si="136"/>
        <v>0</v>
      </c>
      <c r="I2914" s="1">
        <f t="shared" si="137"/>
        <v>0</v>
      </c>
    </row>
    <row r="2915" spans="1:9" x14ac:dyDescent="0.2">
      <c r="A2915" s="1">
        <v>265</v>
      </c>
      <c r="B2915" s="1">
        <v>665</v>
      </c>
      <c r="C2915" s="2">
        <v>0</v>
      </c>
      <c r="D2915" s="2">
        <v>9.4784914484307606E-2</v>
      </c>
      <c r="E2915" s="2">
        <v>0.59325227528825097</v>
      </c>
      <c r="F2915" s="2">
        <v>0.29439601263436499</v>
      </c>
      <c r="G2915" s="1">
        <f t="shared" si="135"/>
        <v>0</v>
      </c>
      <c r="H2915" s="1">
        <f t="shared" si="136"/>
        <v>0</v>
      </c>
      <c r="I2915" s="1">
        <f t="shared" si="137"/>
        <v>0</v>
      </c>
    </row>
    <row r="2916" spans="1:9" x14ac:dyDescent="0.2">
      <c r="A2916" s="1">
        <v>265</v>
      </c>
      <c r="B2916" s="1">
        <v>671</v>
      </c>
      <c r="C2916" s="2">
        <v>0</v>
      </c>
      <c r="D2916" s="2">
        <v>0.113447793490593</v>
      </c>
      <c r="E2916" s="2">
        <v>0.62110760994846703</v>
      </c>
      <c r="F2916" s="2">
        <v>0.25695454516244398</v>
      </c>
      <c r="G2916" s="1">
        <f t="shared" si="135"/>
        <v>0</v>
      </c>
      <c r="H2916" s="1">
        <f t="shared" si="136"/>
        <v>0</v>
      </c>
      <c r="I2916" s="1">
        <f t="shared" si="137"/>
        <v>0</v>
      </c>
    </row>
    <row r="2917" spans="1:9" x14ac:dyDescent="0.2">
      <c r="A2917" s="1">
        <v>265</v>
      </c>
      <c r="B2917" s="1">
        <v>706</v>
      </c>
      <c r="C2917" s="2">
        <v>0</v>
      </c>
      <c r="D2917" s="2">
        <v>0.344035760364648</v>
      </c>
      <c r="E2917" s="2">
        <v>2.40201515871138</v>
      </c>
      <c r="F2917" s="2">
        <v>0.70438502747026599</v>
      </c>
      <c r="G2917" s="1">
        <f t="shared" si="135"/>
        <v>0</v>
      </c>
      <c r="H2917" s="1">
        <f t="shared" si="136"/>
        <v>0</v>
      </c>
      <c r="I2917" s="1">
        <f t="shared" si="137"/>
        <v>0</v>
      </c>
    </row>
    <row r="2918" spans="1:9" x14ac:dyDescent="0.2">
      <c r="A2918" s="1">
        <v>265</v>
      </c>
      <c r="B2918" s="1">
        <v>707</v>
      </c>
      <c r="C2918" s="2">
        <v>0</v>
      </c>
      <c r="D2918" s="2">
        <v>0.24490742968055201</v>
      </c>
      <c r="E2918" s="2">
        <v>1.9859063102897501</v>
      </c>
      <c r="F2918" s="2">
        <v>0.65321048690253702</v>
      </c>
      <c r="G2918" s="1">
        <f t="shared" si="135"/>
        <v>0</v>
      </c>
      <c r="H2918" s="1">
        <f t="shared" si="136"/>
        <v>0</v>
      </c>
      <c r="I2918" s="1">
        <f t="shared" si="137"/>
        <v>0</v>
      </c>
    </row>
    <row r="2919" spans="1:9" x14ac:dyDescent="0.2">
      <c r="A2919" s="1">
        <v>265</v>
      </c>
      <c r="B2919" s="1">
        <v>710</v>
      </c>
      <c r="C2919" s="2">
        <v>0</v>
      </c>
      <c r="D2919" s="2">
        <v>0.35905291152437302</v>
      </c>
      <c r="E2919" s="2">
        <v>1.4108248400616501</v>
      </c>
      <c r="F2919" s="2">
        <v>0.60583870589834998</v>
      </c>
      <c r="G2919" s="1">
        <f t="shared" si="135"/>
        <v>0</v>
      </c>
      <c r="H2919" s="1">
        <f t="shared" si="136"/>
        <v>0</v>
      </c>
      <c r="I2919" s="1">
        <f t="shared" si="137"/>
        <v>0</v>
      </c>
    </row>
    <row r="2920" spans="1:9" x14ac:dyDescent="0.2">
      <c r="A2920" s="1">
        <v>265</v>
      </c>
      <c r="B2920" s="1">
        <v>727</v>
      </c>
      <c r="C2920" s="2">
        <v>0</v>
      </c>
      <c r="D2920" s="2">
        <v>0.10631761532369</v>
      </c>
      <c r="E2920" s="2">
        <v>0.63464205962463904</v>
      </c>
      <c r="F2920" s="2">
        <v>0.31931632731584603</v>
      </c>
      <c r="G2920" s="1">
        <f t="shared" si="135"/>
        <v>0</v>
      </c>
      <c r="H2920" s="1">
        <f t="shared" si="136"/>
        <v>0</v>
      </c>
      <c r="I2920" s="1">
        <f t="shared" si="137"/>
        <v>0</v>
      </c>
    </row>
    <row r="2921" spans="1:9" x14ac:dyDescent="0.2">
      <c r="A2921" s="1">
        <v>265</v>
      </c>
      <c r="B2921" s="1">
        <v>730</v>
      </c>
      <c r="C2921" s="2">
        <v>0</v>
      </c>
      <c r="D2921" s="2">
        <v>0.74456627868261205</v>
      </c>
      <c r="E2921" s="2">
        <v>2.2521949009378699</v>
      </c>
      <c r="F2921" s="2">
        <v>1.20052608044716</v>
      </c>
      <c r="G2921" s="1">
        <f t="shared" si="135"/>
        <v>0</v>
      </c>
      <c r="H2921" s="1">
        <f t="shared" si="136"/>
        <v>0</v>
      </c>
      <c r="I2921" s="1">
        <f t="shared" si="137"/>
        <v>0</v>
      </c>
    </row>
    <row r="2922" spans="1:9" x14ac:dyDescent="0.2">
      <c r="A2922" s="1">
        <v>265</v>
      </c>
      <c r="B2922" s="1">
        <v>740</v>
      </c>
      <c r="C2922" s="2">
        <v>0</v>
      </c>
      <c r="D2922" s="2">
        <v>0.36564954721302501</v>
      </c>
      <c r="E2922" s="2">
        <v>3.11912977628708</v>
      </c>
      <c r="F2922" s="2">
        <v>1.1642334371140399</v>
      </c>
      <c r="G2922" s="1">
        <f t="shared" si="135"/>
        <v>0</v>
      </c>
      <c r="H2922" s="1">
        <f t="shared" si="136"/>
        <v>0</v>
      </c>
      <c r="I2922" s="1">
        <f t="shared" si="137"/>
        <v>0</v>
      </c>
    </row>
    <row r="2923" spans="1:9" x14ac:dyDescent="0.2">
      <c r="A2923" s="1">
        <v>265</v>
      </c>
      <c r="B2923" s="1">
        <v>741</v>
      </c>
      <c r="C2923" s="2">
        <v>0</v>
      </c>
      <c r="D2923" s="2">
        <v>1.9155381810151102E-2</v>
      </c>
      <c r="E2923" s="2">
        <v>0.36477258643435601</v>
      </c>
      <c r="F2923" s="2">
        <v>0.13957770835685299</v>
      </c>
      <c r="G2923" s="1">
        <f t="shared" si="135"/>
        <v>0</v>
      </c>
      <c r="H2923" s="1">
        <f t="shared" si="136"/>
        <v>0</v>
      </c>
      <c r="I2923" s="1">
        <f t="shared" si="137"/>
        <v>0</v>
      </c>
    </row>
    <row r="2924" spans="1:9" x14ac:dyDescent="0.2">
      <c r="A2924" s="1">
        <v>265</v>
      </c>
      <c r="B2924" s="1">
        <v>746</v>
      </c>
      <c r="C2924" s="2">
        <v>0</v>
      </c>
      <c r="D2924" s="2">
        <v>0.35725160510884302</v>
      </c>
      <c r="E2924" s="2">
        <v>2.9095815218361198</v>
      </c>
      <c r="F2924" s="2">
        <v>0.95637611897313901</v>
      </c>
      <c r="G2924" s="1">
        <f t="shared" si="135"/>
        <v>0</v>
      </c>
      <c r="H2924" s="1">
        <f t="shared" si="136"/>
        <v>0</v>
      </c>
      <c r="I2924" s="1">
        <f t="shared" si="137"/>
        <v>0</v>
      </c>
    </row>
    <row r="2925" spans="1:9" x14ac:dyDescent="0.2">
      <c r="A2925" s="1">
        <v>265</v>
      </c>
      <c r="B2925" s="1">
        <v>751</v>
      </c>
      <c r="C2925" s="2">
        <v>0</v>
      </c>
      <c r="D2925" s="2">
        <v>14.3611052386306</v>
      </c>
      <c r="E2925" s="2">
        <v>20.1528611364893</v>
      </c>
      <c r="F2925" s="2">
        <v>6.72006235349909</v>
      </c>
      <c r="G2925" s="1">
        <f t="shared" si="135"/>
        <v>0</v>
      </c>
      <c r="H2925" s="1">
        <f t="shared" si="136"/>
        <v>0</v>
      </c>
      <c r="I2925" s="1">
        <f t="shared" si="137"/>
        <v>0</v>
      </c>
    </row>
    <row r="2926" spans="1:9" x14ac:dyDescent="0.2">
      <c r="A2926" s="1">
        <v>265</v>
      </c>
      <c r="B2926" s="1">
        <v>756</v>
      </c>
      <c r="C2926" s="2">
        <v>0</v>
      </c>
      <c r="D2926" s="2">
        <v>0.341037696437127</v>
      </c>
      <c r="E2926" s="2">
        <v>1.4375702179286201</v>
      </c>
      <c r="F2926" s="2">
        <v>0.62948725334581501</v>
      </c>
      <c r="G2926" s="1">
        <f t="shared" si="135"/>
        <v>0</v>
      </c>
      <c r="H2926" s="1">
        <f t="shared" si="136"/>
        <v>0</v>
      </c>
      <c r="I2926" s="1">
        <f t="shared" si="137"/>
        <v>0</v>
      </c>
    </row>
    <row r="2927" spans="1:9" x14ac:dyDescent="0.2">
      <c r="A2927" s="1">
        <v>265</v>
      </c>
      <c r="B2927" s="1">
        <v>760</v>
      </c>
      <c r="C2927" s="2">
        <v>0</v>
      </c>
      <c r="D2927" s="2">
        <v>0.34869993912985803</v>
      </c>
      <c r="E2927" s="2">
        <v>1.7632493716394</v>
      </c>
      <c r="F2927" s="2">
        <v>0.92959938225766303</v>
      </c>
      <c r="G2927" s="1">
        <f t="shared" si="135"/>
        <v>0</v>
      </c>
      <c r="H2927" s="1">
        <f t="shared" si="136"/>
        <v>0</v>
      </c>
      <c r="I2927" s="1">
        <f t="shared" si="137"/>
        <v>0</v>
      </c>
    </row>
    <row r="2928" spans="1:9" x14ac:dyDescent="0.2">
      <c r="A2928" s="1">
        <v>265</v>
      </c>
      <c r="B2928" s="1">
        <v>766</v>
      </c>
      <c r="C2928" s="2">
        <v>0</v>
      </c>
      <c r="D2928" s="2">
        <v>0.46406877706397198</v>
      </c>
      <c r="E2928" s="2">
        <v>1.9851958323761201</v>
      </c>
      <c r="F2928" s="2">
        <v>0.911977014157628</v>
      </c>
      <c r="G2928" s="1">
        <f t="shared" si="135"/>
        <v>0</v>
      </c>
      <c r="H2928" s="1">
        <f t="shared" si="136"/>
        <v>0</v>
      </c>
      <c r="I2928" s="1">
        <f t="shared" si="137"/>
        <v>0</v>
      </c>
    </row>
    <row r="2929" spans="1:9" x14ac:dyDescent="0.2">
      <c r="A2929" s="1">
        <v>265</v>
      </c>
      <c r="B2929" s="1">
        <v>773</v>
      </c>
      <c r="C2929" s="2">
        <v>0</v>
      </c>
      <c r="D2929" s="2">
        <v>3.46506892901743E-2</v>
      </c>
      <c r="E2929" s="2">
        <v>0.54177778641496799</v>
      </c>
      <c r="F2929" s="2">
        <v>0.21146424412154399</v>
      </c>
      <c r="G2929" s="1">
        <f t="shared" si="135"/>
        <v>0</v>
      </c>
      <c r="H2929" s="1">
        <f t="shared" si="136"/>
        <v>0</v>
      </c>
      <c r="I2929" s="1">
        <f t="shared" si="137"/>
        <v>0</v>
      </c>
    </row>
    <row r="2930" spans="1:9" x14ac:dyDescent="0.2">
      <c r="A2930" s="1">
        <v>265</v>
      </c>
      <c r="B2930" s="1">
        <v>779</v>
      </c>
      <c r="C2930" s="2">
        <v>0</v>
      </c>
      <c r="D2930" s="2">
        <v>0.113170006468749</v>
      </c>
      <c r="E2930" s="2">
        <v>1.1376571482665001</v>
      </c>
      <c r="F2930" s="2">
        <v>0.59953792892406499</v>
      </c>
      <c r="G2930" s="1">
        <f t="shared" si="135"/>
        <v>0</v>
      </c>
      <c r="H2930" s="1">
        <f t="shared" si="136"/>
        <v>0</v>
      </c>
      <c r="I2930" s="1">
        <f t="shared" si="137"/>
        <v>0</v>
      </c>
    </row>
    <row r="2931" spans="1:9" x14ac:dyDescent="0.2">
      <c r="A2931" s="1">
        <v>265</v>
      </c>
      <c r="B2931" s="1">
        <v>787</v>
      </c>
      <c r="C2931" s="2">
        <v>0</v>
      </c>
      <c r="D2931" s="2">
        <v>0.14485570841259199</v>
      </c>
      <c r="E2931" s="2">
        <v>1.0254490553416</v>
      </c>
      <c r="F2931" s="2">
        <v>0.54101953616145704</v>
      </c>
      <c r="G2931" s="1">
        <f t="shared" si="135"/>
        <v>0</v>
      </c>
      <c r="H2931" s="1">
        <f t="shared" si="136"/>
        <v>0</v>
      </c>
      <c r="I2931" s="1">
        <f t="shared" si="137"/>
        <v>0</v>
      </c>
    </row>
    <row r="2932" spans="1:9" x14ac:dyDescent="0.2">
      <c r="A2932" s="1">
        <v>265</v>
      </c>
      <c r="B2932" s="1">
        <v>791</v>
      </c>
      <c r="C2932" s="2">
        <v>0</v>
      </c>
      <c r="D2932" s="2">
        <v>0.389338661338684</v>
      </c>
      <c r="E2932" s="2">
        <v>2.8446400075013099</v>
      </c>
      <c r="F2932" s="2">
        <v>1.1799336651749901</v>
      </c>
      <c r="G2932" s="1">
        <f t="shared" si="135"/>
        <v>0</v>
      </c>
      <c r="H2932" s="1">
        <f t="shared" si="136"/>
        <v>0</v>
      </c>
      <c r="I2932" s="1">
        <f t="shared" si="137"/>
        <v>0</v>
      </c>
    </row>
    <row r="2933" spans="1:9" x14ac:dyDescent="0.2">
      <c r="A2933" s="1">
        <v>265</v>
      </c>
      <c r="B2933" s="1">
        <v>810</v>
      </c>
      <c r="C2933" s="2">
        <v>0</v>
      </c>
      <c r="D2933" s="2">
        <v>0.118340957656926</v>
      </c>
      <c r="E2933" s="2">
        <v>0.65037878943576299</v>
      </c>
      <c r="F2933" s="2">
        <v>0.30331762337527801</v>
      </c>
      <c r="G2933" s="1">
        <f t="shared" si="135"/>
        <v>0</v>
      </c>
      <c r="H2933" s="1">
        <f t="shared" si="136"/>
        <v>0</v>
      </c>
      <c r="I2933" s="1">
        <f t="shared" si="137"/>
        <v>0</v>
      </c>
    </row>
    <row r="2934" spans="1:9" x14ac:dyDescent="0.2">
      <c r="A2934" s="1">
        <v>265</v>
      </c>
      <c r="B2934" s="1">
        <v>813</v>
      </c>
      <c r="C2934" s="2">
        <v>0</v>
      </c>
      <c r="D2934" s="2">
        <v>0.20689992457374701</v>
      </c>
      <c r="E2934" s="2">
        <v>1.00873981883478</v>
      </c>
      <c r="F2934" s="2">
        <v>0.51749037904505701</v>
      </c>
      <c r="G2934" s="1">
        <f t="shared" si="135"/>
        <v>0</v>
      </c>
      <c r="H2934" s="1">
        <f t="shared" si="136"/>
        <v>0</v>
      </c>
      <c r="I2934" s="1">
        <f t="shared" si="137"/>
        <v>0</v>
      </c>
    </row>
    <row r="2935" spans="1:9" x14ac:dyDescent="0.2">
      <c r="A2935" s="1">
        <v>265</v>
      </c>
      <c r="B2935" s="1">
        <v>820</v>
      </c>
      <c r="C2935" s="2">
        <v>0</v>
      </c>
      <c r="D2935" s="2">
        <v>0.137563876053548</v>
      </c>
      <c r="E2935" s="2">
        <v>0.79584343512851796</v>
      </c>
      <c r="F2935" s="2">
        <v>0.37955083588849398</v>
      </c>
      <c r="G2935" s="1">
        <f t="shared" si="135"/>
        <v>0</v>
      </c>
      <c r="H2935" s="1">
        <f t="shared" si="136"/>
        <v>0</v>
      </c>
      <c r="I2935" s="1">
        <f t="shared" si="137"/>
        <v>0</v>
      </c>
    </row>
    <row r="2936" spans="1:9" x14ac:dyDescent="0.2">
      <c r="A2936" s="1">
        <v>265</v>
      </c>
      <c r="B2936" s="1">
        <v>825</v>
      </c>
      <c r="C2936" s="2">
        <v>0</v>
      </c>
      <c r="D2936" s="2">
        <v>2.8364722416540601E-3</v>
      </c>
      <c r="E2936" s="2">
        <v>5.31062498839674E-2</v>
      </c>
      <c r="F2936" s="2">
        <v>2.0388581339261701E-2</v>
      </c>
      <c r="G2936" s="1">
        <f t="shared" si="135"/>
        <v>0</v>
      </c>
      <c r="H2936" s="1">
        <f t="shared" si="136"/>
        <v>0</v>
      </c>
      <c r="I2936" s="1">
        <f t="shared" si="137"/>
        <v>0</v>
      </c>
    </row>
    <row r="2937" spans="1:9" x14ac:dyDescent="0.2">
      <c r="A2937" s="1">
        <v>265</v>
      </c>
      <c r="B2937" s="1">
        <v>840</v>
      </c>
      <c r="C2937" s="2">
        <v>0</v>
      </c>
      <c r="D2937" s="2">
        <v>0.128778370513771</v>
      </c>
      <c r="E2937" s="2">
        <v>0.64146244610947201</v>
      </c>
      <c r="F2937" s="2">
        <v>0.28786715107844402</v>
      </c>
      <c r="G2937" s="1">
        <f t="shared" si="135"/>
        <v>0</v>
      </c>
      <c r="H2937" s="1">
        <f t="shared" si="136"/>
        <v>0</v>
      </c>
      <c r="I2937" s="1">
        <f t="shared" si="137"/>
        <v>0</v>
      </c>
    </row>
    <row r="2938" spans="1:9" x14ac:dyDescent="0.2">
      <c r="A2938" s="1">
        <v>265</v>
      </c>
      <c r="B2938" s="1">
        <v>846</v>
      </c>
      <c r="C2938" s="2">
        <v>0</v>
      </c>
      <c r="D2938" s="2">
        <v>0.21440897748306001</v>
      </c>
      <c r="E2938" s="2">
        <v>1.04885424362465</v>
      </c>
      <c r="F2938" s="2">
        <v>0.441841652392441</v>
      </c>
      <c r="G2938" s="1">
        <f t="shared" si="135"/>
        <v>0</v>
      </c>
      <c r="H2938" s="1">
        <f t="shared" si="136"/>
        <v>0</v>
      </c>
      <c r="I2938" s="1">
        <f t="shared" si="137"/>
        <v>0</v>
      </c>
    </row>
    <row r="2939" spans="1:9" x14ac:dyDescent="0.2">
      <c r="A2939" s="1">
        <v>265</v>
      </c>
      <c r="B2939" s="1">
        <v>849</v>
      </c>
      <c r="C2939" s="2">
        <v>0</v>
      </c>
      <c r="D2939" s="2">
        <v>0.12845772946218401</v>
      </c>
      <c r="E2939" s="2">
        <v>0.77886059819888898</v>
      </c>
      <c r="F2939" s="2">
        <v>0.37648989554901402</v>
      </c>
      <c r="G2939" s="1">
        <f t="shared" si="135"/>
        <v>0</v>
      </c>
      <c r="H2939" s="1">
        <f t="shared" si="136"/>
        <v>0</v>
      </c>
      <c r="I2939" s="1">
        <f t="shared" si="137"/>
        <v>0</v>
      </c>
    </row>
    <row r="2940" spans="1:9" x14ac:dyDescent="0.2">
      <c r="A2940" s="1">
        <v>265</v>
      </c>
      <c r="B2940" s="1">
        <v>851</v>
      </c>
      <c r="C2940" s="2">
        <v>0</v>
      </c>
      <c r="D2940" s="2">
        <v>0.77737476198763</v>
      </c>
      <c r="E2940" s="2">
        <v>4.43984187911511</v>
      </c>
      <c r="F2940" s="2">
        <v>2.7816322454320601</v>
      </c>
      <c r="G2940" s="1">
        <f t="shared" si="135"/>
        <v>0</v>
      </c>
      <c r="H2940" s="1">
        <f t="shared" si="136"/>
        <v>0</v>
      </c>
      <c r="I2940" s="1">
        <f t="shared" si="137"/>
        <v>0</v>
      </c>
    </row>
    <row r="2941" spans="1:9" x14ac:dyDescent="0.2">
      <c r="A2941" s="1">
        <v>265</v>
      </c>
      <c r="B2941" s="1">
        <v>860</v>
      </c>
      <c r="C2941" s="2">
        <v>0</v>
      </c>
      <c r="D2941" s="2">
        <v>0.18918640244538701</v>
      </c>
      <c r="E2941" s="2">
        <v>1.13657177880668</v>
      </c>
      <c r="F2941" s="2">
        <v>0.65385429095704195</v>
      </c>
      <c r="G2941" s="1">
        <f t="shared" si="135"/>
        <v>0</v>
      </c>
      <c r="H2941" s="1">
        <f t="shared" si="136"/>
        <v>0</v>
      </c>
      <c r="I2941" s="1">
        <f t="shared" si="137"/>
        <v>0</v>
      </c>
    </row>
    <row r="2942" spans="1:9" x14ac:dyDescent="0.2">
      <c r="A2942" s="1">
        <v>269</v>
      </c>
      <c r="B2942" s="1">
        <v>101</v>
      </c>
      <c r="C2942" s="2">
        <v>0</v>
      </c>
      <c r="D2942" s="2">
        <v>29.8696703002141</v>
      </c>
      <c r="E2942" s="2">
        <v>76.644102471213003</v>
      </c>
      <c r="F2942" s="2">
        <v>55.350242132300302</v>
      </c>
      <c r="G2942" s="1">
        <f t="shared" si="135"/>
        <v>0</v>
      </c>
      <c r="H2942" s="1">
        <f t="shared" si="136"/>
        <v>0</v>
      </c>
      <c r="I2942" s="1">
        <f t="shared" si="137"/>
        <v>0</v>
      </c>
    </row>
    <row r="2943" spans="1:9" x14ac:dyDescent="0.2">
      <c r="A2943" s="1">
        <v>269</v>
      </c>
      <c r="B2943" s="1">
        <v>147</v>
      </c>
      <c r="C2943" s="2">
        <v>0</v>
      </c>
      <c r="D2943" s="2">
        <v>3.2231503588218402</v>
      </c>
      <c r="E2943" s="2">
        <v>5.7859026650803598</v>
      </c>
      <c r="F2943" s="2">
        <v>6.91906101215136</v>
      </c>
      <c r="G2943" s="1">
        <f t="shared" si="135"/>
        <v>0</v>
      </c>
      <c r="H2943" s="1">
        <f t="shared" si="136"/>
        <v>0</v>
      </c>
      <c r="I2943" s="1">
        <f t="shared" si="137"/>
        <v>0</v>
      </c>
    </row>
    <row r="2944" spans="1:9" x14ac:dyDescent="0.2">
      <c r="A2944" s="1">
        <v>269</v>
      </c>
      <c r="B2944" s="1">
        <v>151</v>
      </c>
      <c r="C2944" s="2">
        <v>0</v>
      </c>
      <c r="D2944" s="2">
        <v>0.72617588379534903</v>
      </c>
      <c r="E2944" s="2">
        <v>17.4021345285209</v>
      </c>
      <c r="F2944" s="2">
        <v>14.2560619235737</v>
      </c>
      <c r="G2944" s="1">
        <f t="shared" si="135"/>
        <v>0</v>
      </c>
      <c r="H2944" s="1">
        <f t="shared" si="136"/>
        <v>0</v>
      </c>
      <c r="I2944" s="1">
        <f t="shared" si="137"/>
        <v>0</v>
      </c>
    </row>
    <row r="2945" spans="1:9" x14ac:dyDescent="0.2">
      <c r="A2945" s="1">
        <v>269</v>
      </c>
      <c r="B2945" s="1">
        <v>153</v>
      </c>
      <c r="C2945" s="2">
        <v>0</v>
      </c>
      <c r="D2945" s="2">
        <v>0.83575523107356298</v>
      </c>
      <c r="E2945" s="2">
        <v>8.6183677896187891</v>
      </c>
      <c r="F2945" s="2">
        <v>9.4439360452524905</v>
      </c>
      <c r="G2945" s="1">
        <f t="shared" si="135"/>
        <v>0</v>
      </c>
      <c r="H2945" s="1">
        <f t="shared" si="136"/>
        <v>0</v>
      </c>
      <c r="I2945" s="1">
        <f t="shared" si="137"/>
        <v>0</v>
      </c>
    </row>
    <row r="2946" spans="1:9" x14ac:dyDescent="0.2">
      <c r="A2946" s="1">
        <v>269</v>
      </c>
      <c r="B2946" s="1">
        <v>155</v>
      </c>
      <c r="C2946" s="2">
        <v>0</v>
      </c>
      <c r="D2946" s="2">
        <v>3.5679039220667598E-2</v>
      </c>
      <c r="E2946" s="2">
        <v>4.3051275038596897</v>
      </c>
      <c r="F2946" s="2">
        <v>3.1554749149581802</v>
      </c>
      <c r="G2946" s="1">
        <f t="shared" si="135"/>
        <v>0</v>
      </c>
      <c r="H2946" s="1">
        <f t="shared" si="136"/>
        <v>0</v>
      </c>
      <c r="I2946" s="1">
        <f t="shared" si="137"/>
        <v>0</v>
      </c>
    </row>
    <row r="2947" spans="1:9" x14ac:dyDescent="0.2">
      <c r="A2947" s="1">
        <v>269</v>
      </c>
      <c r="B2947" s="1">
        <v>157</v>
      </c>
      <c r="C2947" s="2">
        <v>0</v>
      </c>
      <c r="D2947" s="2">
        <v>1.09992553682923</v>
      </c>
      <c r="E2947" s="2">
        <v>11.5803398236494</v>
      </c>
      <c r="F2947" s="2">
        <v>11.852950491574999</v>
      </c>
      <c r="G2947" s="1">
        <f t="shared" ref="G2947:G3010" si="138">SUMIF(A:A, A2947, C:C)</f>
        <v>0</v>
      </c>
      <c r="H2947" s="1">
        <f t="shared" ref="H2947:H3010" si="139">IF(G2947&gt;0,C2947 / G2947,0)</f>
        <v>0</v>
      </c>
      <c r="I2947" s="1">
        <f t="shared" ref="I2947:I3010" si="140">G2947 / $L$2</f>
        <v>0</v>
      </c>
    </row>
    <row r="2948" spans="1:9" x14ac:dyDescent="0.2">
      <c r="A2948" s="1">
        <v>269</v>
      </c>
      <c r="B2948" s="1">
        <v>159</v>
      </c>
      <c r="C2948" s="2">
        <v>0</v>
      </c>
      <c r="D2948" s="2">
        <v>0.488308777247767</v>
      </c>
      <c r="E2948" s="2">
        <v>13.483960855301101</v>
      </c>
      <c r="F2948" s="2">
        <v>12.0328037688741</v>
      </c>
      <c r="G2948" s="1">
        <f t="shared" si="138"/>
        <v>0</v>
      </c>
      <c r="H2948" s="1">
        <f t="shared" si="139"/>
        <v>0</v>
      </c>
      <c r="I2948" s="1">
        <f t="shared" si="140"/>
        <v>0</v>
      </c>
    </row>
    <row r="2949" spans="1:9" x14ac:dyDescent="0.2">
      <c r="A2949" s="1">
        <v>269</v>
      </c>
      <c r="B2949" s="1">
        <v>161</v>
      </c>
      <c r="C2949" s="2">
        <v>0</v>
      </c>
      <c r="D2949" s="2">
        <v>0.46875477331695897</v>
      </c>
      <c r="E2949" s="2">
        <v>8.8029642906476493</v>
      </c>
      <c r="F2949" s="2">
        <v>6.5473723896284399</v>
      </c>
      <c r="G2949" s="1">
        <f t="shared" si="138"/>
        <v>0</v>
      </c>
      <c r="H2949" s="1">
        <f t="shared" si="139"/>
        <v>0</v>
      </c>
      <c r="I2949" s="1">
        <f t="shared" si="140"/>
        <v>0</v>
      </c>
    </row>
    <row r="2950" spans="1:9" x14ac:dyDescent="0.2">
      <c r="A2950" s="1">
        <v>269</v>
      </c>
      <c r="B2950" s="1">
        <v>163</v>
      </c>
      <c r="C2950" s="2">
        <v>0</v>
      </c>
      <c r="D2950" s="2">
        <v>0.22778977002599299</v>
      </c>
      <c r="E2950" s="2">
        <v>7.8962981707591098</v>
      </c>
      <c r="F2950" s="2">
        <v>6.11558770036208</v>
      </c>
      <c r="G2950" s="1">
        <f t="shared" si="138"/>
        <v>0</v>
      </c>
      <c r="H2950" s="1">
        <f t="shared" si="139"/>
        <v>0</v>
      </c>
      <c r="I2950" s="1">
        <f t="shared" si="140"/>
        <v>0</v>
      </c>
    </row>
    <row r="2951" spans="1:9" x14ac:dyDescent="0.2">
      <c r="A2951" s="1">
        <v>269</v>
      </c>
      <c r="B2951" s="1">
        <v>165</v>
      </c>
      <c r="C2951" s="2">
        <v>0</v>
      </c>
      <c r="D2951" s="2">
        <v>0.47532885563850902</v>
      </c>
      <c r="E2951" s="2">
        <v>7.6798235771657302</v>
      </c>
      <c r="F2951" s="2">
        <v>6.8670154783832196</v>
      </c>
      <c r="G2951" s="1">
        <f t="shared" si="138"/>
        <v>0</v>
      </c>
      <c r="H2951" s="1">
        <f t="shared" si="139"/>
        <v>0</v>
      </c>
      <c r="I2951" s="1">
        <f t="shared" si="140"/>
        <v>0</v>
      </c>
    </row>
    <row r="2952" spans="1:9" x14ac:dyDescent="0.2">
      <c r="A2952" s="1">
        <v>269</v>
      </c>
      <c r="B2952" s="1">
        <v>167</v>
      </c>
      <c r="C2952" s="2">
        <v>0</v>
      </c>
      <c r="D2952" s="2">
        <v>1.15226532841916</v>
      </c>
      <c r="E2952" s="2">
        <v>21.798976805454</v>
      </c>
      <c r="F2952" s="2">
        <v>16.001630133367101</v>
      </c>
      <c r="G2952" s="1">
        <f t="shared" si="138"/>
        <v>0</v>
      </c>
      <c r="H2952" s="1">
        <f t="shared" si="139"/>
        <v>0</v>
      </c>
      <c r="I2952" s="1">
        <f t="shared" si="140"/>
        <v>0</v>
      </c>
    </row>
    <row r="2953" spans="1:9" x14ac:dyDescent="0.2">
      <c r="A2953" s="1">
        <v>269</v>
      </c>
      <c r="B2953" s="1">
        <v>169</v>
      </c>
      <c r="C2953" s="2">
        <v>0</v>
      </c>
      <c r="D2953" s="2">
        <v>1.3520365981567</v>
      </c>
      <c r="E2953" s="2">
        <v>23.2563910211856</v>
      </c>
      <c r="F2953" s="2">
        <v>15.1433971614415</v>
      </c>
      <c r="G2953" s="1">
        <f t="shared" si="138"/>
        <v>0</v>
      </c>
      <c r="H2953" s="1">
        <f t="shared" si="139"/>
        <v>0</v>
      </c>
      <c r="I2953" s="1">
        <f t="shared" si="140"/>
        <v>0</v>
      </c>
    </row>
    <row r="2954" spans="1:9" x14ac:dyDescent="0.2">
      <c r="A2954" s="1">
        <v>269</v>
      </c>
      <c r="B2954" s="1">
        <v>173</v>
      </c>
      <c r="C2954" s="2">
        <v>0</v>
      </c>
      <c r="D2954" s="2">
        <v>0.81797285318998503</v>
      </c>
      <c r="E2954" s="2">
        <v>10.1261758091314</v>
      </c>
      <c r="F2954" s="2">
        <v>10.1216882047665</v>
      </c>
      <c r="G2954" s="1">
        <f t="shared" si="138"/>
        <v>0</v>
      </c>
      <c r="H2954" s="1">
        <f t="shared" si="139"/>
        <v>0</v>
      </c>
      <c r="I2954" s="1">
        <f t="shared" si="140"/>
        <v>0</v>
      </c>
    </row>
    <row r="2955" spans="1:9" x14ac:dyDescent="0.2">
      <c r="A2955" s="1">
        <v>269</v>
      </c>
      <c r="B2955" s="1">
        <v>175</v>
      </c>
      <c r="C2955" s="2">
        <v>0</v>
      </c>
      <c r="D2955" s="2">
        <v>0.34298511775887203</v>
      </c>
      <c r="E2955" s="2">
        <v>7.5175947683455897</v>
      </c>
      <c r="F2955" s="2">
        <v>7.4860987409629196</v>
      </c>
      <c r="G2955" s="1">
        <f t="shared" si="138"/>
        <v>0</v>
      </c>
      <c r="H2955" s="1">
        <f t="shared" si="139"/>
        <v>0</v>
      </c>
      <c r="I2955" s="1">
        <f t="shared" si="140"/>
        <v>0</v>
      </c>
    </row>
    <row r="2956" spans="1:9" x14ac:dyDescent="0.2">
      <c r="A2956" s="1">
        <v>269</v>
      </c>
      <c r="B2956" s="1">
        <v>183</v>
      </c>
      <c r="C2956" s="2">
        <v>0</v>
      </c>
      <c r="D2956" s="2">
        <v>2.8888895886229902</v>
      </c>
      <c r="E2956" s="2">
        <v>11.3321213433164</v>
      </c>
      <c r="F2956" s="2">
        <v>9.5251138445554098</v>
      </c>
      <c r="G2956" s="1">
        <f t="shared" si="138"/>
        <v>0</v>
      </c>
      <c r="H2956" s="1">
        <f t="shared" si="139"/>
        <v>0</v>
      </c>
      <c r="I2956" s="1">
        <f t="shared" si="140"/>
        <v>0</v>
      </c>
    </row>
    <row r="2957" spans="1:9" x14ac:dyDescent="0.2">
      <c r="A2957" s="1">
        <v>269</v>
      </c>
      <c r="B2957" s="1">
        <v>185</v>
      </c>
      <c r="C2957" s="2">
        <v>0</v>
      </c>
      <c r="D2957" s="2">
        <v>1.0842439630862399</v>
      </c>
      <c r="E2957" s="2">
        <v>59.141443830987598</v>
      </c>
      <c r="F2957" s="2">
        <v>16.362167926316001</v>
      </c>
      <c r="G2957" s="1">
        <f t="shared" si="138"/>
        <v>0</v>
      </c>
      <c r="H2957" s="1">
        <f t="shared" si="139"/>
        <v>0</v>
      </c>
      <c r="I2957" s="1">
        <f t="shared" si="140"/>
        <v>0</v>
      </c>
    </row>
    <row r="2958" spans="1:9" x14ac:dyDescent="0.2">
      <c r="A2958" s="1">
        <v>269</v>
      </c>
      <c r="B2958" s="1">
        <v>187</v>
      </c>
      <c r="C2958" s="2">
        <v>0</v>
      </c>
      <c r="D2958" s="2">
        <v>0.40629678177356299</v>
      </c>
      <c r="E2958" s="2">
        <v>3.9989989270106898</v>
      </c>
      <c r="F2958" s="2">
        <v>4.7611302253499197</v>
      </c>
      <c r="G2958" s="1">
        <f t="shared" si="138"/>
        <v>0</v>
      </c>
      <c r="H2958" s="1">
        <f t="shared" si="139"/>
        <v>0</v>
      </c>
      <c r="I2958" s="1">
        <f t="shared" si="140"/>
        <v>0</v>
      </c>
    </row>
    <row r="2959" spans="1:9" x14ac:dyDescent="0.2">
      <c r="A2959" s="1">
        <v>269</v>
      </c>
      <c r="B2959" s="1">
        <v>190</v>
      </c>
      <c r="C2959" s="2">
        <v>0</v>
      </c>
      <c r="D2959" s="2">
        <v>0.13974359381973001</v>
      </c>
      <c r="E2959" s="2">
        <v>6.5721949929575203</v>
      </c>
      <c r="F2959" s="2">
        <v>6.1309203168057103</v>
      </c>
      <c r="G2959" s="1">
        <f t="shared" si="138"/>
        <v>0</v>
      </c>
      <c r="H2959" s="1">
        <f t="shared" si="139"/>
        <v>0</v>
      </c>
      <c r="I2959" s="1">
        <f t="shared" si="140"/>
        <v>0</v>
      </c>
    </row>
    <row r="2960" spans="1:9" x14ac:dyDescent="0.2">
      <c r="A2960" s="1">
        <v>269</v>
      </c>
      <c r="B2960" s="1">
        <v>201</v>
      </c>
      <c r="C2960" s="2">
        <v>0</v>
      </c>
      <c r="D2960" s="2">
        <v>0.110075029510881</v>
      </c>
      <c r="E2960" s="2">
        <v>4.5304664264040202</v>
      </c>
      <c r="F2960" s="2">
        <v>4.2398296834435296</v>
      </c>
      <c r="G2960" s="1">
        <f t="shared" si="138"/>
        <v>0</v>
      </c>
      <c r="H2960" s="1">
        <f t="shared" si="139"/>
        <v>0</v>
      </c>
      <c r="I2960" s="1">
        <f t="shared" si="140"/>
        <v>0</v>
      </c>
    </row>
    <row r="2961" spans="1:9" x14ac:dyDescent="0.2">
      <c r="A2961" s="1">
        <v>269</v>
      </c>
      <c r="B2961" s="1">
        <v>210</v>
      </c>
      <c r="C2961" s="2">
        <v>0</v>
      </c>
      <c r="D2961" s="2">
        <v>0.18750721773176299</v>
      </c>
      <c r="E2961" s="2">
        <v>5.0106607428315302</v>
      </c>
      <c r="F2961" s="2">
        <v>4.1776641367505398</v>
      </c>
      <c r="G2961" s="1">
        <f t="shared" si="138"/>
        <v>0</v>
      </c>
      <c r="H2961" s="1">
        <f t="shared" si="139"/>
        <v>0</v>
      </c>
      <c r="I2961" s="1">
        <f t="shared" si="140"/>
        <v>0</v>
      </c>
    </row>
    <row r="2962" spans="1:9" x14ac:dyDescent="0.2">
      <c r="A2962" s="1">
        <v>269</v>
      </c>
      <c r="B2962" s="1">
        <v>217</v>
      </c>
      <c r="C2962" s="2">
        <v>0</v>
      </c>
      <c r="D2962" s="2">
        <v>0.36483900394250701</v>
      </c>
      <c r="E2962" s="2">
        <v>7.1300810443608498</v>
      </c>
      <c r="F2962" s="2">
        <v>5.81476331733211</v>
      </c>
      <c r="G2962" s="1">
        <f t="shared" si="138"/>
        <v>0</v>
      </c>
      <c r="H2962" s="1">
        <f t="shared" si="139"/>
        <v>0</v>
      </c>
      <c r="I2962" s="1">
        <f t="shared" si="140"/>
        <v>0</v>
      </c>
    </row>
    <row r="2963" spans="1:9" x14ac:dyDescent="0.2">
      <c r="A2963" s="1">
        <v>269</v>
      </c>
      <c r="B2963" s="1">
        <v>219</v>
      </c>
      <c r="C2963" s="2">
        <v>0</v>
      </c>
      <c r="D2963" s="2">
        <v>0.17804746524507201</v>
      </c>
      <c r="E2963" s="2">
        <v>7.8014406215297596</v>
      </c>
      <c r="F2963" s="2">
        <v>7.3168277864679103</v>
      </c>
      <c r="G2963" s="1">
        <f t="shared" si="138"/>
        <v>0</v>
      </c>
      <c r="H2963" s="1">
        <f t="shared" si="139"/>
        <v>0</v>
      </c>
      <c r="I2963" s="1">
        <f t="shared" si="140"/>
        <v>0</v>
      </c>
    </row>
    <row r="2964" spans="1:9" x14ac:dyDescent="0.2">
      <c r="A2964" s="1">
        <v>269</v>
      </c>
      <c r="B2964" s="1">
        <v>223</v>
      </c>
      <c r="C2964" s="2">
        <v>0</v>
      </c>
      <c r="D2964" s="2">
        <v>0.11905388579543801</v>
      </c>
      <c r="E2964" s="2">
        <v>2.8444068473181701</v>
      </c>
      <c r="F2964" s="2">
        <v>1.97815885601449</v>
      </c>
      <c r="G2964" s="1">
        <f t="shared" si="138"/>
        <v>0</v>
      </c>
      <c r="H2964" s="1">
        <f t="shared" si="139"/>
        <v>0</v>
      </c>
      <c r="I2964" s="1">
        <f t="shared" si="140"/>
        <v>0</v>
      </c>
    </row>
    <row r="2965" spans="1:9" x14ac:dyDescent="0.2">
      <c r="A2965" s="1">
        <v>269</v>
      </c>
      <c r="B2965" s="1">
        <v>230</v>
      </c>
      <c r="C2965" s="2">
        <v>0</v>
      </c>
      <c r="D2965" s="2">
        <v>0.316562328494228</v>
      </c>
      <c r="E2965" s="2">
        <v>9.6029602873313706</v>
      </c>
      <c r="F2965" s="2">
        <v>8.5419251762650692</v>
      </c>
      <c r="G2965" s="1">
        <f t="shared" si="138"/>
        <v>0</v>
      </c>
      <c r="H2965" s="1">
        <f t="shared" si="139"/>
        <v>0</v>
      </c>
      <c r="I2965" s="1">
        <f t="shared" si="140"/>
        <v>0</v>
      </c>
    </row>
    <row r="2966" spans="1:9" x14ac:dyDescent="0.2">
      <c r="A2966" s="1">
        <v>269</v>
      </c>
      <c r="B2966" s="1">
        <v>240</v>
      </c>
      <c r="C2966" s="2">
        <v>0</v>
      </c>
      <c r="D2966" s="2">
        <v>0.25660140149011601</v>
      </c>
      <c r="E2966" s="2">
        <v>9.6808997824991803</v>
      </c>
      <c r="F2966" s="2">
        <v>9.7111851618246892</v>
      </c>
      <c r="G2966" s="1">
        <f t="shared" si="138"/>
        <v>0</v>
      </c>
      <c r="H2966" s="1">
        <f t="shared" si="139"/>
        <v>0</v>
      </c>
      <c r="I2966" s="1">
        <f t="shared" si="140"/>
        <v>0</v>
      </c>
    </row>
    <row r="2967" spans="1:9" x14ac:dyDescent="0.2">
      <c r="A2967" s="1">
        <v>269</v>
      </c>
      <c r="B2967" s="1">
        <v>250</v>
      </c>
      <c r="C2967" s="2">
        <v>0</v>
      </c>
      <c r="D2967" s="2">
        <v>0.144083124818735</v>
      </c>
      <c r="E2967" s="2">
        <v>8.2047542653108394</v>
      </c>
      <c r="F2967" s="2">
        <v>8.5900125948501191</v>
      </c>
      <c r="G2967" s="1">
        <f t="shared" si="138"/>
        <v>0</v>
      </c>
      <c r="H2967" s="1">
        <f t="shared" si="139"/>
        <v>0</v>
      </c>
      <c r="I2967" s="1">
        <f t="shared" si="140"/>
        <v>0</v>
      </c>
    </row>
    <row r="2968" spans="1:9" x14ac:dyDescent="0.2">
      <c r="A2968" s="1">
        <v>269</v>
      </c>
      <c r="B2968" s="1">
        <v>253</v>
      </c>
      <c r="C2968" s="2">
        <v>0</v>
      </c>
      <c r="D2968" s="2">
        <v>6.9666589328116997</v>
      </c>
      <c r="E2968" s="2">
        <v>77.964050876837305</v>
      </c>
      <c r="F2968" s="2">
        <v>75.506443746432694</v>
      </c>
      <c r="G2968" s="1">
        <f t="shared" si="138"/>
        <v>0</v>
      </c>
      <c r="H2968" s="1">
        <f t="shared" si="139"/>
        <v>0</v>
      </c>
      <c r="I2968" s="1">
        <f t="shared" si="140"/>
        <v>0</v>
      </c>
    </row>
    <row r="2969" spans="1:9" x14ac:dyDescent="0.2">
      <c r="A2969" s="1">
        <v>269</v>
      </c>
      <c r="B2969" s="1">
        <v>259</v>
      </c>
      <c r="C2969" s="2">
        <v>0</v>
      </c>
      <c r="D2969" s="2">
        <v>13.422027989460201</v>
      </c>
      <c r="E2969" s="2">
        <v>101.05941723123</v>
      </c>
      <c r="F2969" s="2">
        <v>111.262962548546</v>
      </c>
      <c r="G2969" s="1">
        <f t="shared" si="138"/>
        <v>0</v>
      </c>
      <c r="H2969" s="1">
        <f t="shared" si="139"/>
        <v>0</v>
      </c>
      <c r="I2969" s="1">
        <f t="shared" si="140"/>
        <v>0</v>
      </c>
    </row>
    <row r="2970" spans="1:9" x14ac:dyDescent="0.2">
      <c r="A2970" s="1">
        <v>269</v>
      </c>
      <c r="B2970" s="1">
        <v>260</v>
      </c>
      <c r="C2970" s="2">
        <v>0</v>
      </c>
      <c r="D2970" s="2">
        <v>7.9177443386015497E-2</v>
      </c>
      <c r="E2970" s="2">
        <v>5.8727456463493599</v>
      </c>
      <c r="F2970" s="2">
        <v>4.5176521816320001</v>
      </c>
      <c r="G2970" s="1">
        <f t="shared" si="138"/>
        <v>0</v>
      </c>
      <c r="H2970" s="1">
        <f t="shared" si="139"/>
        <v>0</v>
      </c>
      <c r="I2970" s="1">
        <f t="shared" si="140"/>
        <v>0</v>
      </c>
    </row>
    <row r="2971" spans="1:9" x14ac:dyDescent="0.2">
      <c r="A2971" s="1">
        <v>269</v>
      </c>
      <c r="B2971" s="1">
        <v>265</v>
      </c>
      <c r="C2971" s="2">
        <v>0</v>
      </c>
      <c r="D2971" s="2">
        <v>7.8196712239081299</v>
      </c>
      <c r="E2971" s="2">
        <v>150.78741318765799</v>
      </c>
      <c r="F2971" s="2">
        <v>124.89293377922699</v>
      </c>
      <c r="G2971" s="1">
        <f t="shared" si="138"/>
        <v>0</v>
      </c>
      <c r="H2971" s="1">
        <f t="shared" si="139"/>
        <v>0</v>
      </c>
      <c r="I2971" s="1">
        <f t="shared" si="140"/>
        <v>0</v>
      </c>
    </row>
    <row r="2972" spans="1:9" x14ac:dyDescent="0.2">
      <c r="A2972" s="1">
        <v>269</v>
      </c>
      <c r="B2972" s="1">
        <v>269</v>
      </c>
      <c r="C2972" s="2">
        <v>0</v>
      </c>
      <c r="D2972" s="2">
        <v>6.1436415422431301</v>
      </c>
      <c r="E2972" s="2">
        <v>70.271536217858696</v>
      </c>
      <c r="F2972" s="2">
        <v>96.334117360749502</v>
      </c>
      <c r="G2972" s="1">
        <f t="shared" si="138"/>
        <v>0</v>
      </c>
      <c r="H2972" s="1">
        <f t="shared" si="139"/>
        <v>0</v>
      </c>
      <c r="I2972" s="1">
        <f t="shared" si="140"/>
        <v>0</v>
      </c>
    </row>
    <row r="2973" spans="1:9" x14ac:dyDescent="0.2">
      <c r="A2973" s="1">
        <v>269</v>
      </c>
      <c r="B2973" s="1">
        <v>270</v>
      </c>
      <c r="C2973" s="2">
        <v>0</v>
      </c>
      <c r="D2973" s="2">
        <v>8.1790413732562697E-2</v>
      </c>
      <c r="E2973" s="2">
        <v>4.3860426766968903</v>
      </c>
      <c r="F2973" s="2">
        <v>4.5776192939902103</v>
      </c>
      <c r="G2973" s="1">
        <f t="shared" si="138"/>
        <v>0</v>
      </c>
      <c r="H2973" s="1">
        <f t="shared" si="139"/>
        <v>0</v>
      </c>
      <c r="I2973" s="1">
        <f t="shared" si="140"/>
        <v>0</v>
      </c>
    </row>
    <row r="2974" spans="1:9" x14ac:dyDescent="0.2">
      <c r="A2974" s="1">
        <v>269</v>
      </c>
      <c r="B2974" s="1">
        <v>306</v>
      </c>
      <c r="C2974" s="2">
        <v>0</v>
      </c>
      <c r="D2974" s="2">
        <v>0.70591314127182203</v>
      </c>
      <c r="E2974" s="2">
        <v>2.5613042608461001</v>
      </c>
      <c r="F2974" s="2">
        <v>2.4752318891346499</v>
      </c>
      <c r="G2974" s="1">
        <f t="shared" si="138"/>
        <v>0</v>
      </c>
      <c r="H2974" s="1">
        <f t="shared" si="139"/>
        <v>0</v>
      </c>
      <c r="I2974" s="1">
        <f t="shared" si="140"/>
        <v>0</v>
      </c>
    </row>
    <row r="2975" spans="1:9" x14ac:dyDescent="0.2">
      <c r="A2975" s="1">
        <v>269</v>
      </c>
      <c r="B2975" s="1">
        <v>316</v>
      </c>
      <c r="C2975" s="2">
        <v>0</v>
      </c>
      <c r="D2975" s="2">
        <v>0.69098321042008604</v>
      </c>
      <c r="E2975" s="2">
        <v>7.4134756340290604</v>
      </c>
      <c r="F2975" s="2">
        <v>5.6994358795145699</v>
      </c>
      <c r="G2975" s="1">
        <f t="shared" si="138"/>
        <v>0</v>
      </c>
      <c r="H2975" s="1">
        <f t="shared" si="139"/>
        <v>0</v>
      </c>
      <c r="I2975" s="1">
        <f t="shared" si="140"/>
        <v>0</v>
      </c>
    </row>
    <row r="2976" spans="1:9" x14ac:dyDescent="0.2">
      <c r="A2976" s="1">
        <v>269</v>
      </c>
      <c r="B2976" s="1">
        <v>320</v>
      </c>
      <c r="C2976" s="2">
        <v>0</v>
      </c>
      <c r="D2976" s="2">
        <v>0.591468313337145</v>
      </c>
      <c r="E2976" s="2">
        <v>7.3854157854584601</v>
      </c>
      <c r="F2976" s="2">
        <v>5.0385408587753799</v>
      </c>
      <c r="G2976" s="1">
        <f t="shared" si="138"/>
        <v>0</v>
      </c>
      <c r="H2976" s="1">
        <f t="shared" si="139"/>
        <v>0</v>
      </c>
      <c r="I2976" s="1">
        <f t="shared" si="140"/>
        <v>0</v>
      </c>
    </row>
    <row r="2977" spans="1:9" x14ac:dyDescent="0.2">
      <c r="A2977" s="1">
        <v>269</v>
      </c>
      <c r="B2977" s="1">
        <v>326</v>
      </c>
      <c r="C2977" s="2">
        <v>0</v>
      </c>
      <c r="D2977" s="2">
        <v>0.27078981304157401</v>
      </c>
      <c r="E2977" s="2">
        <v>3.71247228514562</v>
      </c>
      <c r="F2977" s="2">
        <v>2.63168282726406</v>
      </c>
      <c r="G2977" s="1">
        <f t="shared" si="138"/>
        <v>0</v>
      </c>
      <c r="H2977" s="1">
        <f t="shared" si="139"/>
        <v>0</v>
      </c>
      <c r="I2977" s="1">
        <f t="shared" si="140"/>
        <v>0</v>
      </c>
    </row>
    <row r="2978" spans="1:9" x14ac:dyDescent="0.2">
      <c r="A2978" s="1">
        <v>269</v>
      </c>
      <c r="B2978" s="1">
        <v>329</v>
      </c>
      <c r="C2978" s="2">
        <v>0</v>
      </c>
      <c r="D2978" s="2">
        <v>0.55966771007024396</v>
      </c>
      <c r="E2978" s="2">
        <v>8.4453623042936705</v>
      </c>
      <c r="F2978" s="2">
        <v>5.0504719401578804</v>
      </c>
      <c r="G2978" s="1">
        <f t="shared" si="138"/>
        <v>0</v>
      </c>
      <c r="H2978" s="1">
        <f t="shared" si="139"/>
        <v>0</v>
      </c>
      <c r="I2978" s="1">
        <f t="shared" si="140"/>
        <v>0</v>
      </c>
    </row>
    <row r="2979" spans="1:9" x14ac:dyDescent="0.2">
      <c r="A2979" s="1">
        <v>269</v>
      </c>
      <c r="B2979" s="1">
        <v>330</v>
      </c>
      <c r="C2979" s="2">
        <v>0</v>
      </c>
      <c r="D2979" s="2">
        <v>0.89549313133397801</v>
      </c>
      <c r="E2979" s="2">
        <v>10.9574264839916</v>
      </c>
      <c r="F2979" s="2">
        <v>4.5835065753208299</v>
      </c>
      <c r="G2979" s="1">
        <f t="shared" si="138"/>
        <v>0</v>
      </c>
      <c r="H2979" s="1">
        <f t="shared" si="139"/>
        <v>0</v>
      </c>
      <c r="I2979" s="1">
        <f t="shared" si="140"/>
        <v>0</v>
      </c>
    </row>
    <row r="2980" spans="1:9" x14ac:dyDescent="0.2">
      <c r="A2980" s="1">
        <v>269</v>
      </c>
      <c r="B2980" s="1">
        <v>336</v>
      </c>
      <c r="C2980" s="2">
        <v>0</v>
      </c>
      <c r="D2980" s="2">
        <v>0.44250434818513901</v>
      </c>
      <c r="E2980" s="2">
        <v>8.7030519765667105</v>
      </c>
      <c r="F2980" s="2">
        <v>7.5342345746830697</v>
      </c>
      <c r="G2980" s="1">
        <f t="shared" si="138"/>
        <v>0</v>
      </c>
      <c r="H2980" s="1">
        <f t="shared" si="139"/>
        <v>0</v>
      </c>
      <c r="I2980" s="1">
        <f t="shared" si="140"/>
        <v>0</v>
      </c>
    </row>
    <row r="2981" spans="1:9" x14ac:dyDescent="0.2">
      <c r="A2981" s="1">
        <v>269</v>
      </c>
      <c r="B2981" s="1">
        <v>340</v>
      </c>
      <c r="C2981" s="2">
        <v>0</v>
      </c>
      <c r="D2981" s="2">
        <v>0.31858692457751703</v>
      </c>
      <c r="E2981" s="2">
        <v>5.6562880197561798</v>
      </c>
      <c r="F2981" s="2">
        <v>2.3877125924882399</v>
      </c>
      <c r="G2981" s="1">
        <f t="shared" si="138"/>
        <v>0</v>
      </c>
      <c r="H2981" s="1">
        <f t="shared" si="139"/>
        <v>0</v>
      </c>
      <c r="I2981" s="1">
        <f t="shared" si="140"/>
        <v>0</v>
      </c>
    </row>
    <row r="2982" spans="1:9" x14ac:dyDescent="0.2">
      <c r="A2982" s="1">
        <v>269</v>
      </c>
      <c r="B2982" s="1">
        <v>350</v>
      </c>
      <c r="C2982" s="2">
        <v>0</v>
      </c>
      <c r="D2982" s="2">
        <v>0.37010005025786102</v>
      </c>
      <c r="E2982" s="2">
        <v>7.9573506948181603</v>
      </c>
      <c r="F2982" s="2">
        <v>5.7642024017041003</v>
      </c>
      <c r="G2982" s="1">
        <f t="shared" si="138"/>
        <v>0</v>
      </c>
      <c r="H2982" s="1">
        <f t="shared" si="139"/>
        <v>0</v>
      </c>
      <c r="I2982" s="1">
        <f t="shared" si="140"/>
        <v>0</v>
      </c>
    </row>
    <row r="2983" spans="1:9" x14ac:dyDescent="0.2">
      <c r="A2983" s="1">
        <v>269</v>
      </c>
      <c r="B2983" s="1">
        <v>360</v>
      </c>
      <c r="C2983" s="2">
        <v>0</v>
      </c>
      <c r="D2983" s="2">
        <v>0.16081464491810499</v>
      </c>
      <c r="E2983" s="2">
        <v>1.7408842358176999</v>
      </c>
      <c r="F2983" s="2">
        <v>1.46441897679051</v>
      </c>
      <c r="G2983" s="1">
        <f t="shared" si="138"/>
        <v>0</v>
      </c>
      <c r="H2983" s="1">
        <f t="shared" si="139"/>
        <v>0</v>
      </c>
      <c r="I2983" s="1">
        <f t="shared" si="140"/>
        <v>0</v>
      </c>
    </row>
    <row r="2984" spans="1:9" x14ac:dyDescent="0.2">
      <c r="A2984" s="1">
        <v>269</v>
      </c>
      <c r="B2984" s="1">
        <v>370</v>
      </c>
      <c r="C2984" s="2">
        <v>0</v>
      </c>
      <c r="D2984" s="2">
        <v>0.41451012292605999</v>
      </c>
      <c r="E2984" s="2">
        <v>9.0211239399795904</v>
      </c>
      <c r="F2984" s="2">
        <v>6.0423465959811402</v>
      </c>
      <c r="G2984" s="1">
        <f t="shared" si="138"/>
        <v>0</v>
      </c>
      <c r="H2984" s="1">
        <f t="shared" si="139"/>
        <v>0</v>
      </c>
      <c r="I2984" s="1">
        <f t="shared" si="140"/>
        <v>0</v>
      </c>
    </row>
    <row r="2985" spans="1:9" x14ac:dyDescent="0.2">
      <c r="A2985" s="1">
        <v>269</v>
      </c>
      <c r="B2985" s="1">
        <v>376</v>
      </c>
      <c r="C2985" s="2">
        <v>0</v>
      </c>
      <c r="D2985" s="2">
        <v>0.16603160849888399</v>
      </c>
      <c r="E2985" s="2">
        <v>3.72771700359226</v>
      </c>
      <c r="F2985" s="2">
        <v>3.0816252244876501</v>
      </c>
      <c r="G2985" s="1">
        <f t="shared" si="138"/>
        <v>0</v>
      </c>
      <c r="H2985" s="1">
        <f t="shared" si="139"/>
        <v>0</v>
      </c>
      <c r="I2985" s="1">
        <f t="shared" si="140"/>
        <v>0</v>
      </c>
    </row>
    <row r="2986" spans="1:9" x14ac:dyDescent="0.2">
      <c r="A2986" s="1">
        <v>269</v>
      </c>
      <c r="B2986" s="1">
        <v>390</v>
      </c>
      <c r="C2986" s="2">
        <v>0</v>
      </c>
      <c r="D2986" s="2">
        <v>0.20280828192289799</v>
      </c>
      <c r="E2986" s="2">
        <v>4.4455461945581201</v>
      </c>
      <c r="F2986" s="2">
        <v>3.6247097624991498</v>
      </c>
      <c r="G2986" s="1">
        <f t="shared" si="138"/>
        <v>0</v>
      </c>
      <c r="H2986" s="1">
        <f t="shared" si="139"/>
        <v>0</v>
      </c>
      <c r="I2986" s="1">
        <f t="shared" si="140"/>
        <v>0</v>
      </c>
    </row>
    <row r="2987" spans="1:9" x14ac:dyDescent="0.2">
      <c r="A2987" s="1">
        <v>269</v>
      </c>
      <c r="B2987" s="1">
        <v>400</v>
      </c>
      <c r="C2987" s="2">
        <v>0</v>
      </c>
      <c r="D2987" s="2">
        <v>1.52408713444174E-2</v>
      </c>
      <c r="E2987" s="2">
        <v>0.12714945038169401</v>
      </c>
      <c r="F2987" s="2">
        <v>8.3616068062383406E-2</v>
      </c>
      <c r="G2987" s="1">
        <f t="shared" si="138"/>
        <v>0</v>
      </c>
      <c r="H2987" s="1">
        <f t="shared" si="139"/>
        <v>0</v>
      </c>
      <c r="I2987" s="1">
        <f t="shared" si="140"/>
        <v>0</v>
      </c>
    </row>
    <row r="2988" spans="1:9" x14ac:dyDescent="0.2">
      <c r="A2988" s="1">
        <v>269</v>
      </c>
      <c r="B2988" s="1">
        <v>410</v>
      </c>
      <c r="C2988" s="2">
        <v>0</v>
      </c>
      <c r="D2988" s="2">
        <v>0.20999665524459499</v>
      </c>
      <c r="E2988" s="2">
        <v>0.66256471433007402</v>
      </c>
      <c r="F2988" s="2">
        <v>0.24342767784310099</v>
      </c>
      <c r="G2988" s="1">
        <f t="shared" si="138"/>
        <v>0</v>
      </c>
      <c r="H2988" s="1">
        <f t="shared" si="139"/>
        <v>0</v>
      </c>
      <c r="I2988" s="1">
        <f t="shared" si="140"/>
        <v>0</v>
      </c>
    </row>
    <row r="2989" spans="1:9" x14ac:dyDescent="0.2">
      <c r="A2989" s="1">
        <v>269</v>
      </c>
      <c r="B2989" s="1">
        <v>420</v>
      </c>
      <c r="C2989" s="2">
        <v>0</v>
      </c>
      <c r="D2989" s="2">
        <v>0.20573681337788199</v>
      </c>
      <c r="E2989" s="2">
        <v>0.79723731233389095</v>
      </c>
      <c r="F2989" s="2">
        <v>0.229054068353435</v>
      </c>
      <c r="G2989" s="1">
        <f t="shared" si="138"/>
        <v>0</v>
      </c>
      <c r="H2989" s="1">
        <f t="shared" si="139"/>
        <v>0</v>
      </c>
      <c r="I2989" s="1">
        <f t="shared" si="140"/>
        <v>0</v>
      </c>
    </row>
    <row r="2990" spans="1:9" x14ac:dyDescent="0.2">
      <c r="A2990" s="1">
        <v>269</v>
      </c>
      <c r="B2990" s="1">
        <v>430</v>
      </c>
      <c r="C2990" s="2">
        <v>0</v>
      </c>
      <c r="D2990" s="2">
        <v>0.29709018302241902</v>
      </c>
      <c r="E2990" s="2">
        <v>1.2271418188588501</v>
      </c>
      <c r="F2990" s="2">
        <v>0.330584341686119</v>
      </c>
      <c r="G2990" s="1">
        <f t="shared" si="138"/>
        <v>0</v>
      </c>
      <c r="H2990" s="1">
        <f t="shared" si="139"/>
        <v>0</v>
      </c>
      <c r="I2990" s="1">
        <f t="shared" si="140"/>
        <v>0</v>
      </c>
    </row>
    <row r="2991" spans="1:9" x14ac:dyDescent="0.2">
      <c r="A2991" s="1">
        <v>269</v>
      </c>
      <c r="B2991" s="1">
        <v>440</v>
      </c>
      <c r="C2991" s="2">
        <v>0</v>
      </c>
      <c r="D2991" s="2">
        <v>0.16156403700119901</v>
      </c>
      <c r="E2991" s="2">
        <v>0.82823431914221102</v>
      </c>
      <c r="F2991" s="2">
        <v>0.200954648972584</v>
      </c>
      <c r="G2991" s="1">
        <f t="shared" si="138"/>
        <v>0</v>
      </c>
      <c r="H2991" s="1">
        <f t="shared" si="139"/>
        <v>0</v>
      </c>
      <c r="I2991" s="1">
        <f t="shared" si="140"/>
        <v>0</v>
      </c>
    </row>
    <row r="2992" spans="1:9" x14ac:dyDescent="0.2">
      <c r="A2992" s="1">
        <v>269</v>
      </c>
      <c r="B2992" s="1">
        <v>450</v>
      </c>
      <c r="C2992" s="2">
        <v>0</v>
      </c>
      <c r="D2992" s="2">
        <v>0.606088755531346</v>
      </c>
      <c r="E2992" s="2">
        <v>1.33050019363873</v>
      </c>
      <c r="F2992" s="2">
        <v>0.33433917368711302</v>
      </c>
      <c r="G2992" s="1">
        <f t="shared" si="138"/>
        <v>0</v>
      </c>
      <c r="H2992" s="1">
        <f t="shared" si="139"/>
        <v>0</v>
      </c>
      <c r="I2992" s="1">
        <f t="shared" si="140"/>
        <v>0</v>
      </c>
    </row>
    <row r="2993" spans="1:9" x14ac:dyDescent="0.2">
      <c r="A2993" s="1">
        <v>269</v>
      </c>
      <c r="B2993" s="1">
        <v>461</v>
      </c>
      <c r="C2993" s="2">
        <v>0</v>
      </c>
      <c r="D2993" s="2">
        <v>4.7794263356595401</v>
      </c>
      <c r="E2993" s="2">
        <v>6.3524398677764102</v>
      </c>
      <c r="F2993" s="2">
        <v>2.1264596979167401</v>
      </c>
      <c r="G2993" s="1">
        <f t="shared" si="138"/>
        <v>0</v>
      </c>
      <c r="H2993" s="1">
        <f t="shared" si="139"/>
        <v>0</v>
      </c>
      <c r="I2993" s="1">
        <f t="shared" si="140"/>
        <v>0</v>
      </c>
    </row>
    <row r="2994" spans="1:9" x14ac:dyDescent="0.2">
      <c r="A2994" s="1">
        <v>269</v>
      </c>
      <c r="B2994" s="1">
        <v>479</v>
      </c>
      <c r="C2994" s="2">
        <v>0</v>
      </c>
      <c r="D2994" s="2">
        <v>0.28448593576405301</v>
      </c>
      <c r="E2994" s="2">
        <v>1.3246442477752101</v>
      </c>
      <c r="F2994" s="2">
        <v>0.42182428715486298</v>
      </c>
      <c r="G2994" s="1">
        <f t="shared" si="138"/>
        <v>0</v>
      </c>
      <c r="H2994" s="1">
        <f t="shared" si="139"/>
        <v>0</v>
      </c>
      <c r="I2994" s="1">
        <f t="shared" si="140"/>
        <v>0</v>
      </c>
    </row>
    <row r="2995" spans="1:9" x14ac:dyDescent="0.2">
      <c r="A2995" s="1">
        <v>269</v>
      </c>
      <c r="B2995" s="1">
        <v>480</v>
      </c>
      <c r="C2995" s="2">
        <v>0</v>
      </c>
      <c r="D2995" s="2">
        <v>0.17486177836644901</v>
      </c>
      <c r="E2995" s="2">
        <v>0.53054981519380795</v>
      </c>
      <c r="F2995" s="2">
        <v>0.16980140569648899</v>
      </c>
      <c r="G2995" s="1">
        <f t="shared" si="138"/>
        <v>0</v>
      </c>
      <c r="H2995" s="1">
        <f t="shared" si="139"/>
        <v>0</v>
      </c>
      <c r="I2995" s="1">
        <f t="shared" si="140"/>
        <v>0</v>
      </c>
    </row>
    <row r="2996" spans="1:9" x14ac:dyDescent="0.2">
      <c r="A2996" s="1">
        <v>269</v>
      </c>
      <c r="B2996" s="1">
        <v>482</v>
      </c>
      <c r="C2996" s="2">
        <v>0</v>
      </c>
      <c r="D2996" s="2">
        <v>5.1041657339737902E-2</v>
      </c>
      <c r="E2996" s="2">
        <v>0.20386092224362101</v>
      </c>
      <c r="F2996" s="2">
        <v>6.5229915438067096E-2</v>
      </c>
      <c r="G2996" s="1">
        <f t="shared" si="138"/>
        <v>0</v>
      </c>
      <c r="H2996" s="1">
        <f t="shared" si="139"/>
        <v>0</v>
      </c>
      <c r="I2996" s="1">
        <f t="shared" si="140"/>
        <v>0</v>
      </c>
    </row>
    <row r="2997" spans="1:9" x14ac:dyDescent="0.2">
      <c r="A2997" s="1">
        <v>269</v>
      </c>
      <c r="B2997" s="1">
        <v>492</v>
      </c>
      <c r="C2997" s="2">
        <v>0</v>
      </c>
      <c r="D2997" s="2">
        <v>1.1757547703609801E-2</v>
      </c>
      <c r="E2997" s="2">
        <v>8.3976172113580105E-2</v>
      </c>
      <c r="F2997" s="2">
        <v>2.0883390179278601E-2</v>
      </c>
      <c r="G2997" s="1">
        <f t="shared" si="138"/>
        <v>0</v>
      </c>
      <c r="H2997" s="1">
        <f t="shared" si="139"/>
        <v>0</v>
      </c>
      <c r="I2997" s="1">
        <f t="shared" si="140"/>
        <v>0</v>
      </c>
    </row>
    <row r="2998" spans="1:9" x14ac:dyDescent="0.2">
      <c r="A2998" s="1">
        <v>269</v>
      </c>
      <c r="B2998" s="1">
        <v>510</v>
      </c>
      <c r="C2998" s="2">
        <v>0</v>
      </c>
      <c r="D2998" s="2">
        <v>8.8489255796730504E-2</v>
      </c>
      <c r="E2998" s="2">
        <v>0.51337861905267301</v>
      </c>
      <c r="F2998" s="2">
        <v>0.30653486455048601</v>
      </c>
      <c r="G2998" s="1">
        <f t="shared" si="138"/>
        <v>0</v>
      </c>
      <c r="H2998" s="1">
        <f t="shared" si="139"/>
        <v>0</v>
      </c>
      <c r="I2998" s="1">
        <f t="shared" si="140"/>
        <v>0</v>
      </c>
    </row>
    <row r="2999" spans="1:9" x14ac:dyDescent="0.2">
      <c r="A2999" s="1">
        <v>269</v>
      </c>
      <c r="B2999" s="1">
        <v>530</v>
      </c>
      <c r="C2999" s="2">
        <v>0</v>
      </c>
      <c r="D2999" s="2">
        <v>5.2573088542487802E-2</v>
      </c>
      <c r="E2999" s="2">
        <v>1.4503290181569399</v>
      </c>
      <c r="F2999" s="2">
        <v>0.12625801175317999</v>
      </c>
      <c r="G2999" s="1">
        <f t="shared" si="138"/>
        <v>0</v>
      </c>
      <c r="H2999" s="1">
        <f t="shared" si="139"/>
        <v>0</v>
      </c>
      <c r="I2999" s="1">
        <f t="shared" si="140"/>
        <v>0</v>
      </c>
    </row>
    <row r="3000" spans="1:9" x14ac:dyDescent="0.2">
      <c r="A3000" s="1">
        <v>269</v>
      </c>
      <c r="B3000" s="1">
        <v>540</v>
      </c>
      <c r="C3000" s="2">
        <v>0</v>
      </c>
      <c r="D3000" s="2">
        <v>6.5447475283804096E-2</v>
      </c>
      <c r="E3000" s="2">
        <v>0.67773093380719696</v>
      </c>
      <c r="F3000" s="2">
        <v>0.31809540767142203</v>
      </c>
      <c r="G3000" s="1">
        <f t="shared" si="138"/>
        <v>0</v>
      </c>
      <c r="H3000" s="1">
        <f t="shared" si="139"/>
        <v>0</v>
      </c>
      <c r="I3000" s="1">
        <f t="shared" si="140"/>
        <v>0</v>
      </c>
    </row>
    <row r="3001" spans="1:9" x14ac:dyDescent="0.2">
      <c r="A3001" s="1">
        <v>269</v>
      </c>
      <c r="B3001" s="1">
        <v>550</v>
      </c>
      <c r="C3001" s="2">
        <v>0</v>
      </c>
      <c r="D3001" s="2">
        <v>5.0142833278016503E-2</v>
      </c>
      <c r="E3001" s="2">
        <v>0.35901616896990202</v>
      </c>
      <c r="F3001" s="2">
        <v>0.16573572187508001</v>
      </c>
      <c r="G3001" s="1">
        <f t="shared" si="138"/>
        <v>0</v>
      </c>
      <c r="H3001" s="1">
        <f t="shared" si="139"/>
        <v>0</v>
      </c>
      <c r="I3001" s="1">
        <f t="shared" si="140"/>
        <v>0</v>
      </c>
    </row>
    <row r="3002" spans="1:9" x14ac:dyDescent="0.2">
      <c r="A3002" s="1">
        <v>269</v>
      </c>
      <c r="B3002" s="1">
        <v>561</v>
      </c>
      <c r="C3002" s="2">
        <v>0</v>
      </c>
      <c r="D3002" s="2">
        <v>0.17176549307220099</v>
      </c>
      <c r="E3002" s="2">
        <v>0.91273805359696802</v>
      </c>
      <c r="F3002" s="2">
        <v>0.59523361898595795</v>
      </c>
      <c r="G3002" s="1">
        <f t="shared" si="138"/>
        <v>0</v>
      </c>
      <c r="H3002" s="1">
        <f t="shared" si="139"/>
        <v>0</v>
      </c>
      <c r="I3002" s="1">
        <f t="shared" si="140"/>
        <v>0</v>
      </c>
    </row>
    <row r="3003" spans="1:9" x14ac:dyDescent="0.2">
      <c r="A3003" s="1">
        <v>269</v>
      </c>
      <c r="B3003" s="1">
        <v>563</v>
      </c>
      <c r="C3003" s="2">
        <v>0</v>
      </c>
      <c r="D3003" s="2">
        <v>3.4915881741994798E-3</v>
      </c>
      <c r="E3003" s="2">
        <v>3.9626125737413503E-2</v>
      </c>
      <c r="F3003" s="2">
        <v>1.4051895205739099E-2</v>
      </c>
      <c r="G3003" s="1">
        <f t="shared" si="138"/>
        <v>0</v>
      </c>
      <c r="H3003" s="1">
        <f t="shared" si="139"/>
        <v>0</v>
      </c>
      <c r="I3003" s="1">
        <f t="shared" si="140"/>
        <v>0</v>
      </c>
    </row>
    <row r="3004" spans="1:9" x14ac:dyDescent="0.2">
      <c r="A3004" s="1">
        <v>269</v>
      </c>
      <c r="B3004" s="1">
        <v>573</v>
      </c>
      <c r="C3004" s="2">
        <v>0</v>
      </c>
      <c r="D3004" s="2">
        <v>5.7459866322176402E-2</v>
      </c>
      <c r="E3004" s="2">
        <v>0.40187563052313602</v>
      </c>
      <c r="F3004" s="2">
        <v>0.18912598694760199</v>
      </c>
      <c r="G3004" s="1">
        <f t="shared" si="138"/>
        <v>0</v>
      </c>
      <c r="H3004" s="1">
        <f t="shared" si="139"/>
        <v>0</v>
      </c>
      <c r="I3004" s="1">
        <f t="shared" si="140"/>
        <v>0</v>
      </c>
    </row>
    <row r="3005" spans="1:9" x14ac:dyDescent="0.2">
      <c r="A3005" s="1">
        <v>269</v>
      </c>
      <c r="B3005" s="1">
        <v>575</v>
      </c>
      <c r="C3005" s="2">
        <v>0</v>
      </c>
      <c r="D3005" s="2">
        <v>8.4256366274416905E-2</v>
      </c>
      <c r="E3005" s="2">
        <v>0.44179232598253299</v>
      </c>
      <c r="F3005" s="2">
        <v>0.20277455805626199</v>
      </c>
      <c r="G3005" s="1">
        <f t="shared" si="138"/>
        <v>0</v>
      </c>
      <c r="H3005" s="1">
        <f t="shared" si="139"/>
        <v>0</v>
      </c>
      <c r="I3005" s="1">
        <f t="shared" si="140"/>
        <v>0</v>
      </c>
    </row>
    <row r="3006" spans="1:9" x14ac:dyDescent="0.2">
      <c r="A3006" s="1">
        <v>269</v>
      </c>
      <c r="B3006" s="1">
        <v>580</v>
      </c>
      <c r="C3006" s="2">
        <v>0</v>
      </c>
      <c r="D3006" s="2">
        <v>7.5197472993181705E-2</v>
      </c>
      <c r="E3006" s="2">
        <v>0.63940699681916202</v>
      </c>
      <c r="F3006" s="2">
        <v>0.29643814554856401</v>
      </c>
      <c r="G3006" s="1">
        <f t="shared" si="138"/>
        <v>0</v>
      </c>
      <c r="H3006" s="1">
        <f t="shared" si="139"/>
        <v>0</v>
      </c>
      <c r="I3006" s="1">
        <f t="shared" si="140"/>
        <v>0</v>
      </c>
    </row>
    <row r="3007" spans="1:9" x14ac:dyDescent="0.2">
      <c r="A3007" s="1">
        <v>269</v>
      </c>
      <c r="B3007" s="1">
        <v>607</v>
      </c>
      <c r="C3007" s="2">
        <v>0</v>
      </c>
      <c r="D3007" s="2">
        <v>0.14834914491234499</v>
      </c>
      <c r="E3007" s="2">
        <v>0.74317920682733496</v>
      </c>
      <c r="F3007" s="2">
        <v>0.36070737939007802</v>
      </c>
      <c r="G3007" s="1">
        <f t="shared" si="138"/>
        <v>0</v>
      </c>
      <c r="H3007" s="1">
        <f t="shared" si="139"/>
        <v>0</v>
      </c>
      <c r="I3007" s="1">
        <f t="shared" si="140"/>
        <v>0</v>
      </c>
    </row>
    <row r="3008" spans="1:9" x14ac:dyDescent="0.2">
      <c r="A3008" s="1">
        <v>269</v>
      </c>
      <c r="B3008" s="1">
        <v>615</v>
      </c>
      <c r="C3008" s="2">
        <v>0</v>
      </c>
      <c r="D3008" s="2">
        <v>0.150969247793341</v>
      </c>
      <c r="E3008" s="2">
        <v>0.82541736954914302</v>
      </c>
      <c r="F3008" s="2">
        <v>0.40781916214882602</v>
      </c>
      <c r="G3008" s="1">
        <f t="shared" si="138"/>
        <v>0</v>
      </c>
      <c r="H3008" s="1">
        <f t="shared" si="139"/>
        <v>0</v>
      </c>
      <c r="I3008" s="1">
        <f t="shared" si="140"/>
        <v>0</v>
      </c>
    </row>
    <row r="3009" spans="1:9" x14ac:dyDescent="0.2">
      <c r="A3009" s="1">
        <v>269</v>
      </c>
      <c r="B3009" s="1">
        <v>621</v>
      </c>
      <c r="C3009" s="2">
        <v>0</v>
      </c>
      <c r="D3009" s="2">
        <v>0.21852543383897699</v>
      </c>
      <c r="E3009" s="2">
        <v>1.1408794421531601</v>
      </c>
      <c r="F3009" s="2">
        <v>0.61685544172360096</v>
      </c>
      <c r="G3009" s="1">
        <f t="shared" si="138"/>
        <v>0</v>
      </c>
      <c r="H3009" s="1">
        <f t="shared" si="139"/>
        <v>0</v>
      </c>
      <c r="I3009" s="1">
        <f t="shared" si="140"/>
        <v>0</v>
      </c>
    </row>
    <row r="3010" spans="1:9" x14ac:dyDescent="0.2">
      <c r="A3010" s="1">
        <v>269</v>
      </c>
      <c r="B3010" s="1">
        <v>630</v>
      </c>
      <c r="C3010" s="2">
        <v>0</v>
      </c>
      <c r="D3010" s="2">
        <v>0.22250237847396201</v>
      </c>
      <c r="E3010" s="2">
        <v>1.2088179980273701</v>
      </c>
      <c r="F3010" s="2">
        <v>0.639767703132748</v>
      </c>
      <c r="G3010" s="1">
        <f t="shared" si="138"/>
        <v>0</v>
      </c>
      <c r="H3010" s="1">
        <f t="shared" si="139"/>
        <v>0</v>
      </c>
      <c r="I3010" s="1">
        <f t="shared" si="140"/>
        <v>0</v>
      </c>
    </row>
    <row r="3011" spans="1:9" x14ac:dyDescent="0.2">
      <c r="A3011" s="1">
        <v>269</v>
      </c>
      <c r="B3011" s="1">
        <v>657</v>
      </c>
      <c r="C3011" s="2">
        <v>0</v>
      </c>
      <c r="D3011" s="2">
        <v>7.5995632005003699E-2</v>
      </c>
      <c r="E3011" s="2">
        <v>0.721892561783534</v>
      </c>
      <c r="F3011" s="2">
        <v>0.40939524567875202</v>
      </c>
      <c r="G3011" s="1">
        <f t="shared" ref="G3011:G3074" si="141">SUMIF(A:A, A3011, C:C)</f>
        <v>0</v>
      </c>
      <c r="H3011" s="1">
        <f t="shared" ref="H3011:H3074" si="142">IF(G3011&gt;0,C3011 / G3011,0)</f>
        <v>0</v>
      </c>
      <c r="I3011" s="1">
        <f t="shared" ref="I3011:I3074" si="143">G3011 / $L$2</f>
        <v>0</v>
      </c>
    </row>
    <row r="3012" spans="1:9" x14ac:dyDescent="0.2">
      <c r="A3012" s="1">
        <v>269</v>
      </c>
      <c r="B3012" s="1">
        <v>661</v>
      </c>
      <c r="C3012" s="2">
        <v>0</v>
      </c>
      <c r="D3012" s="2">
        <v>3.9600986784591903E-2</v>
      </c>
      <c r="E3012" s="2">
        <v>0.40991460534724</v>
      </c>
      <c r="F3012" s="2">
        <v>0.21425792852096501</v>
      </c>
      <c r="G3012" s="1">
        <f t="shared" si="141"/>
        <v>0</v>
      </c>
      <c r="H3012" s="1">
        <f t="shared" si="142"/>
        <v>0</v>
      </c>
      <c r="I3012" s="1">
        <f t="shared" si="143"/>
        <v>0</v>
      </c>
    </row>
    <row r="3013" spans="1:9" x14ac:dyDescent="0.2">
      <c r="A3013" s="1">
        <v>269</v>
      </c>
      <c r="B3013" s="1">
        <v>665</v>
      </c>
      <c r="C3013" s="2">
        <v>0</v>
      </c>
      <c r="D3013" s="2">
        <v>1.42190801132642E-2</v>
      </c>
      <c r="E3013" s="2">
        <v>0.130949871184384</v>
      </c>
      <c r="F3013" s="2">
        <v>6.7535146897171203E-2</v>
      </c>
      <c r="G3013" s="1">
        <f t="shared" si="141"/>
        <v>0</v>
      </c>
      <c r="H3013" s="1">
        <f t="shared" si="142"/>
        <v>0</v>
      </c>
      <c r="I3013" s="1">
        <f t="shared" si="143"/>
        <v>0</v>
      </c>
    </row>
    <row r="3014" spans="1:9" x14ac:dyDescent="0.2">
      <c r="A3014" s="1">
        <v>269</v>
      </c>
      <c r="B3014" s="1">
        <v>671</v>
      </c>
      <c r="C3014" s="2">
        <v>0</v>
      </c>
      <c r="D3014" s="2">
        <v>1.6011034221548901E-2</v>
      </c>
      <c r="E3014" s="2">
        <v>0.133359893172383</v>
      </c>
      <c r="F3014" s="2">
        <v>6.1750416230552198E-2</v>
      </c>
      <c r="G3014" s="1">
        <f t="shared" si="141"/>
        <v>0</v>
      </c>
      <c r="H3014" s="1">
        <f t="shared" si="142"/>
        <v>0</v>
      </c>
      <c r="I3014" s="1">
        <f t="shared" si="143"/>
        <v>0</v>
      </c>
    </row>
    <row r="3015" spans="1:9" x14ac:dyDescent="0.2">
      <c r="A3015" s="1">
        <v>269</v>
      </c>
      <c r="B3015" s="1">
        <v>706</v>
      </c>
      <c r="C3015" s="2">
        <v>0</v>
      </c>
      <c r="D3015" s="2">
        <v>5.99094389704646E-2</v>
      </c>
      <c r="E3015" s="2">
        <v>0.41298921990880899</v>
      </c>
      <c r="F3015" s="2">
        <v>0.14143765054603799</v>
      </c>
      <c r="G3015" s="1">
        <f t="shared" si="141"/>
        <v>0</v>
      </c>
      <c r="H3015" s="1">
        <f t="shared" si="142"/>
        <v>0</v>
      </c>
      <c r="I3015" s="1">
        <f t="shared" si="143"/>
        <v>0</v>
      </c>
    </row>
    <row r="3016" spans="1:9" x14ac:dyDescent="0.2">
      <c r="A3016" s="1">
        <v>269</v>
      </c>
      <c r="B3016" s="1">
        <v>707</v>
      </c>
      <c r="C3016" s="2">
        <v>0</v>
      </c>
      <c r="D3016" s="2">
        <v>4.1153814488325197E-2</v>
      </c>
      <c r="E3016" s="2">
        <v>0.27721979154341603</v>
      </c>
      <c r="F3016" s="2">
        <v>0.13499528371005501</v>
      </c>
      <c r="G3016" s="1">
        <f t="shared" si="141"/>
        <v>0</v>
      </c>
      <c r="H3016" s="1">
        <f t="shared" si="142"/>
        <v>0</v>
      </c>
      <c r="I3016" s="1">
        <f t="shared" si="143"/>
        <v>0</v>
      </c>
    </row>
    <row r="3017" spans="1:9" x14ac:dyDescent="0.2">
      <c r="A3017" s="1">
        <v>269</v>
      </c>
      <c r="B3017" s="1">
        <v>710</v>
      </c>
      <c r="C3017" s="2">
        <v>0</v>
      </c>
      <c r="D3017" s="2">
        <v>3.2541589365564498E-2</v>
      </c>
      <c r="E3017" s="2">
        <v>0.30683089180638501</v>
      </c>
      <c r="F3017" s="2">
        <v>0.14394321578583899</v>
      </c>
      <c r="G3017" s="1">
        <f t="shared" si="141"/>
        <v>0</v>
      </c>
      <c r="H3017" s="1">
        <f t="shared" si="142"/>
        <v>0</v>
      </c>
      <c r="I3017" s="1">
        <f t="shared" si="143"/>
        <v>0</v>
      </c>
    </row>
    <row r="3018" spans="1:9" x14ac:dyDescent="0.2">
      <c r="A3018" s="1">
        <v>269</v>
      </c>
      <c r="B3018" s="1">
        <v>727</v>
      </c>
      <c r="C3018" s="2">
        <v>0</v>
      </c>
      <c r="D3018" s="2">
        <v>1.6430236113421901E-2</v>
      </c>
      <c r="E3018" s="2">
        <v>0.14578503882694299</v>
      </c>
      <c r="F3018" s="2">
        <v>7.2542416150099598E-2</v>
      </c>
      <c r="G3018" s="1">
        <f t="shared" si="141"/>
        <v>0</v>
      </c>
      <c r="H3018" s="1">
        <f t="shared" si="142"/>
        <v>0</v>
      </c>
      <c r="I3018" s="1">
        <f t="shared" si="143"/>
        <v>0</v>
      </c>
    </row>
    <row r="3019" spans="1:9" x14ac:dyDescent="0.2">
      <c r="A3019" s="1">
        <v>269</v>
      </c>
      <c r="B3019" s="1">
        <v>730</v>
      </c>
      <c r="C3019" s="2">
        <v>0</v>
      </c>
      <c r="D3019" s="2">
        <v>6.50344737907744E-2</v>
      </c>
      <c r="E3019" s="2">
        <v>0.52457629422497098</v>
      </c>
      <c r="F3019" s="2">
        <v>0.28195664112354302</v>
      </c>
      <c r="G3019" s="1">
        <f t="shared" si="141"/>
        <v>0</v>
      </c>
      <c r="H3019" s="1">
        <f t="shared" si="142"/>
        <v>0</v>
      </c>
      <c r="I3019" s="1">
        <f t="shared" si="143"/>
        <v>0</v>
      </c>
    </row>
    <row r="3020" spans="1:9" x14ac:dyDescent="0.2">
      <c r="A3020" s="1">
        <v>269</v>
      </c>
      <c r="B3020" s="1">
        <v>740</v>
      </c>
      <c r="C3020" s="2">
        <v>0</v>
      </c>
      <c r="D3020" s="2">
        <v>5.8452296818131799E-2</v>
      </c>
      <c r="E3020" s="2">
        <v>0.690571852325775</v>
      </c>
      <c r="F3020" s="2">
        <v>0.286126773208707</v>
      </c>
      <c r="G3020" s="1">
        <f t="shared" si="141"/>
        <v>0</v>
      </c>
      <c r="H3020" s="1">
        <f t="shared" si="142"/>
        <v>0</v>
      </c>
      <c r="I3020" s="1">
        <f t="shared" si="143"/>
        <v>0</v>
      </c>
    </row>
    <row r="3021" spans="1:9" x14ac:dyDescent="0.2">
      <c r="A3021" s="1">
        <v>269</v>
      </c>
      <c r="B3021" s="1">
        <v>741</v>
      </c>
      <c r="C3021" s="2">
        <v>0</v>
      </c>
      <c r="D3021" s="2">
        <v>2.7463636713491702E-3</v>
      </c>
      <c r="E3021" s="2">
        <v>5.5628568151632897E-2</v>
      </c>
      <c r="F3021" s="2">
        <v>2.3994454111857501E-2</v>
      </c>
      <c r="G3021" s="1">
        <f t="shared" si="141"/>
        <v>0</v>
      </c>
      <c r="H3021" s="1">
        <f t="shared" si="142"/>
        <v>0</v>
      </c>
      <c r="I3021" s="1">
        <f t="shared" si="143"/>
        <v>0</v>
      </c>
    </row>
    <row r="3022" spans="1:9" x14ac:dyDescent="0.2">
      <c r="A3022" s="1">
        <v>269</v>
      </c>
      <c r="B3022" s="1">
        <v>746</v>
      </c>
      <c r="C3022" s="2">
        <v>0</v>
      </c>
      <c r="D3022" s="2">
        <v>5.8125533147915603E-2</v>
      </c>
      <c r="E3022" s="2">
        <v>0.55047474370348903</v>
      </c>
      <c r="F3022" s="2">
        <v>0.235534349468253</v>
      </c>
      <c r="G3022" s="1">
        <f t="shared" si="141"/>
        <v>0</v>
      </c>
      <c r="H3022" s="1">
        <f t="shared" si="142"/>
        <v>0</v>
      </c>
      <c r="I3022" s="1">
        <f t="shared" si="143"/>
        <v>0</v>
      </c>
    </row>
    <row r="3023" spans="1:9" x14ac:dyDescent="0.2">
      <c r="A3023" s="1">
        <v>269</v>
      </c>
      <c r="B3023" s="1">
        <v>751</v>
      </c>
      <c r="C3023" s="2">
        <v>0</v>
      </c>
      <c r="D3023" s="2">
        <v>3.1256353446528902</v>
      </c>
      <c r="E3023" s="2">
        <v>3.84935279765523</v>
      </c>
      <c r="F3023" s="2">
        <v>1.5591974876324499</v>
      </c>
      <c r="G3023" s="1">
        <f t="shared" si="141"/>
        <v>0</v>
      </c>
      <c r="H3023" s="1">
        <f t="shared" si="142"/>
        <v>0</v>
      </c>
      <c r="I3023" s="1">
        <f t="shared" si="143"/>
        <v>0</v>
      </c>
    </row>
    <row r="3024" spans="1:9" x14ac:dyDescent="0.2">
      <c r="A3024" s="1">
        <v>269</v>
      </c>
      <c r="B3024" s="1">
        <v>756</v>
      </c>
      <c r="C3024" s="2">
        <v>0</v>
      </c>
      <c r="D3024" s="2">
        <v>5.2834511992387E-2</v>
      </c>
      <c r="E3024" s="2">
        <v>0.36325549427965598</v>
      </c>
      <c r="F3024" s="2">
        <v>0.153030019524977</v>
      </c>
      <c r="G3024" s="1">
        <f t="shared" si="141"/>
        <v>0</v>
      </c>
      <c r="H3024" s="1">
        <f t="shared" si="142"/>
        <v>0</v>
      </c>
      <c r="I3024" s="1">
        <f t="shared" si="143"/>
        <v>0</v>
      </c>
    </row>
    <row r="3025" spans="1:9" x14ac:dyDescent="0.2">
      <c r="A3025" s="1">
        <v>269</v>
      </c>
      <c r="B3025" s="1">
        <v>760</v>
      </c>
      <c r="C3025" s="2">
        <v>0</v>
      </c>
      <c r="D3025" s="2">
        <v>5.3742246511717398E-2</v>
      </c>
      <c r="E3025" s="2">
        <v>0.43096774869809501</v>
      </c>
      <c r="F3025" s="2">
        <v>0.229498814496537</v>
      </c>
      <c r="G3025" s="1">
        <f t="shared" si="141"/>
        <v>0</v>
      </c>
      <c r="H3025" s="1">
        <f t="shared" si="142"/>
        <v>0</v>
      </c>
      <c r="I3025" s="1">
        <f t="shared" si="143"/>
        <v>0</v>
      </c>
    </row>
    <row r="3026" spans="1:9" x14ac:dyDescent="0.2">
      <c r="A3026" s="1">
        <v>269</v>
      </c>
      <c r="B3026" s="1">
        <v>766</v>
      </c>
      <c r="C3026" s="2">
        <v>0</v>
      </c>
      <c r="D3026" s="2">
        <v>4.2978283473701098E-2</v>
      </c>
      <c r="E3026" s="2">
        <v>0.50658075519004298</v>
      </c>
      <c r="F3026" s="2">
        <v>0.233154918438231</v>
      </c>
      <c r="G3026" s="1">
        <f t="shared" si="141"/>
        <v>0</v>
      </c>
      <c r="H3026" s="1">
        <f t="shared" si="142"/>
        <v>0</v>
      </c>
      <c r="I3026" s="1">
        <f t="shared" si="143"/>
        <v>0</v>
      </c>
    </row>
    <row r="3027" spans="1:9" x14ac:dyDescent="0.2">
      <c r="A3027" s="1">
        <v>269</v>
      </c>
      <c r="B3027" s="1">
        <v>773</v>
      </c>
      <c r="C3027" s="2">
        <v>0</v>
      </c>
      <c r="D3027" s="2">
        <v>4.5183739074445804E-3</v>
      </c>
      <c r="E3027" s="2">
        <v>0.118598629685948</v>
      </c>
      <c r="F3027" s="2">
        <v>4.6590665362600703E-2</v>
      </c>
      <c r="G3027" s="1">
        <f t="shared" si="141"/>
        <v>0</v>
      </c>
      <c r="H3027" s="1">
        <f t="shared" si="142"/>
        <v>0</v>
      </c>
      <c r="I3027" s="1">
        <f t="shared" si="143"/>
        <v>0</v>
      </c>
    </row>
    <row r="3028" spans="1:9" x14ac:dyDescent="0.2">
      <c r="A3028" s="1">
        <v>269</v>
      </c>
      <c r="B3028" s="1">
        <v>779</v>
      </c>
      <c r="C3028" s="2">
        <v>0</v>
      </c>
      <c r="D3028" s="2">
        <v>1.9167439050249899E-2</v>
      </c>
      <c r="E3028" s="2">
        <v>0.26932722241190299</v>
      </c>
      <c r="F3028" s="2">
        <v>0.140399511990836</v>
      </c>
      <c r="G3028" s="1">
        <f t="shared" si="141"/>
        <v>0</v>
      </c>
      <c r="H3028" s="1">
        <f t="shared" si="142"/>
        <v>0</v>
      </c>
      <c r="I3028" s="1">
        <f t="shared" si="143"/>
        <v>0</v>
      </c>
    </row>
    <row r="3029" spans="1:9" x14ac:dyDescent="0.2">
      <c r="A3029" s="1">
        <v>269</v>
      </c>
      <c r="B3029" s="1">
        <v>787</v>
      </c>
      <c r="C3029" s="2">
        <v>0</v>
      </c>
      <c r="D3029" s="2">
        <v>2.7882004571438301E-2</v>
      </c>
      <c r="E3029" s="2">
        <v>0.224007227641778</v>
      </c>
      <c r="F3029" s="2">
        <v>0.121504731171171</v>
      </c>
      <c r="G3029" s="1">
        <f t="shared" si="141"/>
        <v>0</v>
      </c>
      <c r="H3029" s="1">
        <f t="shared" si="142"/>
        <v>0</v>
      </c>
      <c r="I3029" s="1">
        <f t="shared" si="143"/>
        <v>0</v>
      </c>
    </row>
    <row r="3030" spans="1:9" x14ac:dyDescent="0.2">
      <c r="A3030" s="1">
        <v>269</v>
      </c>
      <c r="B3030" s="1">
        <v>791</v>
      </c>
      <c r="C3030" s="2">
        <v>0</v>
      </c>
      <c r="D3030" s="2">
        <v>6.63728630580636E-2</v>
      </c>
      <c r="E3030" s="2">
        <v>0.62939170947720402</v>
      </c>
      <c r="F3030" s="2">
        <v>0.27922392942400598</v>
      </c>
      <c r="G3030" s="1">
        <f t="shared" si="141"/>
        <v>0</v>
      </c>
      <c r="H3030" s="1">
        <f t="shared" si="142"/>
        <v>0</v>
      </c>
      <c r="I3030" s="1">
        <f t="shared" si="143"/>
        <v>0</v>
      </c>
    </row>
    <row r="3031" spans="1:9" x14ac:dyDescent="0.2">
      <c r="A3031" s="1">
        <v>269</v>
      </c>
      <c r="B3031" s="1">
        <v>810</v>
      </c>
      <c r="C3031" s="2">
        <v>0</v>
      </c>
      <c r="D3031" s="2">
        <v>2.5412956993363899E-2</v>
      </c>
      <c r="E3031" s="2">
        <v>0.14796034438495601</v>
      </c>
      <c r="F3031" s="2">
        <v>6.8778953660512301E-2</v>
      </c>
      <c r="G3031" s="1">
        <f t="shared" si="141"/>
        <v>0</v>
      </c>
      <c r="H3031" s="1">
        <f t="shared" si="142"/>
        <v>0</v>
      </c>
      <c r="I3031" s="1">
        <f t="shared" si="143"/>
        <v>0</v>
      </c>
    </row>
    <row r="3032" spans="1:9" x14ac:dyDescent="0.2">
      <c r="A3032" s="1">
        <v>269</v>
      </c>
      <c r="B3032" s="1">
        <v>813</v>
      </c>
      <c r="C3032" s="2">
        <v>0</v>
      </c>
      <c r="D3032" s="2">
        <v>5.0123885341974997E-2</v>
      </c>
      <c r="E3032" s="2">
        <v>0.241405232844045</v>
      </c>
      <c r="F3032" s="2">
        <v>0.1235717762479</v>
      </c>
      <c r="G3032" s="1">
        <f t="shared" si="141"/>
        <v>0</v>
      </c>
      <c r="H3032" s="1">
        <f t="shared" si="142"/>
        <v>0</v>
      </c>
      <c r="I3032" s="1">
        <f t="shared" si="143"/>
        <v>0</v>
      </c>
    </row>
    <row r="3033" spans="1:9" x14ac:dyDescent="0.2">
      <c r="A3033" s="1">
        <v>269</v>
      </c>
      <c r="B3033" s="1">
        <v>820</v>
      </c>
      <c r="C3033" s="2">
        <v>0</v>
      </c>
      <c r="D3033" s="2">
        <v>1.7880489665458299E-2</v>
      </c>
      <c r="E3033" s="2">
        <v>0.18070448560774799</v>
      </c>
      <c r="F3033" s="2">
        <v>8.8421044660208295E-2</v>
      </c>
      <c r="G3033" s="1">
        <f t="shared" si="141"/>
        <v>0</v>
      </c>
      <c r="H3033" s="1">
        <f t="shared" si="142"/>
        <v>0</v>
      </c>
      <c r="I3033" s="1">
        <f t="shared" si="143"/>
        <v>0</v>
      </c>
    </row>
    <row r="3034" spans="1:9" x14ac:dyDescent="0.2">
      <c r="A3034" s="1">
        <v>269</v>
      </c>
      <c r="B3034" s="1">
        <v>825</v>
      </c>
      <c r="C3034" s="2">
        <v>0</v>
      </c>
      <c r="D3034" s="2">
        <v>3.7944999377259603E-4</v>
      </c>
      <c r="E3034" s="2">
        <v>1.0337567655369599E-2</v>
      </c>
      <c r="F3034" s="2">
        <v>3.8399553122871999E-3</v>
      </c>
      <c r="G3034" s="1">
        <f t="shared" si="141"/>
        <v>0</v>
      </c>
      <c r="H3034" s="1">
        <f t="shared" si="142"/>
        <v>0</v>
      </c>
      <c r="I3034" s="1">
        <f t="shared" si="143"/>
        <v>0</v>
      </c>
    </row>
    <row r="3035" spans="1:9" x14ac:dyDescent="0.2">
      <c r="A3035" s="1">
        <v>269</v>
      </c>
      <c r="B3035" s="1">
        <v>840</v>
      </c>
      <c r="C3035" s="2">
        <v>0</v>
      </c>
      <c r="D3035" s="2">
        <v>1.8094501210839602E-2</v>
      </c>
      <c r="E3035" s="2">
        <v>0.150311646340924</v>
      </c>
      <c r="F3035" s="2">
        <v>6.3945688396415803E-2</v>
      </c>
      <c r="G3035" s="1">
        <f t="shared" si="141"/>
        <v>0</v>
      </c>
      <c r="H3035" s="1">
        <f t="shared" si="142"/>
        <v>0</v>
      </c>
      <c r="I3035" s="1">
        <f t="shared" si="143"/>
        <v>0</v>
      </c>
    </row>
    <row r="3036" spans="1:9" x14ac:dyDescent="0.2">
      <c r="A3036" s="1">
        <v>269</v>
      </c>
      <c r="B3036" s="1">
        <v>846</v>
      </c>
      <c r="C3036" s="2">
        <v>0</v>
      </c>
      <c r="D3036" s="2">
        <v>2.9850403574982899E-2</v>
      </c>
      <c r="E3036" s="2">
        <v>0.23021029693063599</v>
      </c>
      <c r="F3036" s="2">
        <v>0.106728334865693</v>
      </c>
      <c r="G3036" s="1">
        <f t="shared" si="141"/>
        <v>0</v>
      </c>
      <c r="H3036" s="1">
        <f t="shared" si="142"/>
        <v>0</v>
      </c>
      <c r="I3036" s="1">
        <f t="shared" si="143"/>
        <v>0</v>
      </c>
    </row>
    <row r="3037" spans="1:9" x14ac:dyDescent="0.2">
      <c r="A3037" s="1">
        <v>269</v>
      </c>
      <c r="B3037" s="1">
        <v>849</v>
      </c>
      <c r="C3037" s="2">
        <v>0</v>
      </c>
      <c r="D3037" s="2">
        <v>2.4151108044748099E-2</v>
      </c>
      <c r="E3037" s="2">
        <v>0.18165442169061</v>
      </c>
      <c r="F3037" s="2">
        <v>8.5867491109638594E-2</v>
      </c>
      <c r="G3037" s="1">
        <f t="shared" si="141"/>
        <v>0</v>
      </c>
      <c r="H3037" s="1">
        <f t="shared" si="142"/>
        <v>0</v>
      </c>
      <c r="I3037" s="1">
        <f t="shared" si="143"/>
        <v>0</v>
      </c>
    </row>
    <row r="3038" spans="1:9" x14ac:dyDescent="0.2">
      <c r="A3038" s="1">
        <v>269</v>
      </c>
      <c r="B3038" s="1">
        <v>851</v>
      </c>
      <c r="C3038" s="2">
        <v>0</v>
      </c>
      <c r="D3038" s="2">
        <v>0.16463098073705901</v>
      </c>
      <c r="E3038" s="2">
        <v>1.01585838442639</v>
      </c>
      <c r="F3038" s="2">
        <v>0.66478329797178004</v>
      </c>
      <c r="G3038" s="1">
        <f t="shared" si="141"/>
        <v>0</v>
      </c>
      <c r="H3038" s="1">
        <f t="shared" si="142"/>
        <v>0</v>
      </c>
      <c r="I3038" s="1">
        <f t="shared" si="143"/>
        <v>0</v>
      </c>
    </row>
    <row r="3039" spans="1:9" x14ac:dyDescent="0.2">
      <c r="A3039" s="1">
        <v>269</v>
      </c>
      <c r="B3039" s="1">
        <v>860</v>
      </c>
      <c r="C3039" s="2">
        <v>0</v>
      </c>
      <c r="D3039" s="2">
        <v>4.1884001911284899E-2</v>
      </c>
      <c r="E3039" s="2">
        <v>0.25704690619249998</v>
      </c>
      <c r="F3039" s="2">
        <v>0.153584632686488</v>
      </c>
      <c r="G3039" s="1">
        <f t="shared" si="141"/>
        <v>0</v>
      </c>
      <c r="H3039" s="1">
        <f t="shared" si="142"/>
        <v>0</v>
      </c>
      <c r="I3039" s="1">
        <f t="shared" si="143"/>
        <v>0</v>
      </c>
    </row>
    <row r="3040" spans="1:9" x14ac:dyDescent="0.2">
      <c r="A3040" s="1">
        <v>270</v>
      </c>
      <c r="B3040" s="1">
        <v>101</v>
      </c>
      <c r="C3040" s="2">
        <v>0</v>
      </c>
      <c r="D3040" s="2">
        <v>13.145369054424901</v>
      </c>
      <c r="E3040" s="2">
        <v>109.549696617111</v>
      </c>
      <c r="F3040" s="2">
        <v>86.381540215749297</v>
      </c>
      <c r="G3040" s="1">
        <f t="shared" si="141"/>
        <v>0</v>
      </c>
      <c r="H3040" s="1">
        <f t="shared" si="142"/>
        <v>0</v>
      </c>
      <c r="I3040" s="1">
        <f t="shared" si="143"/>
        <v>0</v>
      </c>
    </row>
    <row r="3041" spans="1:9" x14ac:dyDescent="0.2">
      <c r="A3041" s="1">
        <v>270</v>
      </c>
      <c r="B3041" s="1">
        <v>147</v>
      </c>
      <c r="C3041" s="2">
        <v>0</v>
      </c>
      <c r="D3041" s="2">
        <v>1.4936878196638199</v>
      </c>
      <c r="E3041" s="2">
        <v>16.253749068248901</v>
      </c>
      <c r="F3041" s="2">
        <v>13.9723298695808</v>
      </c>
      <c r="G3041" s="1">
        <f t="shared" si="141"/>
        <v>0</v>
      </c>
      <c r="H3041" s="1">
        <f t="shared" si="142"/>
        <v>0</v>
      </c>
      <c r="I3041" s="1">
        <f t="shared" si="143"/>
        <v>0</v>
      </c>
    </row>
    <row r="3042" spans="1:9" x14ac:dyDescent="0.2">
      <c r="A3042" s="1">
        <v>270</v>
      </c>
      <c r="B3042" s="1">
        <v>151</v>
      </c>
      <c r="C3042" s="2">
        <v>0</v>
      </c>
      <c r="D3042" s="2">
        <v>0.21309919636337299</v>
      </c>
      <c r="E3042" s="2">
        <v>36.494350872085299</v>
      </c>
      <c r="F3042" s="2">
        <v>28.246257498582999</v>
      </c>
      <c r="G3042" s="1">
        <f t="shared" si="141"/>
        <v>0</v>
      </c>
      <c r="H3042" s="1">
        <f t="shared" si="142"/>
        <v>0</v>
      </c>
      <c r="I3042" s="1">
        <f t="shared" si="143"/>
        <v>0</v>
      </c>
    </row>
    <row r="3043" spans="1:9" x14ac:dyDescent="0.2">
      <c r="A3043" s="1">
        <v>270</v>
      </c>
      <c r="B3043" s="1">
        <v>153</v>
      </c>
      <c r="C3043" s="2">
        <v>0</v>
      </c>
      <c r="D3043" s="2">
        <v>0.13395879646077399</v>
      </c>
      <c r="E3043" s="2">
        <v>13.5187063647609</v>
      </c>
      <c r="F3043" s="2">
        <v>9.5160619370362802</v>
      </c>
      <c r="G3043" s="1">
        <f t="shared" si="141"/>
        <v>0</v>
      </c>
      <c r="H3043" s="1">
        <f t="shared" si="142"/>
        <v>0</v>
      </c>
      <c r="I3043" s="1">
        <f t="shared" si="143"/>
        <v>0</v>
      </c>
    </row>
    <row r="3044" spans="1:9" x14ac:dyDescent="0.2">
      <c r="A3044" s="1">
        <v>270</v>
      </c>
      <c r="B3044" s="1">
        <v>155</v>
      </c>
      <c r="C3044" s="2">
        <v>0</v>
      </c>
      <c r="D3044" s="2">
        <v>4.3688438915523903E-2</v>
      </c>
      <c r="E3044" s="2">
        <v>3.8889914223909701</v>
      </c>
      <c r="F3044" s="2">
        <v>3.1634015762951999</v>
      </c>
      <c r="G3044" s="1">
        <f t="shared" si="141"/>
        <v>0</v>
      </c>
      <c r="H3044" s="1">
        <f t="shared" si="142"/>
        <v>0</v>
      </c>
      <c r="I3044" s="1">
        <f t="shared" si="143"/>
        <v>0</v>
      </c>
    </row>
    <row r="3045" spans="1:9" x14ac:dyDescent="0.2">
      <c r="A3045" s="1">
        <v>270</v>
      </c>
      <c r="B3045" s="1">
        <v>157</v>
      </c>
      <c r="C3045" s="2">
        <v>0</v>
      </c>
      <c r="D3045" s="2">
        <v>0.59426115993767303</v>
      </c>
      <c r="E3045" s="2">
        <v>35.4946200045651</v>
      </c>
      <c r="F3045" s="2">
        <v>24.7175490950731</v>
      </c>
      <c r="G3045" s="1">
        <f t="shared" si="141"/>
        <v>0</v>
      </c>
      <c r="H3045" s="1">
        <f t="shared" si="142"/>
        <v>0</v>
      </c>
      <c r="I3045" s="1">
        <f t="shared" si="143"/>
        <v>0</v>
      </c>
    </row>
    <row r="3046" spans="1:9" x14ac:dyDescent="0.2">
      <c r="A3046" s="1">
        <v>270</v>
      </c>
      <c r="B3046" s="1">
        <v>159</v>
      </c>
      <c r="C3046" s="2">
        <v>0</v>
      </c>
      <c r="D3046" s="2">
        <v>0.39432005917086599</v>
      </c>
      <c r="E3046" s="2">
        <v>38.584773631559997</v>
      </c>
      <c r="F3046" s="2">
        <v>28.560174954264799</v>
      </c>
      <c r="G3046" s="1">
        <f t="shared" si="141"/>
        <v>0</v>
      </c>
      <c r="H3046" s="1">
        <f t="shared" si="142"/>
        <v>0</v>
      </c>
      <c r="I3046" s="1">
        <f t="shared" si="143"/>
        <v>0</v>
      </c>
    </row>
    <row r="3047" spans="1:9" x14ac:dyDescent="0.2">
      <c r="A3047" s="1">
        <v>270</v>
      </c>
      <c r="B3047" s="1">
        <v>161</v>
      </c>
      <c r="C3047" s="2">
        <v>0</v>
      </c>
      <c r="D3047" s="2">
        <v>8.3075960079213501E-2</v>
      </c>
      <c r="E3047" s="2">
        <v>12.5618945334627</v>
      </c>
      <c r="F3047" s="2">
        <v>9.7001479369355401</v>
      </c>
      <c r="G3047" s="1">
        <f t="shared" si="141"/>
        <v>0</v>
      </c>
      <c r="H3047" s="1">
        <f t="shared" si="142"/>
        <v>0</v>
      </c>
      <c r="I3047" s="1">
        <f t="shared" si="143"/>
        <v>0</v>
      </c>
    </row>
    <row r="3048" spans="1:9" x14ac:dyDescent="0.2">
      <c r="A3048" s="1">
        <v>270</v>
      </c>
      <c r="B3048" s="1">
        <v>163</v>
      </c>
      <c r="C3048" s="2">
        <v>0</v>
      </c>
      <c r="D3048" s="2">
        <v>0.12894183903540599</v>
      </c>
      <c r="E3048" s="2">
        <v>15.2215755267734</v>
      </c>
      <c r="F3048" s="2">
        <v>11.0734916572346</v>
      </c>
      <c r="G3048" s="1">
        <f t="shared" si="141"/>
        <v>0</v>
      </c>
      <c r="H3048" s="1">
        <f t="shared" si="142"/>
        <v>0</v>
      </c>
      <c r="I3048" s="1">
        <f t="shared" si="143"/>
        <v>0</v>
      </c>
    </row>
    <row r="3049" spans="1:9" x14ac:dyDescent="0.2">
      <c r="A3049" s="1">
        <v>270</v>
      </c>
      <c r="B3049" s="1">
        <v>165</v>
      </c>
      <c r="C3049" s="2">
        <v>0</v>
      </c>
      <c r="D3049" s="2">
        <v>7.9005563724592803E-2</v>
      </c>
      <c r="E3049" s="2">
        <v>12.853914157422899</v>
      </c>
      <c r="F3049" s="2">
        <v>10.1132769292599</v>
      </c>
      <c r="G3049" s="1">
        <f t="shared" si="141"/>
        <v>0</v>
      </c>
      <c r="H3049" s="1">
        <f t="shared" si="142"/>
        <v>0</v>
      </c>
      <c r="I3049" s="1">
        <f t="shared" si="143"/>
        <v>0</v>
      </c>
    </row>
    <row r="3050" spans="1:9" x14ac:dyDescent="0.2">
      <c r="A3050" s="1">
        <v>270</v>
      </c>
      <c r="B3050" s="1">
        <v>167</v>
      </c>
      <c r="C3050" s="2">
        <v>0</v>
      </c>
      <c r="D3050" s="2">
        <v>0.25843436988537899</v>
      </c>
      <c r="E3050" s="2">
        <v>20.4035123730946</v>
      </c>
      <c r="F3050" s="2">
        <v>15.6138828690691</v>
      </c>
      <c r="G3050" s="1">
        <f t="shared" si="141"/>
        <v>0</v>
      </c>
      <c r="H3050" s="1">
        <f t="shared" si="142"/>
        <v>0</v>
      </c>
      <c r="I3050" s="1">
        <f t="shared" si="143"/>
        <v>0</v>
      </c>
    </row>
    <row r="3051" spans="1:9" x14ac:dyDescent="0.2">
      <c r="A3051" s="1">
        <v>270</v>
      </c>
      <c r="B3051" s="1">
        <v>169</v>
      </c>
      <c r="C3051" s="2">
        <v>0</v>
      </c>
      <c r="D3051" s="2">
        <v>0.150685607685034</v>
      </c>
      <c r="E3051" s="2">
        <v>17.4164179829495</v>
      </c>
      <c r="F3051" s="2">
        <v>13.518788568524499</v>
      </c>
      <c r="G3051" s="1">
        <f t="shared" si="141"/>
        <v>0</v>
      </c>
      <c r="H3051" s="1">
        <f t="shared" si="142"/>
        <v>0</v>
      </c>
      <c r="I3051" s="1">
        <f t="shared" si="143"/>
        <v>0</v>
      </c>
    </row>
    <row r="3052" spans="1:9" x14ac:dyDescent="0.2">
      <c r="A3052" s="1">
        <v>270</v>
      </c>
      <c r="B3052" s="1">
        <v>173</v>
      </c>
      <c r="C3052" s="2">
        <v>0</v>
      </c>
      <c r="D3052" s="2">
        <v>0.75357447996441396</v>
      </c>
      <c r="E3052" s="2">
        <v>33.494439001558</v>
      </c>
      <c r="F3052" s="2">
        <v>26.278759809835702</v>
      </c>
      <c r="G3052" s="1">
        <f t="shared" si="141"/>
        <v>0</v>
      </c>
      <c r="H3052" s="1">
        <f t="shared" si="142"/>
        <v>0</v>
      </c>
      <c r="I3052" s="1">
        <f t="shared" si="143"/>
        <v>0</v>
      </c>
    </row>
    <row r="3053" spans="1:9" x14ac:dyDescent="0.2">
      <c r="A3053" s="1">
        <v>270</v>
      </c>
      <c r="B3053" s="1">
        <v>175</v>
      </c>
      <c r="C3053" s="2">
        <v>0</v>
      </c>
      <c r="D3053" s="2">
        <v>8.0971162455910003E-2</v>
      </c>
      <c r="E3053" s="2">
        <v>13.489637848305399</v>
      </c>
      <c r="F3053" s="2">
        <v>12.649056158014901</v>
      </c>
      <c r="G3053" s="1">
        <f t="shared" si="141"/>
        <v>0</v>
      </c>
      <c r="H3053" s="1">
        <f t="shared" si="142"/>
        <v>0</v>
      </c>
      <c r="I3053" s="1">
        <f t="shared" si="143"/>
        <v>0</v>
      </c>
    </row>
    <row r="3054" spans="1:9" x14ac:dyDescent="0.2">
      <c r="A3054" s="1">
        <v>270</v>
      </c>
      <c r="B3054" s="1">
        <v>183</v>
      </c>
      <c r="C3054" s="2">
        <v>0</v>
      </c>
      <c r="D3054" s="2">
        <v>7.9497448162101095E-2</v>
      </c>
      <c r="E3054" s="2">
        <v>8.8119869328329496</v>
      </c>
      <c r="F3054" s="2">
        <v>5.05918346393082</v>
      </c>
      <c r="G3054" s="1">
        <f t="shared" si="141"/>
        <v>0</v>
      </c>
      <c r="H3054" s="1">
        <f t="shared" si="142"/>
        <v>0</v>
      </c>
      <c r="I3054" s="1">
        <f t="shared" si="143"/>
        <v>0</v>
      </c>
    </row>
    <row r="3055" spans="1:9" x14ac:dyDescent="0.2">
      <c r="A3055" s="1">
        <v>270</v>
      </c>
      <c r="B3055" s="1">
        <v>185</v>
      </c>
      <c r="C3055" s="2">
        <v>0</v>
      </c>
      <c r="D3055" s="2">
        <v>1.96085440357103</v>
      </c>
      <c r="E3055" s="2">
        <v>47.159059394387903</v>
      </c>
      <c r="F3055" s="2">
        <v>13.5963038634636</v>
      </c>
      <c r="G3055" s="1">
        <f t="shared" si="141"/>
        <v>0</v>
      </c>
      <c r="H3055" s="1">
        <f t="shared" si="142"/>
        <v>0</v>
      </c>
      <c r="I3055" s="1">
        <f t="shared" si="143"/>
        <v>0</v>
      </c>
    </row>
    <row r="3056" spans="1:9" x14ac:dyDescent="0.2">
      <c r="A3056" s="1">
        <v>270</v>
      </c>
      <c r="B3056" s="1">
        <v>187</v>
      </c>
      <c r="C3056" s="2">
        <v>0</v>
      </c>
      <c r="D3056" s="2">
        <v>6.2387098926706103E-2</v>
      </c>
      <c r="E3056" s="2">
        <v>4.9604547389826603</v>
      </c>
      <c r="F3056" s="2">
        <v>4.42059228816015</v>
      </c>
      <c r="G3056" s="1">
        <f t="shared" si="141"/>
        <v>0</v>
      </c>
      <c r="H3056" s="1">
        <f t="shared" si="142"/>
        <v>0</v>
      </c>
      <c r="I3056" s="1">
        <f t="shared" si="143"/>
        <v>0</v>
      </c>
    </row>
    <row r="3057" spans="1:9" x14ac:dyDescent="0.2">
      <c r="A3057" s="1">
        <v>270</v>
      </c>
      <c r="B3057" s="1">
        <v>190</v>
      </c>
      <c r="C3057" s="2">
        <v>0</v>
      </c>
      <c r="D3057" s="2">
        <v>0.16235749948765499</v>
      </c>
      <c r="E3057" s="2">
        <v>33.490397393556997</v>
      </c>
      <c r="F3057" s="2">
        <v>30.365009772418901</v>
      </c>
      <c r="G3057" s="1">
        <f t="shared" si="141"/>
        <v>0</v>
      </c>
      <c r="H3057" s="1">
        <f t="shared" si="142"/>
        <v>0</v>
      </c>
      <c r="I3057" s="1">
        <f t="shared" si="143"/>
        <v>0</v>
      </c>
    </row>
    <row r="3058" spans="1:9" x14ac:dyDescent="0.2">
      <c r="A3058" s="1">
        <v>270</v>
      </c>
      <c r="B3058" s="1">
        <v>201</v>
      </c>
      <c r="C3058" s="2">
        <v>0</v>
      </c>
      <c r="D3058" s="2">
        <v>1.00364736728625</v>
      </c>
      <c r="E3058" s="2">
        <v>53.218059165583803</v>
      </c>
      <c r="F3058" s="2">
        <v>49.722604708982097</v>
      </c>
      <c r="G3058" s="1">
        <f t="shared" si="141"/>
        <v>0</v>
      </c>
      <c r="H3058" s="1">
        <f t="shared" si="142"/>
        <v>0</v>
      </c>
      <c r="I3058" s="1">
        <f t="shared" si="143"/>
        <v>0</v>
      </c>
    </row>
    <row r="3059" spans="1:9" x14ac:dyDescent="0.2">
      <c r="A3059" s="1">
        <v>270</v>
      </c>
      <c r="B3059" s="1">
        <v>210</v>
      </c>
      <c r="C3059" s="2">
        <v>0</v>
      </c>
      <c r="D3059" s="2">
        <v>1.07733857214521</v>
      </c>
      <c r="E3059" s="2">
        <v>77.974211665306001</v>
      </c>
      <c r="F3059" s="2">
        <v>55.857755072953999</v>
      </c>
      <c r="G3059" s="1">
        <f t="shared" si="141"/>
        <v>0</v>
      </c>
      <c r="H3059" s="1">
        <f t="shared" si="142"/>
        <v>0</v>
      </c>
      <c r="I3059" s="1">
        <f t="shared" si="143"/>
        <v>0</v>
      </c>
    </row>
    <row r="3060" spans="1:9" x14ac:dyDescent="0.2">
      <c r="A3060" s="1">
        <v>270</v>
      </c>
      <c r="B3060" s="1">
        <v>217</v>
      </c>
      <c r="C3060" s="2">
        <v>0</v>
      </c>
      <c r="D3060" s="2">
        <v>11.824866424457401</v>
      </c>
      <c r="E3060" s="2">
        <v>176.42868455120501</v>
      </c>
      <c r="F3060" s="2">
        <v>83.505801813773303</v>
      </c>
      <c r="G3060" s="1">
        <f t="shared" si="141"/>
        <v>0</v>
      </c>
      <c r="H3060" s="1">
        <f t="shared" si="142"/>
        <v>0</v>
      </c>
      <c r="I3060" s="1">
        <f t="shared" si="143"/>
        <v>0</v>
      </c>
    </row>
    <row r="3061" spans="1:9" x14ac:dyDescent="0.2">
      <c r="A3061" s="1">
        <v>270</v>
      </c>
      <c r="B3061" s="1">
        <v>219</v>
      </c>
      <c r="C3061" s="2">
        <v>0</v>
      </c>
      <c r="D3061" s="2">
        <v>10.486992164787599</v>
      </c>
      <c r="E3061" s="2">
        <v>284.60494109258298</v>
      </c>
      <c r="F3061" s="2">
        <v>226.61024464846301</v>
      </c>
      <c r="G3061" s="1">
        <f t="shared" si="141"/>
        <v>0</v>
      </c>
      <c r="H3061" s="1">
        <f t="shared" si="142"/>
        <v>0</v>
      </c>
      <c r="I3061" s="1">
        <f t="shared" si="143"/>
        <v>0</v>
      </c>
    </row>
    <row r="3062" spans="1:9" x14ac:dyDescent="0.2">
      <c r="A3062" s="1">
        <v>270</v>
      </c>
      <c r="B3062" s="1">
        <v>223</v>
      </c>
      <c r="C3062" s="2">
        <v>0</v>
      </c>
      <c r="D3062" s="2">
        <v>0.240722174958591</v>
      </c>
      <c r="E3062" s="2">
        <v>18.4602893617357</v>
      </c>
      <c r="F3062" s="2">
        <v>22.747914776149599</v>
      </c>
      <c r="G3062" s="1">
        <f t="shared" si="141"/>
        <v>0</v>
      </c>
      <c r="H3062" s="1">
        <f t="shared" si="142"/>
        <v>0</v>
      </c>
      <c r="I3062" s="1">
        <f t="shared" si="143"/>
        <v>0</v>
      </c>
    </row>
    <row r="3063" spans="1:9" x14ac:dyDescent="0.2">
      <c r="A3063" s="1">
        <v>270</v>
      </c>
      <c r="B3063" s="1">
        <v>230</v>
      </c>
      <c r="C3063" s="2">
        <v>0</v>
      </c>
      <c r="D3063" s="2">
        <v>0.73292727829345905</v>
      </c>
      <c r="E3063" s="2">
        <v>46.016331215966098</v>
      </c>
      <c r="F3063" s="2">
        <v>35.333495688847101</v>
      </c>
      <c r="G3063" s="1">
        <f t="shared" si="141"/>
        <v>0</v>
      </c>
      <c r="H3063" s="1">
        <f t="shared" si="142"/>
        <v>0</v>
      </c>
      <c r="I3063" s="1">
        <f t="shared" si="143"/>
        <v>0</v>
      </c>
    </row>
    <row r="3064" spans="1:9" x14ac:dyDescent="0.2">
      <c r="A3064" s="1">
        <v>270</v>
      </c>
      <c r="B3064" s="1">
        <v>240</v>
      </c>
      <c r="C3064" s="2">
        <v>0</v>
      </c>
      <c r="D3064" s="2">
        <v>0.37032393948709302</v>
      </c>
      <c r="E3064" s="2">
        <v>31.324125625654698</v>
      </c>
      <c r="F3064" s="2">
        <v>22.7681024080225</v>
      </c>
      <c r="G3064" s="1">
        <f t="shared" si="141"/>
        <v>0</v>
      </c>
      <c r="H3064" s="1">
        <f t="shared" si="142"/>
        <v>0</v>
      </c>
      <c r="I3064" s="1">
        <f t="shared" si="143"/>
        <v>0</v>
      </c>
    </row>
    <row r="3065" spans="1:9" x14ac:dyDescent="0.2">
      <c r="A3065" s="1">
        <v>270</v>
      </c>
      <c r="B3065" s="1">
        <v>250</v>
      </c>
      <c r="C3065" s="2">
        <v>0</v>
      </c>
      <c r="D3065" s="2">
        <v>1.4700895808443299</v>
      </c>
      <c r="E3065" s="2">
        <v>49.419391203624201</v>
      </c>
      <c r="F3065" s="2">
        <v>42.394073605403896</v>
      </c>
      <c r="G3065" s="1">
        <f t="shared" si="141"/>
        <v>0</v>
      </c>
      <c r="H3065" s="1">
        <f t="shared" si="142"/>
        <v>0</v>
      </c>
      <c r="I3065" s="1">
        <f t="shared" si="143"/>
        <v>0</v>
      </c>
    </row>
    <row r="3066" spans="1:9" x14ac:dyDescent="0.2">
      <c r="A3066" s="1">
        <v>270</v>
      </c>
      <c r="B3066" s="1">
        <v>253</v>
      </c>
      <c r="C3066" s="2">
        <v>0</v>
      </c>
      <c r="D3066" s="2">
        <v>0.19810694082178801</v>
      </c>
      <c r="E3066" s="2">
        <v>12.0416205043748</v>
      </c>
      <c r="F3066" s="2">
        <v>11.2373564283034</v>
      </c>
      <c r="G3066" s="1">
        <f t="shared" si="141"/>
        <v>0</v>
      </c>
      <c r="H3066" s="1">
        <f t="shared" si="142"/>
        <v>0</v>
      </c>
      <c r="I3066" s="1">
        <f t="shared" si="143"/>
        <v>0</v>
      </c>
    </row>
    <row r="3067" spans="1:9" x14ac:dyDescent="0.2">
      <c r="A3067" s="1">
        <v>270</v>
      </c>
      <c r="B3067" s="1">
        <v>259</v>
      </c>
      <c r="C3067" s="2">
        <v>0</v>
      </c>
      <c r="D3067" s="2">
        <v>0.23247586073000501</v>
      </c>
      <c r="E3067" s="2">
        <v>12.9848333236282</v>
      </c>
      <c r="F3067" s="2">
        <v>11.332039692648801</v>
      </c>
      <c r="G3067" s="1">
        <f t="shared" si="141"/>
        <v>0</v>
      </c>
      <c r="H3067" s="1">
        <f t="shared" si="142"/>
        <v>0</v>
      </c>
      <c r="I3067" s="1">
        <f t="shared" si="143"/>
        <v>0</v>
      </c>
    </row>
    <row r="3068" spans="1:9" x14ac:dyDescent="0.2">
      <c r="A3068" s="1">
        <v>270</v>
      </c>
      <c r="B3068" s="1">
        <v>260</v>
      </c>
      <c r="C3068" s="2">
        <v>0</v>
      </c>
      <c r="D3068" s="2">
        <v>3.0826360602291101</v>
      </c>
      <c r="E3068" s="2">
        <v>82.511248248681397</v>
      </c>
      <c r="F3068" s="2">
        <v>82.443159661209407</v>
      </c>
      <c r="G3068" s="1">
        <f t="shared" si="141"/>
        <v>0</v>
      </c>
      <c r="H3068" s="1">
        <f t="shared" si="142"/>
        <v>0</v>
      </c>
      <c r="I3068" s="1">
        <f t="shared" si="143"/>
        <v>0</v>
      </c>
    </row>
    <row r="3069" spans="1:9" x14ac:dyDescent="0.2">
      <c r="A3069" s="1">
        <v>270</v>
      </c>
      <c r="B3069" s="1">
        <v>265</v>
      </c>
      <c r="C3069" s="2">
        <v>0</v>
      </c>
      <c r="D3069" s="2">
        <v>0.70910172335658195</v>
      </c>
      <c r="E3069" s="2">
        <v>26.218382708199901</v>
      </c>
      <c r="F3069" s="2">
        <v>31.060629719983801</v>
      </c>
      <c r="G3069" s="1">
        <f t="shared" si="141"/>
        <v>0</v>
      </c>
      <c r="H3069" s="1">
        <f t="shared" si="142"/>
        <v>0</v>
      </c>
      <c r="I3069" s="1">
        <f t="shared" si="143"/>
        <v>0</v>
      </c>
    </row>
    <row r="3070" spans="1:9" x14ac:dyDescent="0.2">
      <c r="A3070" s="1">
        <v>270</v>
      </c>
      <c r="B3070" s="1">
        <v>269</v>
      </c>
      <c r="C3070" s="2">
        <v>0</v>
      </c>
      <c r="D3070" s="2">
        <v>8.6438799095731197E-2</v>
      </c>
      <c r="E3070" s="2">
        <v>4.4560936604284498</v>
      </c>
      <c r="F3070" s="2">
        <v>4.6292545226633601</v>
      </c>
      <c r="G3070" s="1">
        <f t="shared" si="141"/>
        <v>0</v>
      </c>
      <c r="H3070" s="1">
        <f t="shared" si="142"/>
        <v>0</v>
      </c>
      <c r="I3070" s="1">
        <f t="shared" si="143"/>
        <v>0</v>
      </c>
    </row>
    <row r="3071" spans="1:9" x14ac:dyDescent="0.2">
      <c r="A3071" s="1">
        <v>270</v>
      </c>
      <c r="B3071" s="1">
        <v>270</v>
      </c>
      <c r="C3071" s="2">
        <v>0</v>
      </c>
      <c r="D3071" s="2">
        <v>29.889387846502501</v>
      </c>
      <c r="E3071" s="2">
        <v>374.497642739973</v>
      </c>
      <c r="F3071" s="2">
        <v>394.97208319252599</v>
      </c>
      <c r="G3071" s="1">
        <f t="shared" si="141"/>
        <v>0</v>
      </c>
      <c r="H3071" s="1">
        <f t="shared" si="142"/>
        <v>0</v>
      </c>
      <c r="I3071" s="1">
        <f t="shared" si="143"/>
        <v>0</v>
      </c>
    </row>
    <row r="3072" spans="1:9" x14ac:dyDescent="0.2">
      <c r="A3072" s="1">
        <v>270</v>
      </c>
      <c r="B3072" s="1">
        <v>306</v>
      </c>
      <c r="C3072" s="2">
        <v>0</v>
      </c>
      <c r="D3072" s="2">
        <v>1.4150218761585599E-2</v>
      </c>
      <c r="E3072" s="2">
        <v>3.73372701943208</v>
      </c>
      <c r="F3072" s="2">
        <v>1.7905824445074401</v>
      </c>
      <c r="G3072" s="1">
        <f t="shared" si="141"/>
        <v>0</v>
      </c>
      <c r="H3072" s="1">
        <f t="shared" si="142"/>
        <v>0</v>
      </c>
      <c r="I3072" s="1">
        <f t="shared" si="143"/>
        <v>0</v>
      </c>
    </row>
    <row r="3073" spans="1:9" x14ac:dyDescent="0.2">
      <c r="A3073" s="1">
        <v>270</v>
      </c>
      <c r="B3073" s="1">
        <v>316</v>
      </c>
      <c r="C3073" s="2">
        <v>0</v>
      </c>
      <c r="D3073" s="2">
        <v>8.4149605835932603E-2</v>
      </c>
      <c r="E3073" s="2">
        <v>4.83270968129409</v>
      </c>
      <c r="F3073" s="2">
        <v>4.5905987092330598</v>
      </c>
      <c r="G3073" s="1">
        <f t="shared" si="141"/>
        <v>0</v>
      </c>
      <c r="H3073" s="1">
        <f t="shared" si="142"/>
        <v>0</v>
      </c>
      <c r="I3073" s="1">
        <f t="shared" si="143"/>
        <v>0</v>
      </c>
    </row>
    <row r="3074" spans="1:9" x14ac:dyDescent="0.2">
      <c r="A3074" s="1">
        <v>270</v>
      </c>
      <c r="B3074" s="1">
        <v>320</v>
      </c>
      <c r="C3074" s="2">
        <v>0</v>
      </c>
      <c r="D3074" s="2">
        <v>5.0478380837205301E-2</v>
      </c>
      <c r="E3074" s="2">
        <v>1.69546904859271</v>
      </c>
      <c r="F3074" s="2">
        <v>1.12155533941632</v>
      </c>
      <c r="G3074" s="1">
        <f t="shared" si="141"/>
        <v>0</v>
      </c>
      <c r="H3074" s="1">
        <f t="shared" si="142"/>
        <v>0</v>
      </c>
      <c r="I3074" s="1">
        <f t="shared" si="143"/>
        <v>0</v>
      </c>
    </row>
    <row r="3075" spans="1:9" x14ac:dyDescent="0.2">
      <c r="A3075" s="1">
        <v>270</v>
      </c>
      <c r="B3075" s="1">
        <v>326</v>
      </c>
      <c r="C3075" s="2">
        <v>0</v>
      </c>
      <c r="D3075" s="2">
        <v>3.4805207759006897E-2</v>
      </c>
      <c r="E3075" s="2">
        <v>2.3570562115059501</v>
      </c>
      <c r="F3075" s="2">
        <v>1.90412660448504</v>
      </c>
      <c r="G3075" s="1">
        <f t="shared" ref="G3075:G3138" si="144">SUMIF(A:A, A3075, C:C)</f>
        <v>0</v>
      </c>
      <c r="H3075" s="1">
        <f t="shared" ref="H3075:H3138" si="145">IF(G3075&gt;0,C3075 / G3075,0)</f>
        <v>0</v>
      </c>
      <c r="I3075" s="1">
        <f t="shared" ref="I3075:I3138" si="146">G3075 / $L$2</f>
        <v>0</v>
      </c>
    </row>
    <row r="3076" spans="1:9" x14ac:dyDescent="0.2">
      <c r="A3076" s="1">
        <v>270</v>
      </c>
      <c r="B3076" s="1">
        <v>329</v>
      </c>
      <c r="C3076" s="2">
        <v>0</v>
      </c>
      <c r="D3076" s="2">
        <v>7.5379901298106206E-2</v>
      </c>
      <c r="E3076" s="2">
        <v>1.8579302504672299</v>
      </c>
      <c r="F3076" s="2">
        <v>1.5549555780366999</v>
      </c>
      <c r="G3076" s="1">
        <f t="shared" si="144"/>
        <v>0</v>
      </c>
      <c r="H3076" s="1">
        <f t="shared" si="145"/>
        <v>0</v>
      </c>
      <c r="I3076" s="1">
        <f t="shared" si="146"/>
        <v>0</v>
      </c>
    </row>
    <row r="3077" spans="1:9" x14ac:dyDescent="0.2">
      <c r="A3077" s="1">
        <v>270</v>
      </c>
      <c r="B3077" s="1">
        <v>330</v>
      </c>
      <c r="C3077" s="2">
        <v>0</v>
      </c>
      <c r="D3077" s="2">
        <v>0.170110060327715</v>
      </c>
      <c r="E3077" s="2">
        <v>2.8852318484524302</v>
      </c>
      <c r="F3077" s="2">
        <v>1.9230654571420001</v>
      </c>
      <c r="G3077" s="1">
        <f t="shared" si="144"/>
        <v>0</v>
      </c>
      <c r="H3077" s="1">
        <f t="shared" si="145"/>
        <v>0</v>
      </c>
      <c r="I3077" s="1">
        <f t="shared" si="146"/>
        <v>0</v>
      </c>
    </row>
    <row r="3078" spans="1:9" x14ac:dyDescent="0.2">
      <c r="A3078" s="1">
        <v>270</v>
      </c>
      <c r="B3078" s="1">
        <v>336</v>
      </c>
      <c r="C3078" s="2">
        <v>0</v>
      </c>
      <c r="D3078" s="2">
        <v>3.4505655980751698E-2</v>
      </c>
      <c r="E3078" s="2">
        <v>1.1628098728861</v>
      </c>
      <c r="F3078" s="2">
        <v>0.70901967731242599</v>
      </c>
      <c r="G3078" s="1">
        <f t="shared" si="144"/>
        <v>0</v>
      </c>
      <c r="H3078" s="1">
        <f t="shared" si="145"/>
        <v>0</v>
      </c>
      <c r="I3078" s="1">
        <f t="shared" si="146"/>
        <v>0</v>
      </c>
    </row>
    <row r="3079" spans="1:9" x14ac:dyDescent="0.2">
      <c r="A3079" s="1">
        <v>270</v>
      </c>
      <c r="B3079" s="1">
        <v>340</v>
      </c>
      <c r="C3079" s="2">
        <v>0</v>
      </c>
      <c r="D3079" s="2">
        <v>5.2785414591880901E-2</v>
      </c>
      <c r="E3079" s="2">
        <v>1.1478917297267801</v>
      </c>
      <c r="F3079" s="2">
        <v>1.00635963268769</v>
      </c>
      <c r="G3079" s="1">
        <f t="shared" si="144"/>
        <v>0</v>
      </c>
      <c r="H3079" s="1">
        <f t="shared" si="145"/>
        <v>0</v>
      </c>
      <c r="I3079" s="1">
        <f t="shared" si="146"/>
        <v>0</v>
      </c>
    </row>
    <row r="3080" spans="1:9" x14ac:dyDescent="0.2">
      <c r="A3080" s="1">
        <v>270</v>
      </c>
      <c r="B3080" s="1">
        <v>350</v>
      </c>
      <c r="C3080" s="2">
        <v>0</v>
      </c>
      <c r="D3080" s="2">
        <v>4.0248266373794202E-2</v>
      </c>
      <c r="E3080" s="2">
        <v>2.7494460344469198</v>
      </c>
      <c r="F3080" s="2">
        <v>2.7876222353397702</v>
      </c>
      <c r="G3080" s="1">
        <f t="shared" si="144"/>
        <v>0</v>
      </c>
      <c r="H3080" s="1">
        <f t="shared" si="145"/>
        <v>0</v>
      </c>
      <c r="I3080" s="1">
        <f t="shared" si="146"/>
        <v>0</v>
      </c>
    </row>
    <row r="3081" spans="1:9" x14ac:dyDescent="0.2">
      <c r="A3081" s="1">
        <v>270</v>
      </c>
      <c r="B3081" s="1">
        <v>360</v>
      </c>
      <c r="C3081" s="2">
        <v>0</v>
      </c>
      <c r="D3081" s="2">
        <v>7.4539313399384396E-2</v>
      </c>
      <c r="E3081" s="2">
        <v>0.92331184725014703</v>
      </c>
      <c r="F3081" s="2">
        <v>0.47738003609305202</v>
      </c>
      <c r="G3081" s="1">
        <f t="shared" si="144"/>
        <v>0</v>
      </c>
      <c r="H3081" s="1">
        <f t="shared" si="145"/>
        <v>0</v>
      </c>
      <c r="I3081" s="1">
        <f t="shared" si="146"/>
        <v>0</v>
      </c>
    </row>
    <row r="3082" spans="1:9" x14ac:dyDescent="0.2">
      <c r="A3082" s="1">
        <v>270</v>
      </c>
      <c r="B3082" s="1">
        <v>370</v>
      </c>
      <c r="C3082" s="2">
        <v>0</v>
      </c>
      <c r="D3082" s="2">
        <v>0.17884857424377301</v>
      </c>
      <c r="E3082" s="2">
        <v>2.95835733583431</v>
      </c>
      <c r="F3082" s="2">
        <v>2.0720297190400698</v>
      </c>
      <c r="G3082" s="1">
        <f t="shared" si="144"/>
        <v>0</v>
      </c>
      <c r="H3082" s="1">
        <f t="shared" si="145"/>
        <v>0</v>
      </c>
      <c r="I3082" s="1">
        <f t="shared" si="146"/>
        <v>0</v>
      </c>
    </row>
    <row r="3083" spans="1:9" x14ac:dyDescent="0.2">
      <c r="A3083" s="1">
        <v>270</v>
      </c>
      <c r="B3083" s="1">
        <v>376</v>
      </c>
      <c r="C3083" s="2">
        <v>0</v>
      </c>
      <c r="D3083" s="2">
        <v>0.13844564632483999</v>
      </c>
      <c r="E3083" s="2">
        <v>1.8027272438941999</v>
      </c>
      <c r="F3083" s="2">
        <v>1.1220312055913799</v>
      </c>
      <c r="G3083" s="1">
        <f t="shared" si="144"/>
        <v>0</v>
      </c>
      <c r="H3083" s="1">
        <f t="shared" si="145"/>
        <v>0</v>
      </c>
      <c r="I3083" s="1">
        <f t="shared" si="146"/>
        <v>0</v>
      </c>
    </row>
    <row r="3084" spans="1:9" x14ac:dyDescent="0.2">
      <c r="A3084" s="1">
        <v>270</v>
      </c>
      <c r="B3084" s="1">
        <v>390</v>
      </c>
      <c r="C3084" s="2">
        <v>0</v>
      </c>
      <c r="D3084" s="2">
        <v>0.12006680679849099</v>
      </c>
      <c r="E3084" s="2">
        <v>1.8120088420982901</v>
      </c>
      <c r="F3084" s="2">
        <v>1.20987669880446</v>
      </c>
      <c r="G3084" s="1">
        <f t="shared" si="144"/>
        <v>0</v>
      </c>
      <c r="H3084" s="1">
        <f t="shared" si="145"/>
        <v>0</v>
      </c>
      <c r="I3084" s="1">
        <f t="shared" si="146"/>
        <v>0</v>
      </c>
    </row>
    <row r="3085" spans="1:9" x14ac:dyDescent="0.2">
      <c r="A3085" s="1">
        <v>270</v>
      </c>
      <c r="B3085" s="1">
        <v>400</v>
      </c>
      <c r="C3085" s="2">
        <v>0</v>
      </c>
      <c r="D3085" s="2">
        <v>1.8897979136454499E-2</v>
      </c>
      <c r="E3085" s="2">
        <v>0.20926639658046001</v>
      </c>
      <c r="F3085" s="2">
        <v>8.8479327597710294E-2</v>
      </c>
      <c r="G3085" s="1">
        <f t="shared" si="144"/>
        <v>0</v>
      </c>
      <c r="H3085" s="1">
        <f t="shared" si="145"/>
        <v>0</v>
      </c>
      <c r="I3085" s="1">
        <f t="shared" si="146"/>
        <v>0</v>
      </c>
    </row>
    <row r="3086" spans="1:9" x14ac:dyDescent="0.2">
      <c r="A3086" s="1">
        <v>270</v>
      </c>
      <c r="B3086" s="1">
        <v>410</v>
      </c>
      <c r="C3086" s="2">
        <v>0</v>
      </c>
      <c r="D3086" s="2">
        <v>5.6328893552745299E-2</v>
      </c>
      <c r="E3086" s="2">
        <v>0.43382708217541199</v>
      </c>
      <c r="F3086" s="2">
        <v>0.167518571671394</v>
      </c>
      <c r="G3086" s="1">
        <f t="shared" si="144"/>
        <v>0</v>
      </c>
      <c r="H3086" s="1">
        <f t="shared" si="145"/>
        <v>0</v>
      </c>
      <c r="I3086" s="1">
        <f t="shared" si="146"/>
        <v>0</v>
      </c>
    </row>
    <row r="3087" spans="1:9" x14ac:dyDescent="0.2">
      <c r="A3087" s="1">
        <v>270</v>
      </c>
      <c r="B3087" s="1">
        <v>420</v>
      </c>
      <c r="C3087" s="2">
        <v>0</v>
      </c>
      <c r="D3087" s="2">
        <v>9.3644546676500795E-2</v>
      </c>
      <c r="E3087" s="2">
        <v>0.48748979676884102</v>
      </c>
      <c r="F3087" s="2">
        <v>0.151646180551779</v>
      </c>
      <c r="G3087" s="1">
        <f t="shared" si="144"/>
        <v>0</v>
      </c>
      <c r="H3087" s="1">
        <f t="shared" si="145"/>
        <v>0</v>
      </c>
      <c r="I3087" s="1">
        <f t="shared" si="146"/>
        <v>0</v>
      </c>
    </row>
    <row r="3088" spans="1:9" x14ac:dyDescent="0.2">
      <c r="A3088" s="1">
        <v>270</v>
      </c>
      <c r="B3088" s="1">
        <v>430</v>
      </c>
      <c r="C3088" s="2">
        <v>0</v>
      </c>
      <c r="D3088" s="2">
        <v>0.11739892404614199</v>
      </c>
      <c r="E3088" s="2">
        <v>0.712621001357718</v>
      </c>
      <c r="F3088" s="2">
        <v>0.21256533144168099</v>
      </c>
      <c r="G3088" s="1">
        <f t="shared" si="144"/>
        <v>0</v>
      </c>
      <c r="H3088" s="1">
        <f t="shared" si="145"/>
        <v>0</v>
      </c>
      <c r="I3088" s="1">
        <f t="shared" si="146"/>
        <v>0</v>
      </c>
    </row>
    <row r="3089" spans="1:9" x14ac:dyDescent="0.2">
      <c r="A3089" s="1">
        <v>270</v>
      </c>
      <c r="B3089" s="1">
        <v>440</v>
      </c>
      <c r="C3089" s="2">
        <v>0</v>
      </c>
      <c r="D3089" s="2">
        <v>7.1112155296191304E-2</v>
      </c>
      <c r="E3089" s="2">
        <v>0.41440512556255299</v>
      </c>
      <c r="F3089" s="2">
        <v>0.11373558920115601</v>
      </c>
      <c r="G3089" s="1">
        <f t="shared" si="144"/>
        <v>0</v>
      </c>
      <c r="H3089" s="1">
        <f t="shared" si="145"/>
        <v>0</v>
      </c>
      <c r="I3089" s="1">
        <f t="shared" si="146"/>
        <v>0</v>
      </c>
    </row>
    <row r="3090" spans="1:9" x14ac:dyDescent="0.2">
      <c r="A3090" s="1">
        <v>270</v>
      </c>
      <c r="B3090" s="1">
        <v>450</v>
      </c>
      <c r="C3090" s="2">
        <v>0</v>
      </c>
      <c r="D3090" s="2">
        <v>0.137669781771592</v>
      </c>
      <c r="E3090" s="2">
        <v>0.61305906696952694</v>
      </c>
      <c r="F3090" s="2">
        <v>0.220425261859759</v>
      </c>
      <c r="G3090" s="1">
        <f t="shared" si="144"/>
        <v>0</v>
      </c>
      <c r="H3090" s="1">
        <f t="shared" si="145"/>
        <v>0</v>
      </c>
      <c r="I3090" s="1">
        <f t="shared" si="146"/>
        <v>0</v>
      </c>
    </row>
    <row r="3091" spans="1:9" x14ac:dyDescent="0.2">
      <c r="A3091" s="1">
        <v>270</v>
      </c>
      <c r="B3091" s="1">
        <v>461</v>
      </c>
      <c r="C3091" s="2">
        <v>0</v>
      </c>
      <c r="D3091" s="2">
        <v>1.6689463087549301</v>
      </c>
      <c r="E3091" s="2">
        <v>3.30524101140657</v>
      </c>
      <c r="F3091" s="2">
        <v>1.82337146234875</v>
      </c>
      <c r="G3091" s="1">
        <f t="shared" si="144"/>
        <v>0</v>
      </c>
      <c r="H3091" s="1">
        <f t="shared" si="145"/>
        <v>0</v>
      </c>
      <c r="I3091" s="1">
        <f t="shared" si="146"/>
        <v>0</v>
      </c>
    </row>
    <row r="3092" spans="1:9" x14ac:dyDescent="0.2">
      <c r="A3092" s="1">
        <v>270</v>
      </c>
      <c r="B3092" s="1">
        <v>479</v>
      </c>
      <c r="C3092" s="2">
        <v>0</v>
      </c>
      <c r="D3092" s="2">
        <v>0.145937196998773</v>
      </c>
      <c r="E3092" s="2">
        <v>0.76300767983158102</v>
      </c>
      <c r="F3092" s="2">
        <v>0.29364034074043799</v>
      </c>
      <c r="G3092" s="1">
        <f t="shared" si="144"/>
        <v>0</v>
      </c>
      <c r="H3092" s="1">
        <f t="shared" si="145"/>
        <v>0</v>
      </c>
      <c r="I3092" s="1">
        <f t="shared" si="146"/>
        <v>0</v>
      </c>
    </row>
    <row r="3093" spans="1:9" x14ac:dyDescent="0.2">
      <c r="A3093" s="1">
        <v>270</v>
      </c>
      <c r="B3093" s="1">
        <v>480</v>
      </c>
      <c r="C3093" s="2">
        <v>0</v>
      </c>
      <c r="D3093" s="2">
        <v>8.4201368242361199E-2</v>
      </c>
      <c r="E3093" s="2">
        <v>0.33244281790007302</v>
      </c>
      <c r="F3093" s="2">
        <v>0.102748061656939</v>
      </c>
      <c r="G3093" s="1">
        <f t="shared" si="144"/>
        <v>0</v>
      </c>
      <c r="H3093" s="1">
        <f t="shared" si="145"/>
        <v>0</v>
      </c>
      <c r="I3093" s="1">
        <f t="shared" si="146"/>
        <v>0</v>
      </c>
    </row>
    <row r="3094" spans="1:9" x14ac:dyDescent="0.2">
      <c r="A3094" s="1">
        <v>270</v>
      </c>
      <c r="B3094" s="1">
        <v>482</v>
      </c>
      <c r="C3094" s="2">
        <v>0</v>
      </c>
      <c r="D3094" s="2">
        <v>3.1174974499890599E-2</v>
      </c>
      <c r="E3094" s="2">
        <v>0.138784464074206</v>
      </c>
      <c r="F3094" s="2">
        <v>3.8726196529523797E-2</v>
      </c>
      <c r="G3094" s="1">
        <f t="shared" si="144"/>
        <v>0</v>
      </c>
      <c r="H3094" s="1">
        <f t="shared" si="145"/>
        <v>0</v>
      </c>
      <c r="I3094" s="1">
        <f t="shared" si="146"/>
        <v>0</v>
      </c>
    </row>
    <row r="3095" spans="1:9" x14ac:dyDescent="0.2">
      <c r="A3095" s="1">
        <v>270</v>
      </c>
      <c r="B3095" s="1">
        <v>492</v>
      </c>
      <c r="C3095" s="2">
        <v>0</v>
      </c>
      <c r="D3095" s="2">
        <v>6.7115881506083497E-3</v>
      </c>
      <c r="E3095" s="2">
        <v>6.9011418277454994E-2</v>
      </c>
      <c r="F3095" s="2">
        <v>8.5605403136810292E-3</v>
      </c>
      <c r="G3095" s="1">
        <f t="shared" si="144"/>
        <v>0</v>
      </c>
      <c r="H3095" s="1">
        <f t="shared" si="145"/>
        <v>0</v>
      </c>
      <c r="I3095" s="1">
        <f t="shared" si="146"/>
        <v>0</v>
      </c>
    </row>
    <row r="3096" spans="1:9" x14ac:dyDescent="0.2">
      <c r="A3096" s="1">
        <v>270</v>
      </c>
      <c r="B3096" s="1">
        <v>510</v>
      </c>
      <c r="C3096" s="2">
        <v>0</v>
      </c>
      <c r="D3096" s="2">
        <v>5.0496162740614602E-2</v>
      </c>
      <c r="E3096" s="2">
        <v>0.47135164395365298</v>
      </c>
      <c r="F3096" s="2">
        <v>0.22685524019925701</v>
      </c>
      <c r="G3096" s="1">
        <f t="shared" si="144"/>
        <v>0</v>
      </c>
      <c r="H3096" s="1">
        <f t="shared" si="145"/>
        <v>0</v>
      </c>
      <c r="I3096" s="1">
        <f t="shared" si="146"/>
        <v>0</v>
      </c>
    </row>
    <row r="3097" spans="1:9" x14ac:dyDescent="0.2">
      <c r="A3097" s="1">
        <v>270</v>
      </c>
      <c r="B3097" s="1">
        <v>530</v>
      </c>
      <c r="C3097" s="2">
        <v>0</v>
      </c>
      <c r="D3097" s="2">
        <v>3.0631567726743501E-2</v>
      </c>
      <c r="E3097" s="2">
        <v>1.83630620675001</v>
      </c>
      <c r="F3097" s="2">
        <v>8.2718410190068398E-2</v>
      </c>
      <c r="G3097" s="1">
        <f t="shared" si="144"/>
        <v>0</v>
      </c>
      <c r="H3097" s="1">
        <f t="shared" si="145"/>
        <v>0</v>
      </c>
      <c r="I3097" s="1">
        <f t="shared" si="146"/>
        <v>0</v>
      </c>
    </row>
    <row r="3098" spans="1:9" x14ac:dyDescent="0.2">
      <c r="A3098" s="1">
        <v>270</v>
      </c>
      <c r="B3098" s="1">
        <v>540</v>
      </c>
      <c r="C3098" s="2">
        <v>0</v>
      </c>
      <c r="D3098" s="2">
        <v>4.4459813928710901E-2</v>
      </c>
      <c r="E3098" s="2">
        <v>0.73635693630932098</v>
      </c>
      <c r="F3098" s="2">
        <v>0.25115672479488199</v>
      </c>
      <c r="G3098" s="1">
        <f t="shared" si="144"/>
        <v>0</v>
      </c>
      <c r="H3098" s="1">
        <f t="shared" si="145"/>
        <v>0</v>
      </c>
      <c r="I3098" s="1">
        <f t="shared" si="146"/>
        <v>0</v>
      </c>
    </row>
    <row r="3099" spans="1:9" x14ac:dyDescent="0.2">
      <c r="A3099" s="1">
        <v>270</v>
      </c>
      <c r="B3099" s="1">
        <v>550</v>
      </c>
      <c r="C3099" s="2">
        <v>0</v>
      </c>
      <c r="D3099" s="2">
        <v>3.91768429577724E-2</v>
      </c>
      <c r="E3099" s="2">
        <v>0.35244803633122501</v>
      </c>
      <c r="F3099" s="2">
        <v>0.103973274347823</v>
      </c>
      <c r="G3099" s="1">
        <f t="shared" si="144"/>
        <v>0</v>
      </c>
      <c r="H3099" s="1">
        <f t="shared" si="145"/>
        <v>0</v>
      </c>
      <c r="I3099" s="1">
        <f t="shared" si="146"/>
        <v>0</v>
      </c>
    </row>
    <row r="3100" spans="1:9" x14ac:dyDescent="0.2">
      <c r="A3100" s="1">
        <v>270</v>
      </c>
      <c r="B3100" s="1">
        <v>561</v>
      </c>
      <c r="C3100" s="2">
        <v>0</v>
      </c>
      <c r="D3100" s="2">
        <v>9.5249535563823401E-2</v>
      </c>
      <c r="E3100" s="2">
        <v>0.95094104483466402</v>
      </c>
      <c r="F3100" s="2">
        <v>0.55271074994568903</v>
      </c>
      <c r="G3100" s="1">
        <f t="shared" si="144"/>
        <v>0</v>
      </c>
      <c r="H3100" s="1">
        <f t="shared" si="145"/>
        <v>0</v>
      </c>
      <c r="I3100" s="1">
        <f t="shared" si="146"/>
        <v>0</v>
      </c>
    </row>
    <row r="3101" spans="1:9" x14ac:dyDescent="0.2">
      <c r="A3101" s="1">
        <v>270</v>
      </c>
      <c r="B3101" s="1">
        <v>563</v>
      </c>
      <c r="C3101" s="2">
        <v>0</v>
      </c>
      <c r="D3101" s="2">
        <v>3.2101207957566701E-3</v>
      </c>
      <c r="E3101" s="2">
        <v>3.6898201012718297E-2</v>
      </c>
      <c r="F3101" s="2">
        <v>6.6695579894258099E-3</v>
      </c>
      <c r="G3101" s="1">
        <f t="shared" si="144"/>
        <v>0</v>
      </c>
      <c r="H3101" s="1">
        <f t="shared" si="145"/>
        <v>0</v>
      </c>
      <c r="I3101" s="1">
        <f t="shared" si="146"/>
        <v>0</v>
      </c>
    </row>
    <row r="3102" spans="1:9" x14ac:dyDescent="0.2">
      <c r="A3102" s="1">
        <v>270</v>
      </c>
      <c r="B3102" s="1">
        <v>573</v>
      </c>
      <c r="C3102" s="2">
        <v>0</v>
      </c>
      <c r="D3102" s="2">
        <v>4.3209112411261699E-2</v>
      </c>
      <c r="E3102" s="2">
        <v>0.37127613746423499</v>
      </c>
      <c r="F3102" s="2">
        <v>0.12847754185139601</v>
      </c>
      <c r="G3102" s="1">
        <f t="shared" si="144"/>
        <v>0</v>
      </c>
      <c r="H3102" s="1">
        <f t="shared" si="145"/>
        <v>0</v>
      </c>
      <c r="I3102" s="1">
        <f t="shared" si="146"/>
        <v>0</v>
      </c>
    </row>
    <row r="3103" spans="1:9" x14ac:dyDescent="0.2">
      <c r="A3103" s="1">
        <v>270</v>
      </c>
      <c r="B3103" s="1">
        <v>575</v>
      </c>
      <c r="C3103" s="2">
        <v>0</v>
      </c>
      <c r="D3103" s="2">
        <v>3.8297598069448199E-2</v>
      </c>
      <c r="E3103" s="2">
        <v>0.37673126464233098</v>
      </c>
      <c r="F3103" s="2">
        <v>0.13271007230235901</v>
      </c>
      <c r="G3103" s="1">
        <f t="shared" si="144"/>
        <v>0</v>
      </c>
      <c r="H3103" s="1">
        <f t="shared" si="145"/>
        <v>0</v>
      </c>
      <c r="I3103" s="1">
        <f t="shared" si="146"/>
        <v>0</v>
      </c>
    </row>
    <row r="3104" spans="1:9" x14ac:dyDescent="0.2">
      <c r="A3104" s="1">
        <v>270</v>
      </c>
      <c r="B3104" s="1">
        <v>580</v>
      </c>
      <c r="C3104" s="2">
        <v>0</v>
      </c>
      <c r="D3104" s="2">
        <v>4.2254203279298998E-2</v>
      </c>
      <c r="E3104" s="2">
        <v>0.61814556987133096</v>
      </c>
      <c r="F3104" s="2">
        <v>0.19802378425276901</v>
      </c>
      <c r="G3104" s="1">
        <f t="shared" si="144"/>
        <v>0</v>
      </c>
      <c r="H3104" s="1">
        <f t="shared" si="145"/>
        <v>0</v>
      </c>
      <c r="I3104" s="1">
        <f t="shared" si="146"/>
        <v>0</v>
      </c>
    </row>
    <row r="3105" spans="1:9" x14ac:dyDescent="0.2">
      <c r="A3105" s="1">
        <v>270</v>
      </c>
      <c r="B3105" s="1">
        <v>607</v>
      </c>
      <c r="C3105" s="2">
        <v>0</v>
      </c>
      <c r="D3105" s="2">
        <v>6.2630825336611906E-2</v>
      </c>
      <c r="E3105" s="2">
        <v>0.56053292282365397</v>
      </c>
      <c r="F3105" s="2">
        <v>0.29880786895978401</v>
      </c>
      <c r="G3105" s="1">
        <f t="shared" si="144"/>
        <v>0</v>
      </c>
      <c r="H3105" s="1">
        <f t="shared" si="145"/>
        <v>0</v>
      </c>
      <c r="I3105" s="1">
        <f t="shared" si="146"/>
        <v>0</v>
      </c>
    </row>
    <row r="3106" spans="1:9" x14ac:dyDescent="0.2">
      <c r="A3106" s="1">
        <v>270</v>
      </c>
      <c r="B3106" s="1">
        <v>615</v>
      </c>
      <c r="C3106" s="2">
        <v>0</v>
      </c>
      <c r="D3106" s="2">
        <v>8.4200637692504202E-2</v>
      </c>
      <c r="E3106" s="2">
        <v>0.79597673035873795</v>
      </c>
      <c r="F3106" s="2">
        <v>0.36890294739983198</v>
      </c>
      <c r="G3106" s="1">
        <f t="shared" si="144"/>
        <v>0</v>
      </c>
      <c r="H3106" s="1">
        <f t="shared" si="145"/>
        <v>0</v>
      </c>
      <c r="I3106" s="1">
        <f t="shared" si="146"/>
        <v>0</v>
      </c>
    </row>
    <row r="3107" spans="1:9" x14ac:dyDescent="0.2">
      <c r="A3107" s="1">
        <v>270</v>
      </c>
      <c r="B3107" s="1">
        <v>621</v>
      </c>
      <c r="C3107" s="2">
        <v>0</v>
      </c>
      <c r="D3107" s="2">
        <v>9.0440794475739494E-2</v>
      </c>
      <c r="E3107" s="2">
        <v>0.93070710914059895</v>
      </c>
      <c r="F3107" s="2">
        <v>0.49330786142161298</v>
      </c>
      <c r="G3107" s="1">
        <f t="shared" si="144"/>
        <v>0</v>
      </c>
      <c r="H3107" s="1">
        <f t="shared" si="145"/>
        <v>0</v>
      </c>
      <c r="I3107" s="1">
        <f t="shared" si="146"/>
        <v>0</v>
      </c>
    </row>
    <row r="3108" spans="1:9" x14ac:dyDescent="0.2">
      <c r="A3108" s="1">
        <v>270</v>
      </c>
      <c r="B3108" s="1">
        <v>630</v>
      </c>
      <c r="C3108" s="2">
        <v>0</v>
      </c>
      <c r="D3108" s="2">
        <v>0.11394631704274601</v>
      </c>
      <c r="E3108" s="2">
        <v>1.05533949639806</v>
      </c>
      <c r="F3108" s="2">
        <v>0.48230623139687601</v>
      </c>
      <c r="G3108" s="1">
        <f t="shared" si="144"/>
        <v>0</v>
      </c>
      <c r="H3108" s="1">
        <f t="shared" si="145"/>
        <v>0</v>
      </c>
      <c r="I3108" s="1">
        <f t="shared" si="146"/>
        <v>0</v>
      </c>
    </row>
    <row r="3109" spans="1:9" x14ac:dyDescent="0.2">
      <c r="A3109" s="1">
        <v>270</v>
      </c>
      <c r="B3109" s="1">
        <v>657</v>
      </c>
      <c r="C3109" s="2">
        <v>0</v>
      </c>
      <c r="D3109" s="2">
        <v>5.7648116416260102E-2</v>
      </c>
      <c r="E3109" s="2">
        <v>0.69835461922679098</v>
      </c>
      <c r="F3109" s="2">
        <v>0.34768291022243097</v>
      </c>
      <c r="G3109" s="1">
        <f t="shared" si="144"/>
        <v>0</v>
      </c>
      <c r="H3109" s="1">
        <f t="shared" si="145"/>
        <v>0</v>
      </c>
      <c r="I3109" s="1">
        <f t="shared" si="146"/>
        <v>0</v>
      </c>
    </row>
    <row r="3110" spans="1:9" x14ac:dyDescent="0.2">
      <c r="A3110" s="1">
        <v>270</v>
      </c>
      <c r="B3110" s="1">
        <v>661</v>
      </c>
      <c r="C3110" s="2">
        <v>0</v>
      </c>
      <c r="D3110" s="2">
        <v>3.04378021228899E-2</v>
      </c>
      <c r="E3110" s="2">
        <v>0.41731312924144998</v>
      </c>
      <c r="F3110" s="2">
        <v>0.17238002159247401</v>
      </c>
      <c r="G3110" s="1">
        <f t="shared" si="144"/>
        <v>0</v>
      </c>
      <c r="H3110" s="1">
        <f t="shared" si="145"/>
        <v>0</v>
      </c>
      <c r="I3110" s="1">
        <f t="shared" si="146"/>
        <v>0</v>
      </c>
    </row>
    <row r="3111" spans="1:9" x14ac:dyDescent="0.2">
      <c r="A3111" s="1">
        <v>270</v>
      </c>
      <c r="B3111" s="1">
        <v>665</v>
      </c>
      <c r="C3111" s="2">
        <v>0</v>
      </c>
      <c r="D3111" s="2">
        <v>1.8498964527395901E-2</v>
      </c>
      <c r="E3111" s="2">
        <v>0.15460592977413501</v>
      </c>
      <c r="F3111" s="2">
        <v>4.3961984508484903E-2</v>
      </c>
      <c r="G3111" s="1">
        <f t="shared" si="144"/>
        <v>0</v>
      </c>
      <c r="H3111" s="1">
        <f t="shared" si="145"/>
        <v>0</v>
      </c>
      <c r="I3111" s="1">
        <f t="shared" si="146"/>
        <v>0</v>
      </c>
    </row>
    <row r="3112" spans="1:9" x14ac:dyDescent="0.2">
      <c r="A3112" s="1">
        <v>270</v>
      </c>
      <c r="B3112" s="1">
        <v>671</v>
      </c>
      <c r="C3112" s="2">
        <v>0</v>
      </c>
      <c r="D3112" s="2">
        <v>1.23201563832254E-2</v>
      </c>
      <c r="E3112" s="2">
        <v>0.16967130204790201</v>
      </c>
      <c r="F3112" s="2">
        <v>4.1609197671022002E-2</v>
      </c>
      <c r="G3112" s="1">
        <f t="shared" si="144"/>
        <v>0</v>
      </c>
      <c r="H3112" s="1">
        <f t="shared" si="145"/>
        <v>0</v>
      </c>
      <c r="I3112" s="1">
        <f t="shared" si="146"/>
        <v>0</v>
      </c>
    </row>
    <row r="3113" spans="1:9" x14ac:dyDescent="0.2">
      <c r="A3113" s="1">
        <v>270</v>
      </c>
      <c r="B3113" s="1">
        <v>706</v>
      </c>
      <c r="C3113" s="2">
        <v>0</v>
      </c>
      <c r="D3113" s="2">
        <v>5.3897781308592102E-2</v>
      </c>
      <c r="E3113" s="2">
        <v>1.2141773167180101</v>
      </c>
      <c r="F3113" s="2">
        <v>0.128652741779227</v>
      </c>
      <c r="G3113" s="1">
        <f t="shared" si="144"/>
        <v>0</v>
      </c>
      <c r="H3113" s="1">
        <f t="shared" si="145"/>
        <v>0</v>
      </c>
      <c r="I3113" s="1">
        <f t="shared" si="146"/>
        <v>0</v>
      </c>
    </row>
    <row r="3114" spans="1:9" x14ac:dyDescent="0.2">
      <c r="A3114" s="1">
        <v>270</v>
      </c>
      <c r="B3114" s="1">
        <v>707</v>
      </c>
      <c r="C3114" s="2">
        <v>0</v>
      </c>
      <c r="D3114" s="2">
        <v>4.3507038637358199E-2</v>
      </c>
      <c r="E3114" s="2">
        <v>0.70156064617357905</v>
      </c>
      <c r="F3114" s="2">
        <v>0.1298242842863</v>
      </c>
      <c r="G3114" s="1">
        <f t="shared" si="144"/>
        <v>0</v>
      </c>
      <c r="H3114" s="1">
        <f t="shared" si="145"/>
        <v>0</v>
      </c>
      <c r="I3114" s="1">
        <f t="shared" si="146"/>
        <v>0</v>
      </c>
    </row>
    <row r="3115" spans="1:9" x14ac:dyDescent="0.2">
      <c r="A3115" s="1">
        <v>270</v>
      </c>
      <c r="B3115" s="1">
        <v>710</v>
      </c>
      <c r="C3115" s="2">
        <v>0</v>
      </c>
      <c r="D3115" s="2">
        <v>2.6370252460765201E-2</v>
      </c>
      <c r="E3115" s="2">
        <v>0.379641330801405</v>
      </c>
      <c r="F3115" s="2">
        <v>0.123135311287911</v>
      </c>
      <c r="G3115" s="1">
        <f t="shared" si="144"/>
        <v>0</v>
      </c>
      <c r="H3115" s="1">
        <f t="shared" si="145"/>
        <v>0</v>
      </c>
      <c r="I3115" s="1">
        <f t="shared" si="146"/>
        <v>0</v>
      </c>
    </row>
    <row r="3116" spans="1:9" x14ac:dyDescent="0.2">
      <c r="A3116" s="1">
        <v>270</v>
      </c>
      <c r="B3116" s="1">
        <v>727</v>
      </c>
      <c r="C3116" s="2">
        <v>0</v>
      </c>
      <c r="D3116" s="2">
        <v>1.2392315885904301E-2</v>
      </c>
      <c r="E3116" s="2">
        <v>0.149097068285414</v>
      </c>
      <c r="F3116" s="2">
        <v>3.8775800184907901E-2</v>
      </c>
      <c r="G3116" s="1">
        <f t="shared" si="144"/>
        <v>0</v>
      </c>
      <c r="H3116" s="1">
        <f t="shared" si="145"/>
        <v>0</v>
      </c>
      <c r="I3116" s="1">
        <f t="shared" si="146"/>
        <v>0</v>
      </c>
    </row>
    <row r="3117" spans="1:9" x14ac:dyDescent="0.2">
      <c r="A3117" s="1">
        <v>270</v>
      </c>
      <c r="B3117" s="1">
        <v>730</v>
      </c>
      <c r="C3117" s="2">
        <v>0</v>
      </c>
      <c r="D3117" s="2">
        <v>5.3220814786243402E-2</v>
      </c>
      <c r="E3117" s="2">
        <v>0.58868497204741699</v>
      </c>
      <c r="F3117" s="2">
        <v>0.26413641189318998</v>
      </c>
      <c r="G3117" s="1">
        <f t="shared" si="144"/>
        <v>0</v>
      </c>
      <c r="H3117" s="1">
        <f t="shared" si="145"/>
        <v>0</v>
      </c>
      <c r="I3117" s="1">
        <f t="shared" si="146"/>
        <v>0</v>
      </c>
    </row>
    <row r="3118" spans="1:9" x14ac:dyDescent="0.2">
      <c r="A3118" s="1">
        <v>270</v>
      </c>
      <c r="B3118" s="1">
        <v>740</v>
      </c>
      <c r="C3118" s="2">
        <v>0</v>
      </c>
      <c r="D3118" s="2">
        <v>5.08187673709131E-2</v>
      </c>
      <c r="E3118" s="2">
        <v>0.83666061548655102</v>
      </c>
      <c r="F3118" s="2">
        <v>0.225636513285423</v>
      </c>
      <c r="G3118" s="1">
        <f t="shared" si="144"/>
        <v>0</v>
      </c>
      <c r="H3118" s="1">
        <f t="shared" si="145"/>
        <v>0</v>
      </c>
      <c r="I3118" s="1">
        <f t="shared" si="146"/>
        <v>0</v>
      </c>
    </row>
    <row r="3119" spans="1:9" x14ac:dyDescent="0.2">
      <c r="A3119" s="1">
        <v>270</v>
      </c>
      <c r="B3119" s="1">
        <v>741</v>
      </c>
      <c r="C3119" s="2">
        <v>0</v>
      </c>
      <c r="D3119" s="2">
        <v>3.9957470767717504E-3</v>
      </c>
      <c r="E3119" s="2">
        <v>7.5214880914728596E-2</v>
      </c>
      <c r="F3119" s="2">
        <v>1.2991497905716199E-2</v>
      </c>
      <c r="G3119" s="1">
        <f t="shared" si="144"/>
        <v>0</v>
      </c>
      <c r="H3119" s="1">
        <f t="shared" si="145"/>
        <v>0</v>
      </c>
      <c r="I3119" s="1">
        <f t="shared" si="146"/>
        <v>0</v>
      </c>
    </row>
    <row r="3120" spans="1:9" x14ac:dyDescent="0.2">
      <c r="A3120" s="1">
        <v>270</v>
      </c>
      <c r="B3120" s="1">
        <v>746</v>
      </c>
      <c r="C3120" s="2">
        <v>0</v>
      </c>
      <c r="D3120" s="2">
        <v>3.9753283859283797E-2</v>
      </c>
      <c r="E3120" s="2">
        <v>0.67561555188137801</v>
      </c>
      <c r="F3120" s="2">
        <v>0.2120372502051</v>
      </c>
      <c r="G3120" s="1">
        <f t="shared" si="144"/>
        <v>0</v>
      </c>
      <c r="H3120" s="1">
        <f t="shared" si="145"/>
        <v>0</v>
      </c>
      <c r="I3120" s="1">
        <f t="shared" si="146"/>
        <v>0</v>
      </c>
    </row>
    <row r="3121" spans="1:9" x14ac:dyDescent="0.2">
      <c r="A3121" s="1">
        <v>270</v>
      </c>
      <c r="B3121" s="1">
        <v>751</v>
      </c>
      <c r="C3121" s="2">
        <v>0</v>
      </c>
      <c r="D3121" s="2">
        <v>1.43784563253195</v>
      </c>
      <c r="E3121" s="2">
        <v>5.1611716612374003</v>
      </c>
      <c r="F3121" s="2">
        <v>1.6743747090751</v>
      </c>
      <c r="G3121" s="1">
        <f t="shared" si="144"/>
        <v>0</v>
      </c>
      <c r="H3121" s="1">
        <f t="shared" si="145"/>
        <v>0</v>
      </c>
      <c r="I3121" s="1">
        <f t="shared" si="146"/>
        <v>0</v>
      </c>
    </row>
    <row r="3122" spans="1:9" x14ac:dyDescent="0.2">
      <c r="A3122" s="1">
        <v>270</v>
      </c>
      <c r="B3122" s="1">
        <v>756</v>
      </c>
      <c r="C3122" s="2">
        <v>0</v>
      </c>
      <c r="D3122" s="2">
        <v>3.21199492050823E-2</v>
      </c>
      <c r="E3122" s="2">
        <v>0.35516321915901</v>
      </c>
      <c r="F3122" s="2">
        <v>0.12507516649404199</v>
      </c>
      <c r="G3122" s="1">
        <f t="shared" si="144"/>
        <v>0</v>
      </c>
      <c r="H3122" s="1">
        <f t="shared" si="145"/>
        <v>0</v>
      </c>
      <c r="I3122" s="1">
        <f t="shared" si="146"/>
        <v>0</v>
      </c>
    </row>
    <row r="3123" spans="1:9" x14ac:dyDescent="0.2">
      <c r="A3123" s="1">
        <v>270</v>
      </c>
      <c r="B3123" s="1">
        <v>760</v>
      </c>
      <c r="C3123" s="2">
        <v>0</v>
      </c>
      <c r="D3123" s="2">
        <v>4.1254961723382201E-2</v>
      </c>
      <c r="E3123" s="2">
        <v>0.42227809390993798</v>
      </c>
      <c r="F3123" s="2">
        <v>0.14468109122091699</v>
      </c>
      <c r="G3123" s="1">
        <f t="shared" si="144"/>
        <v>0</v>
      </c>
      <c r="H3123" s="1">
        <f t="shared" si="145"/>
        <v>0</v>
      </c>
      <c r="I3123" s="1">
        <f t="shared" si="146"/>
        <v>0</v>
      </c>
    </row>
    <row r="3124" spans="1:9" x14ac:dyDescent="0.2">
      <c r="A3124" s="1">
        <v>270</v>
      </c>
      <c r="B3124" s="1">
        <v>766</v>
      </c>
      <c r="C3124" s="2">
        <v>0</v>
      </c>
      <c r="D3124" s="2">
        <v>2.2797391668689201E-2</v>
      </c>
      <c r="E3124" s="2">
        <v>0.44759642409979999</v>
      </c>
      <c r="F3124" s="2">
        <v>0.14325865834979401</v>
      </c>
      <c r="G3124" s="1">
        <f t="shared" si="144"/>
        <v>0</v>
      </c>
      <c r="H3124" s="1">
        <f t="shared" si="145"/>
        <v>0</v>
      </c>
      <c r="I3124" s="1">
        <f t="shared" si="146"/>
        <v>0</v>
      </c>
    </row>
    <row r="3125" spans="1:9" x14ac:dyDescent="0.2">
      <c r="A3125" s="1">
        <v>270</v>
      </c>
      <c r="B3125" s="1">
        <v>773</v>
      </c>
      <c r="C3125" s="2">
        <v>0</v>
      </c>
      <c r="D3125" s="2">
        <v>7.4496592251307404E-3</v>
      </c>
      <c r="E3125" s="2">
        <v>0.13267316759106501</v>
      </c>
      <c r="F3125" s="2">
        <v>2.92265173445116E-2</v>
      </c>
      <c r="G3125" s="1">
        <f t="shared" si="144"/>
        <v>0</v>
      </c>
      <c r="H3125" s="1">
        <f t="shared" si="145"/>
        <v>0</v>
      </c>
      <c r="I3125" s="1">
        <f t="shared" si="146"/>
        <v>0</v>
      </c>
    </row>
    <row r="3126" spans="1:9" x14ac:dyDescent="0.2">
      <c r="A3126" s="1">
        <v>270</v>
      </c>
      <c r="B3126" s="1">
        <v>779</v>
      </c>
      <c r="C3126" s="2">
        <v>0</v>
      </c>
      <c r="D3126" s="2">
        <v>2.0919648601307E-2</v>
      </c>
      <c r="E3126" s="2">
        <v>0.272506938264854</v>
      </c>
      <c r="F3126" s="2">
        <v>0.108193691256915</v>
      </c>
      <c r="G3126" s="1">
        <f t="shared" si="144"/>
        <v>0</v>
      </c>
      <c r="H3126" s="1">
        <f t="shared" si="145"/>
        <v>0</v>
      </c>
      <c r="I3126" s="1">
        <f t="shared" si="146"/>
        <v>0</v>
      </c>
    </row>
    <row r="3127" spans="1:9" x14ac:dyDescent="0.2">
      <c r="A3127" s="1">
        <v>270</v>
      </c>
      <c r="B3127" s="1">
        <v>787</v>
      </c>
      <c r="C3127" s="2">
        <v>0</v>
      </c>
      <c r="D3127" s="2">
        <v>2.4563610091490801E-2</v>
      </c>
      <c r="E3127" s="2">
        <v>0.26177255146529899</v>
      </c>
      <c r="F3127" s="2">
        <v>8.9070585726062704E-2</v>
      </c>
      <c r="G3127" s="1">
        <f t="shared" si="144"/>
        <v>0</v>
      </c>
      <c r="H3127" s="1">
        <f t="shared" si="145"/>
        <v>0</v>
      </c>
      <c r="I3127" s="1">
        <f t="shared" si="146"/>
        <v>0</v>
      </c>
    </row>
    <row r="3128" spans="1:9" x14ac:dyDescent="0.2">
      <c r="A3128" s="1">
        <v>270</v>
      </c>
      <c r="B3128" s="1">
        <v>791</v>
      </c>
      <c r="C3128" s="2">
        <v>0</v>
      </c>
      <c r="D3128" s="2">
        <v>5.6923220000385299E-2</v>
      </c>
      <c r="E3128" s="2">
        <v>0.78233247606948497</v>
      </c>
      <c r="F3128" s="2">
        <v>0.221666400766281</v>
      </c>
      <c r="G3128" s="1">
        <f t="shared" si="144"/>
        <v>0</v>
      </c>
      <c r="H3128" s="1">
        <f t="shared" si="145"/>
        <v>0</v>
      </c>
      <c r="I3128" s="1">
        <f t="shared" si="146"/>
        <v>0</v>
      </c>
    </row>
    <row r="3129" spans="1:9" x14ac:dyDescent="0.2">
      <c r="A3129" s="1">
        <v>270</v>
      </c>
      <c r="B3129" s="1">
        <v>810</v>
      </c>
      <c r="C3129" s="2">
        <v>0</v>
      </c>
      <c r="D3129" s="2">
        <v>2.3575969007424601E-2</v>
      </c>
      <c r="E3129" s="2">
        <v>0.16539611801692899</v>
      </c>
      <c r="F3129" s="2">
        <v>4.3655843612498302E-2</v>
      </c>
      <c r="G3129" s="1">
        <f t="shared" si="144"/>
        <v>0</v>
      </c>
      <c r="H3129" s="1">
        <f t="shared" si="145"/>
        <v>0</v>
      </c>
      <c r="I3129" s="1">
        <f t="shared" si="146"/>
        <v>0</v>
      </c>
    </row>
    <row r="3130" spans="1:9" x14ac:dyDescent="0.2">
      <c r="A3130" s="1">
        <v>270</v>
      </c>
      <c r="B3130" s="1">
        <v>813</v>
      </c>
      <c r="C3130" s="2">
        <v>0</v>
      </c>
      <c r="D3130" s="2">
        <v>4.9753682412813298E-2</v>
      </c>
      <c r="E3130" s="2">
        <v>0.292052079434995</v>
      </c>
      <c r="F3130" s="2">
        <v>0.11127795056961499</v>
      </c>
      <c r="G3130" s="1">
        <f t="shared" si="144"/>
        <v>0</v>
      </c>
      <c r="H3130" s="1">
        <f t="shared" si="145"/>
        <v>0</v>
      </c>
      <c r="I3130" s="1">
        <f t="shared" si="146"/>
        <v>0</v>
      </c>
    </row>
    <row r="3131" spans="1:9" x14ac:dyDescent="0.2">
      <c r="A3131" s="1">
        <v>270</v>
      </c>
      <c r="B3131" s="1">
        <v>820</v>
      </c>
      <c r="C3131" s="2">
        <v>0</v>
      </c>
      <c r="D3131" s="2">
        <v>1.9696718462625998E-2</v>
      </c>
      <c r="E3131" s="2">
        <v>0.20142922980528499</v>
      </c>
      <c r="F3131" s="2">
        <v>5.5061886812381999E-2</v>
      </c>
      <c r="G3131" s="1">
        <f t="shared" si="144"/>
        <v>0</v>
      </c>
      <c r="H3131" s="1">
        <f t="shared" si="145"/>
        <v>0</v>
      </c>
      <c r="I3131" s="1">
        <f t="shared" si="146"/>
        <v>0</v>
      </c>
    </row>
    <row r="3132" spans="1:9" x14ac:dyDescent="0.2">
      <c r="A3132" s="1">
        <v>270</v>
      </c>
      <c r="B3132" s="1">
        <v>825</v>
      </c>
      <c r="C3132" s="2">
        <v>0</v>
      </c>
      <c r="D3132" s="2">
        <v>1.20803099173372E-3</v>
      </c>
      <c r="E3132" s="2">
        <v>1.5726774215750101E-2</v>
      </c>
      <c r="F3132" s="2">
        <v>3.3429298744067598E-3</v>
      </c>
      <c r="G3132" s="1">
        <f t="shared" si="144"/>
        <v>0</v>
      </c>
      <c r="H3132" s="1">
        <f t="shared" si="145"/>
        <v>0</v>
      </c>
      <c r="I3132" s="1">
        <f t="shared" si="146"/>
        <v>0</v>
      </c>
    </row>
    <row r="3133" spans="1:9" x14ac:dyDescent="0.2">
      <c r="A3133" s="1">
        <v>270</v>
      </c>
      <c r="B3133" s="1">
        <v>840</v>
      </c>
      <c r="C3133" s="2">
        <v>0</v>
      </c>
      <c r="D3133" s="2">
        <v>1.5414874895156999E-2</v>
      </c>
      <c r="E3133" s="2">
        <v>0.15640955280173299</v>
      </c>
      <c r="F3133" s="2">
        <v>4.4000056744152999E-2</v>
      </c>
      <c r="G3133" s="1">
        <f t="shared" si="144"/>
        <v>0</v>
      </c>
      <c r="H3133" s="1">
        <f t="shared" si="145"/>
        <v>0</v>
      </c>
      <c r="I3133" s="1">
        <f t="shared" si="146"/>
        <v>0</v>
      </c>
    </row>
    <row r="3134" spans="1:9" x14ac:dyDescent="0.2">
      <c r="A3134" s="1">
        <v>270</v>
      </c>
      <c r="B3134" s="1">
        <v>846</v>
      </c>
      <c r="C3134" s="2">
        <v>0</v>
      </c>
      <c r="D3134" s="2">
        <v>2.7096119006102998E-2</v>
      </c>
      <c r="E3134" s="2">
        <v>0.278570305459311</v>
      </c>
      <c r="F3134" s="2">
        <v>7.0169372833987595E-2</v>
      </c>
      <c r="G3134" s="1">
        <f t="shared" si="144"/>
        <v>0</v>
      </c>
      <c r="H3134" s="1">
        <f t="shared" si="145"/>
        <v>0</v>
      </c>
      <c r="I3134" s="1">
        <f t="shared" si="146"/>
        <v>0</v>
      </c>
    </row>
    <row r="3135" spans="1:9" x14ac:dyDescent="0.2">
      <c r="A3135" s="1">
        <v>270</v>
      </c>
      <c r="B3135" s="1">
        <v>849</v>
      </c>
      <c r="C3135" s="2">
        <v>0</v>
      </c>
      <c r="D3135" s="2">
        <v>2.4872728989464601E-2</v>
      </c>
      <c r="E3135" s="2">
        <v>0.19753781328762399</v>
      </c>
      <c r="F3135" s="2">
        <v>4.7540513289021598E-2</v>
      </c>
      <c r="G3135" s="1">
        <f t="shared" si="144"/>
        <v>0</v>
      </c>
      <c r="H3135" s="1">
        <f t="shared" si="145"/>
        <v>0</v>
      </c>
      <c r="I3135" s="1">
        <f t="shared" si="146"/>
        <v>0</v>
      </c>
    </row>
    <row r="3136" spans="1:9" x14ac:dyDescent="0.2">
      <c r="A3136" s="1">
        <v>270</v>
      </c>
      <c r="B3136" s="1">
        <v>851</v>
      </c>
      <c r="C3136" s="2">
        <v>0</v>
      </c>
      <c r="D3136" s="2">
        <v>0.14260630746917999</v>
      </c>
      <c r="E3136" s="2">
        <v>1.19633431349629</v>
      </c>
      <c r="F3136" s="2">
        <v>0.75346834160036702</v>
      </c>
      <c r="G3136" s="1">
        <f t="shared" si="144"/>
        <v>0</v>
      </c>
      <c r="H3136" s="1">
        <f t="shared" si="145"/>
        <v>0</v>
      </c>
      <c r="I3136" s="1">
        <f t="shared" si="146"/>
        <v>0</v>
      </c>
    </row>
    <row r="3137" spans="1:9" x14ac:dyDescent="0.2">
      <c r="A3137" s="1">
        <v>270</v>
      </c>
      <c r="B3137" s="1">
        <v>860</v>
      </c>
      <c r="C3137" s="2">
        <v>0</v>
      </c>
      <c r="D3137" s="2">
        <v>3.7363957271566099E-2</v>
      </c>
      <c r="E3137" s="2">
        <v>0.31043612954775301</v>
      </c>
      <c r="F3137" s="2">
        <v>0.13157056594260999</v>
      </c>
      <c r="G3137" s="1">
        <f t="shared" si="144"/>
        <v>0</v>
      </c>
      <c r="H3137" s="1">
        <f t="shared" si="145"/>
        <v>0</v>
      </c>
      <c r="I3137" s="1">
        <f t="shared" si="146"/>
        <v>0</v>
      </c>
    </row>
    <row r="3138" spans="1:9" x14ac:dyDescent="0.2">
      <c r="A3138" s="1">
        <v>306</v>
      </c>
      <c r="B3138" s="1">
        <v>101</v>
      </c>
      <c r="C3138" s="2">
        <v>0</v>
      </c>
      <c r="D3138" s="2">
        <v>31.379310681712401</v>
      </c>
      <c r="E3138" s="2">
        <v>48.559449892206501</v>
      </c>
      <c r="F3138" s="2">
        <v>37.030892454998202</v>
      </c>
      <c r="G3138" s="1">
        <f t="shared" si="144"/>
        <v>0</v>
      </c>
      <c r="H3138" s="1">
        <f t="shared" si="145"/>
        <v>0</v>
      </c>
      <c r="I3138" s="1">
        <f t="shared" si="146"/>
        <v>0</v>
      </c>
    </row>
    <row r="3139" spans="1:9" x14ac:dyDescent="0.2">
      <c r="A3139" s="1">
        <v>306</v>
      </c>
      <c r="B3139" s="1">
        <v>147</v>
      </c>
      <c r="C3139" s="2">
        <v>0</v>
      </c>
      <c r="D3139" s="2">
        <v>1.9262610588923501</v>
      </c>
      <c r="E3139" s="2">
        <v>6.1475036377769401</v>
      </c>
      <c r="F3139" s="2">
        <v>5.5679184390151004</v>
      </c>
      <c r="G3139" s="1">
        <f t="shared" ref="G3139:G3202" si="147">SUMIF(A:A, A3139, C:C)</f>
        <v>0</v>
      </c>
      <c r="H3139" s="1">
        <f t="shared" ref="H3139:H3202" si="148">IF(G3139&gt;0,C3139 / G3139,0)</f>
        <v>0</v>
      </c>
      <c r="I3139" s="1">
        <f t="shared" ref="I3139:I3202" si="149">G3139 / $L$2</f>
        <v>0</v>
      </c>
    </row>
    <row r="3140" spans="1:9" x14ac:dyDescent="0.2">
      <c r="A3140" s="1">
        <v>306</v>
      </c>
      <c r="B3140" s="1">
        <v>151</v>
      </c>
      <c r="C3140" s="2">
        <v>0</v>
      </c>
      <c r="D3140" s="2">
        <v>0.38271733023554999</v>
      </c>
      <c r="E3140" s="2">
        <v>9.8936657428592394</v>
      </c>
      <c r="F3140" s="2">
        <v>7.3543393543343401</v>
      </c>
      <c r="G3140" s="1">
        <f t="shared" si="147"/>
        <v>0</v>
      </c>
      <c r="H3140" s="1">
        <f t="shared" si="148"/>
        <v>0</v>
      </c>
      <c r="I3140" s="1">
        <f t="shared" si="149"/>
        <v>0</v>
      </c>
    </row>
    <row r="3141" spans="1:9" x14ac:dyDescent="0.2">
      <c r="A3141" s="1">
        <v>306</v>
      </c>
      <c r="B3141" s="1">
        <v>153</v>
      </c>
      <c r="C3141" s="2">
        <v>0</v>
      </c>
      <c r="D3141" s="2">
        <v>0.31062857439292202</v>
      </c>
      <c r="E3141" s="2">
        <v>4.9913869754564102</v>
      </c>
      <c r="F3141" s="2">
        <v>3.8071230798159399</v>
      </c>
      <c r="G3141" s="1">
        <f t="shared" si="147"/>
        <v>0</v>
      </c>
      <c r="H3141" s="1">
        <f t="shared" si="148"/>
        <v>0</v>
      </c>
      <c r="I3141" s="1">
        <f t="shared" si="149"/>
        <v>0</v>
      </c>
    </row>
    <row r="3142" spans="1:9" x14ac:dyDescent="0.2">
      <c r="A3142" s="1">
        <v>306</v>
      </c>
      <c r="B3142" s="1">
        <v>155</v>
      </c>
      <c r="C3142" s="2">
        <v>0</v>
      </c>
      <c r="D3142" s="2">
        <v>2.26440458372963E-2</v>
      </c>
      <c r="E3142" s="2">
        <v>1.2003202670139199</v>
      </c>
      <c r="F3142" s="2">
        <v>0.98027055919010297</v>
      </c>
      <c r="G3142" s="1">
        <f t="shared" si="147"/>
        <v>0</v>
      </c>
      <c r="H3142" s="1">
        <f t="shared" si="148"/>
        <v>0</v>
      </c>
      <c r="I3142" s="1">
        <f t="shared" si="149"/>
        <v>0</v>
      </c>
    </row>
    <row r="3143" spans="1:9" x14ac:dyDescent="0.2">
      <c r="A3143" s="1">
        <v>306</v>
      </c>
      <c r="B3143" s="1">
        <v>157</v>
      </c>
      <c r="C3143" s="2">
        <v>0</v>
      </c>
      <c r="D3143" s="2">
        <v>0.46123167820689998</v>
      </c>
      <c r="E3143" s="2">
        <v>7.95048446474902</v>
      </c>
      <c r="F3143" s="2">
        <v>6.9153514651916304</v>
      </c>
      <c r="G3143" s="1">
        <f t="shared" si="147"/>
        <v>0</v>
      </c>
      <c r="H3143" s="1">
        <f t="shared" si="148"/>
        <v>0</v>
      </c>
      <c r="I3143" s="1">
        <f t="shared" si="149"/>
        <v>0</v>
      </c>
    </row>
    <row r="3144" spans="1:9" x14ac:dyDescent="0.2">
      <c r="A3144" s="1">
        <v>306</v>
      </c>
      <c r="B3144" s="1">
        <v>159</v>
      </c>
      <c r="C3144" s="2">
        <v>0</v>
      </c>
      <c r="D3144" s="2">
        <v>0.31702382253757799</v>
      </c>
      <c r="E3144" s="2">
        <v>8.0709877141371198</v>
      </c>
      <c r="F3144" s="2">
        <v>5.8897287643280798</v>
      </c>
      <c r="G3144" s="1">
        <f t="shared" si="147"/>
        <v>0</v>
      </c>
      <c r="H3144" s="1">
        <f t="shared" si="148"/>
        <v>0</v>
      </c>
      <c r="I3144" s="1">
        <f t="shared" si="149"/>
        <v>0</v>
      </c>
    </row>
    <row r="3145" spans="1:9" x14ac:dyDescent="0.2">
      <c r="A3145" s="1">
        <v>306</v>
      </c>
      <c r="B3145" s="1">
        <v>161</v>
      </c>
      <c r="C3145" s="2">
        <v>0</v>
      </c>
      <c r="D3145" s="2">
        <v>0.285886402123538</v>
      </c>
      <c r="E3145" s="2">
        <v>4.8638058812130103</v>
      </c>
      <c r="F3145" s="2">
        <v>3.4861734380874601</v>
      </c>
      <c r="G3145" s="1">
        <f t="shared" si="147"/>
        <v>0</v>
      </c>
      <c r="H3145" s="1">
        <f t="shared" si="148"/>
        <v>0</v>
      </c>
      <c r="I3145" s="1">
        <f t="shared" si="149"/>
        <v>0</v>
      </c>
    </row>
    <row r="3146" spans="1:9" x14ac:dyDescent="0.2">
      <c r="A3146" s="1">
        <v>306</v>
      </c>
      <c r="B3146" s="1">
        <v>163</v>
      </c>
      <c r="C3146" s="2">
        <v>0</v>
      </c>
      <c r="D3146" s="2">
        <v>0.12585913123768899</v>
      </c>
      <c r="E3146" s="2">
        <v>4.2720041309585204</v>
      </c>
      <c r="F3146" s="2">
        <v>2.8688132396355299</v>
      </c>
      <c r="G3146" s="1">
        <f t="shared" si="147"/>
        <v>0</v>
      </c>
      <c r="H3146" s="1">
        <f t="shared" si="148"/>
        <v>0</v>
      </c>
      <c r="I3146" s="1">
        <f t="shared" si="149"/>
        <v>0</v>
      </c>
    </row>
    <row r="3147" spans="1:9" x14ac:dyDescent="0.2">
      <c r="A3147" s="1">
        <v>306</v>
      </c>
      <c r="B3147" s="1">
        <v>165</v>
      </c>
      <c r="C3147" s="2">
        <v>0</v>
      </c>
      <c r="D3147" s="2">
        <v>0.39348066259742598</v>
      </c>
      <c r="E3147" s="2">
        <v>5.4371467818873498</v>
      </c>
      <c r="F3147" s="2">
        <v>4.3171304565339597</v>
      </c>
      <c r="G3147" s="1">
        <f t="shared" si="147"/>
        <v>0</v>
      </c>
      <c r="H3147" s="1">
        <f t="shared" si="148"/>
        <v>0</v>
      </c>
      <c r="I3147" s="1">
        <f t="shared" si="149"/>
        <v>0</v>
      </c>
    </row>
    <row r="3148" spans="1:9" x14ac:dyDescent="0.2">
      <c r="A3148" s="1">
        <v>306</v>
      </c>
      <c r="B3148" s="1">
        <v>167</v>
      </c>
      <c r="C3148" s="2">
        <v>0</v>
      </c>
      <c r="D3148" s="2">
        <v>1.83359961507091</v>
      </c>
      <c r="E3148" s="2">
        <v>6.9802707926173797</v>
      </c>
      <c r="F3148" s="2">
        <v>5.6391721906034</v>
      </c>
      <c r="G3148" s="1">
        <f t="shared" si="147"/>
        <v>0</v>
      </c>
      <c r="H3148" s="1">
        <f t="shared" si="148"/>
        <v>0</v>
      </c>
      <c r="I3148" s="1">
        <f t="shared" si="149"/>
        <v>0</v>
      </c>
    </row>
    <row r="3149" spans="1:9" x14ac:dyDescent="0.2">
      <c r="A3149" s="1">
        <v>306</v>
      </c>
      <c r="B3149" s="1">
        <v>169</v>
      </c>
      <c r="C3149" s="2">
        <v>0</v>
      </c>
      <c r="D3149" s="2">
        <v>0.84322549375434597</v>
      </c>
      <c r="E3149" s="2">
        <v>10.5270352960761</v>
      </c>
      <c r="F3149" s="2">
        <v>7.83429912995416</v>
      </c>
      <c r="G3149" s="1">
        <f t="shared" si="147"/>
        <v>0</v>
      </c>
      <c r="H3149" s="1">
        <f t="shared" si="148"/>
        <v>0</v>
      </c>
      <c r="I3149" s="1">
        <f t="shared" si="149"/>
        <v>0</v>
      </c>
    </row>
    <row r="3150" spans="1:9" x14ac:dyDescent="0.2">
      <c r="A3150" s="1">
        <v>306</v>
      </c>
      <c r="B3150" s="1">
        <v>173</v>
      </c>
      <c r="C3150" s="2">
        <v>0</v>
      </c>
      <c r="D3150" s="2">
        <v>0.44876049746079599</v>
      </c>
      <c r="E3150" s="2">
        <v>7.1105541722140497</v>
      </c>
      <c r="F3150" s="2">
        <v>4.8105640531384797</v>
      </c>
      <c r="G3150" s="1">
        <f t="shared" si="147"/>
        <v>0</v>
      </c>
      <c r="H3150" s="1">
        <f t="shared" si="148"/>
        <v>0</v>
      </c>
      <c r="I3150" s="1">
        <f t="shared" si="149"/>
        <v>0</v>
      </c>
    </row>
    <row r="3151" spans="1:9" x14ac:dyDescent="0.2">
      <c r="A3151" s="1">
        <v>306</v>
      </c>
      <c r="B3151" s="1">
        <v>175</v>
      </c>
      <c r="C3151" s="2">
        <v>0</v>
      </c>
      <c r="D3151" s="2">
        <v>0.17209947970491199</v>
      </c>
      <c r="E3151" s="2">
        <v>5.1826929545104603</v>
      </c>
      <c r="F3151" s="2">
        <v>4.6824966154717904</v>
      </c>
      <c r="G3151" s="1">
        <f t="shared" si="147"/>
        <v>0</v>
      </c>
      <c r="H3151" s="1">
        <f t="shared" si="148"/>
        <v>0</v>
      </c>
      <c r="I3151" s="1">
        <f t="shared" si="149"/>
        <v>0</v>
      </c>
    </row>
    <row r="3152" spans="1:9" x14ac:dyDescent="0.2">
      <c r="A3152" s="1">
        <v>306</v>
      </c>
      <c r="B3152" s="1">
        <v>183</v>
      </c>
      <c r="C3152" s="2">
        <v>0</v>
      </c>
      <c r="D3152" s="2">
        <v>0.16484500080787301</v>
      </c>
      <c r="E3152" s="2">
        <v>3.1072526767802602</v>
      </c>
      <c r="F3152" s="2">
        <v>2.2705169829860101</v>
      </c>
      <c r="G3152" s="1">
        <f t="shared" si="147"/>
        <v>0</v>
      </c>
      <c r="H3152" s="1">
        <f t="shared" si="148"/>
        <v>0</v>
      </c>
      <c r="I3152" s="1">
        <f t="shared" si="149"/>
        <v>0</v>
      </c>
    </row>
    <row r="3153" spans="1:9" x14ac:dyDescent="0.2">
      <c r="A3153" s="1">
        <v>306</v>
      </c>
      <c r="B3153" s="1">
        <v>185</v>
      </c>
      <c r="C3153" s="2">
        <v>0</v>
      </c>
      <c r="D3153" s="2">
        <v>4.5737876944652402</v>
      </c>
      <c r="E3153" s="2">
        <v>25.109898751327801</v>
      </c>
      <c r="F3153" s="2">
        <v>4.8181195793422402</v>
      </c>
      <c r="G3153" s="1">
        <f t="shared" si="147"/>
        <v>0</v>
      </c>
      <c r="H3153" s="1">
        <f t="shared" si="148"/>
        <v>0</v>
      </c>
      <c r="I3153" s="1">
        <f t="shared" si="149"/>
        <v>0</v>
      </c>
    </row>
    <row r="3154" spans="1:9" x14ac:dyDescent="0.2">
      <c r="A3154" s="1">
        <v>306</v>
      </c>
      <c r="B3154" s="1">
        <v>187</v>
      </c>
      <c r="C3154" s="2">
        <v>0</v>
      </c>
      <c r="D3154" s="2">
        <v>9.3096125446550104E-2</v>
      </c>
      <c r="E3154" s="2">
        <v>1.98461902750751</v>
      </c>
      <c r="F3154" s="2">
        <v>1.7243273546264399</v>
      </c>
      <c r="G3154" s="1">
        <f t="shared" si="147"/>
        <v>0</v>
      </c>
      <c r="H3154" s="1">
        <f t="shared" si="148"/>
        <v>0</v>
      </c>
      <c r="I3154" s="1">
        <f t="shared" si="149"/>
        <v>0</v>
      </c>
    </row>
    <row r="3155" spans="1:9" x14ac:dyDescent="0.2">
      <c r="A3155" s="1">
        <v>306</v>
      </c>
      <c r="B3155" s="1">
        <v>190</v>
      </c>
      <c r="C3155" s="2">
        <v>0</v>
      </c>
      <c r="D3155" s="2">
        <v>6.1393282287269799E-2</v>
      </c>
      <c r="E3155" s="2">
        <v>3.14829251020956</v>
      </c>
      <c r="F3155" s="2">
        <v>2.58639646719325</v>
      </c>
      <c r="G3155" s="1">
        <f t="shared" si="147"/>
        <v>0</v>
      </c>
      <c r="H3155" s="1">
        <f t="shared" si="148"/>
        <v>0</v>
      </c>
      <c r="I3155" s="1">
        <f t="shared" si="149"/>
        <v>0</v>
      </c>
    </row>
    <row r="3156" spans="1:9" x14ac:dyDescent="0.2">
      <c r="A3156" s="1">
        <v>306</v>
      </c>
      <c r="B3156" s="1">
        <v>201</v>
      </c>
      <c r="C3156" s="2">
        <v>0</v>
      </c>
      <c r="D3156" s="2">
        <v>5.40421955150805E-2</v>
      </c>
      <c r="E3156" s="2">
        <v>2.4595434479483602</v>
      </c>
      <c r="F3156" s="2">
        <v>1.9136352145092099</v>
      </c>
      <c r="G3156" s="1">
        <f t="shared" si="147"/>
        <v>0</v>
      </c>
      <c r="H3156" s="1">
        <f t="shared" si="148"/>
        <v>0</v>
      </c>
      <c r="I3156" s="1">
        <f t="shared" si="149"/>
        <v>0</v>
      </c>
    </row>
    <row r="3157" spans="1:9" x14ac:dyDescent="0.2">
      <c r="A3157" s="1">
        <v>306</v>
      </c>
      <c r="B3157" s="1">
        <v>210</v>
      </c>
      <c r="C3157" s="2">
        <v>0</v>
      </c>
      <c r="D3157" s="2">
        <v>9.8614709283708593E-2</v>
      </c>
      <c r="E3157" s="2">
        <v>2.6891835903561501</v>
      </c>
      <c r="F3157" s="2">
        <v>1.7367133892553299</v>
      </c>
      <c r="G3157" s="1">
        <f t="shared" si="147"/>
        <v>0</v>
      </c>
      <c r="H3157" s="1">
        <f t="shared" si="148"/>
        <v>0</v>
      </c>
      <c r="I3157" s="1">
        <f t="shared" si="149"/>
        <v>0</v>
      </c>
    </row>
    <row r="3158" spans="1:9" x14ac:dyDescent="0.2">
      <c r="A3158" s="1">
        <v>306</v>
      </c>
      <c r="B3158" s="1">
        <v>217</v>
      </c>
      <c r="C3158" s="2">
        <v>0</v>
      </c>
      <c r="D3158" s="2">
        <v>0.30502169058337403</v>
      </c>
      <c r="E3158" s="2">
        <v>3.69910369249919</v>
      </c>
      <c r="F3158" s="2">
        <v>2.19287293221169</v>
      </c>
      <c r="G3158" s="1">
        <f t="shared" si="147"/>
        <v>0</v>
      </c>
      <c r="H3158" s="1">
        <f t="shared" si="148"/>
        <v>0</v>
      </c>
      <c r="I3158" s="1">
        <f t="shared" si="149"/>
        <v>0</v>
      </c>
    </row>
    <row r="3159" spans="1:9" x14ac:dyDescent="0.2">
      <c r="A3159" s="1">
        <v>306</v>
      </c>
      <c r="B3159" s="1">
        <v>219</v>
      </c>
      <c r="C3159" s="2">
        <v>0</v>
      </c>
      <c r="D3159" s="2">
        <v>8.1104006003045001E-2</v>
      </c>
      <c r="E3159" s="2">
        <v>4.2519302174046096</v>
      </c>
      <c r="F3159" s="2">
        <v>3.6449998051118699</v>
      </c>
      <c r="G3159" s="1">
        <f t="shared" si="147"/>
        <v>0</v>
      </c>
      <c r="H3159" s="1">
        <f t="shared" si="148"/>
        <v>0</v>
      </c>
      <c r="I3159" s="1">
        <f t="shared" si="149"/>
        <v>0</v>
      </c>
    </row>
    <row r="3160" spans="1:9" x14ac:dyDescent="0.2">
      <c r="A3160" s="1">
        <v>306</v>
      </c>
      <c r="B3160" s="1">
        <v>223</v>
      </c>
      <c r="C3160" s="2">
        <v>0</v>
      </c>
      <c r="D3160" s="2">
        <v>8.0651802218653798E-2</v>
      </c>
      <c r="E3160" s="2">
        <v>1.53524916923379</v>
      </c>
      <c r="F3160" s="2">
        <v>0.86519053068150198</v>
      </c>
      <c r="G3160" s="1">
        <f t="shared" si="147"/>
        <v>0</v>
      </c>
      <c r="H3160" s="1">
        <f t="shared" si="148"/>
        <v>0</v>
      </c>
      <c r="I3160" s="1">
        <f t="shared" si="149"/>
        <v>0</v>
      </c>
    </row>
    <row r="3161" spans="1:9" x14ac:dyDescent="0.2">
      <c r="A3161" s="1">
        <v>306</v>
      </c>
      <c r="B3161" s="1">
        <v>230</v>
      </c>
      <c r="C3161" s="2">
        <v>0</v>
      </c>
      <c r="D3161" s="2">
        <v>0.23776820237736701</v>
      </c>
      <c r="E3161" s="2">
        <v>5.2880621528411202</v>
      </c>
      <c r="F3161" s="2">
        <v>3.7089674315741399</v>
      </c>
      <c r="G3161" s="1">
        <f t="shared" si="147"/>
        <v>0</v>
      </c>
      <c r="H3161" s="1">
        <f t="shared" si="148"/>
        <v>0</v>
      </c>
      <c r="I3161" s="1">
        <f t="shared" si="149"/>
        <v>0</v>
      </c>
    </row>
    <row r="3162" spans="1:9" x14ac:dyDescent="0.2">
      <c r="A3162" s="1">
        <v>306</v>
      </c>
      <c r="B3162" s="1">
        <v>240</v>
      </c>
      <c r="C3162" s="2">
        <v>0</v>
      </c>
      <c r="D3162" s="2">
        <v>3.9901603063412901E-2</v>
      </c>
      <c r="E3162" s="2">
        <v>5.1903665259187601</v>
      </c>
      <c r="F3162" s="2">
        <v>3.8530788208054201</v>
      </c>
      <c r="G3162" s="1">
        <f t="shared" si="147"/>
        <v>0</v>
      </c>
      <c r="H3162" s="1">
        <f t="shared" si="148"/>
        <v>0</v>
      </c>
      <c r="I3162" s="1">
        <f t="shared" si="149"/>
        <v>0</v>
      </c>
    </row>
    <row r="3163" spans="1:9" x14ac:dyDescent="0.2">
      <c r="A3163" s="1">
        <v>306</v>
      </c>
      <c r="B3163" s="1">
        <v>250</v>
      </c>
      <c r="C3163" s="2">
        <v>0</v>
      </c>
      <c r="D3163" s="2">
        <v>0.112052945237792</v>
      </c>
      <c r="E3163" s="2">
        <v>5.4832753972839301</v>
      </c>
      <c r="F3163" s="2">
        <v>5.2044116412869199</v>
      </c>
      <c r="G3163" s="1">
        <f t="shared" si="147"/>
        <v>0</v>
      </c>
      <c r="H3163" s="1">
        <f t="shared" si="148"/>
        <v>0</v>
      </c>
      <c r="I3163" s="1">
        <f t="shared" si="149"/>
        <v>0</v>
      </c>
    </row>
    <row r="3164" spans="1:9" x14ac:dyDescent="0.2">
      <c r="A3164" s="1">
        <v>306</v>
      </c>
      <c r="B3164" s="1">
        <v>253</v>
      </c>
      <c r="C3164" s="2">
        <v>0</v>
      </c>
      <c r="D3164" s="2">
        <v>0.35583190907465201</v>
      </c>
      <c r="E3164" s="2">
        <v>7.1319875233821204</v>
      </c>
      <c r="F3164" s="2">
        <v>5.4629562865175103</v>
      </c>
      <c r="G3164" s="1">
        <f t="shared" si="147"/>
        <v>0</v>
      </c>
      <c r="H3164" s="1">
        <f t="shared" si="148"/>
        <v>0</v>
      </c>
      <c r="I3164" s="1">
        <f t="shared" si="149"/>
        <v>0</v>
      </c>
    </row>
    <row r="3165" spans="1:9" x14ac:dyDescent="0.2">
      <c r="A3165" s="1">
        <v>306</v>
      </c>
      <c r="B3165" s="1">
        <v>259</v>
      </c>
      <c r="C3165" s="2">
        <v>0</v>
      </c>
      <c r="D3165" s="2">
        <v>0.45958055634224598</v>
      </c>
      <c r="E3165" s="2">
        <v>8.1198209721528691</v>
      </c>
      <c r="F3165" s="2">
        <v>6.4143388118586699</v>
      </c>
      <c r="G3165" s="1">
        <f t="shared" si="147"/>
        <v>0</v>
      </c>
      <c r="H3165" s="1">
        <f t="shared" si="148"/>
        <v>0</v>
      </c>
      <c r="I3165" s="1">
        <f t="shared" si="149"/>
        <v>0</v>
      </c>
    </row>
    <row r="3166" spans="1:9" x14ac:dyDescent="0.2">
      <c r="A3166" s="1">
        <v>306</v>
      </c>
      <c r="B3166" s="1">
        <v>260</v>
      </c>
      <c r="C3166" s="2">
        <v>0</v>
      </c>
      <c r="D3166" s="2">
        <v>0.228335733607651</v>
      </c>
      <c r="E3166" s="2">
        <v>24.1072298865306</v>
      </c>
      <c r="F3166" s="2">
        <v>2.04042276968877</v>
      </c>
      <c r="G3166" s="1">
        <f t="shared" si="147"/>
        <v>0</v>
      </c>
      <c r="H3166" s="1">
        <f t="shared" si="148"/>
        <v>0</v>
      </c>
      <c r="I3166" s="1">
        <f t="shared" si="149"/>
        <v>0</v>
      </c>
    </row>
    <row r="3167" spans="1:9" x14ac:dyDescent="0.2">
      <c r="A3167" s="1">
        <v>306</v>
      </c>
      <c r="B3167" s="1">
        <v>265</v>
      </c>
      <c r="C3167" s="2">
        <v>0</v>
      </c>
      <c r="D3167" s="2">
        <v>2.0884827823053298</v>
      </c>
      <c r="E3167" s="2">
        <v>24.505967196670099</v>
      </c>
      <c r="F3167" s="2">
        <v>20.157930436912501</v>
      </c>
      <c r="G3167" s="1">
        <f t="shared" si="147"/>
        <v>0</v>
      </c>
      <c r="H3167" s="1">
        <f t="shared" si="148"/>
        <v>0</v>
      </c>
      <c r="I3167" s="1">
        <f t="shared" si="149"/>
        <v>0</v>
      </c>
    </row>
    <row r="3168" spans="1:9" x14ac:dyDescent="0.2">
      <c r="A3168" s="1">
        <v>306</v>
      </c>
      <c r="B3168" s="1">
        <v>269</v>
      </c>
      <c r="C3168" s="2">
        <v>0</v>
      </c>
      <c r="D3168" s="2">
        <v>0.946891856016009</v>
      </c>
      <c r="E3168" s="2">
        <v>2.6284825341645002</v>
      </c>
      <c r="F3168" s="2">
        <v>2.5667945417653799</v>
      </c>
      <c r="G3168" s="1">
        <f t="shared" si="147"/>
        <v>0</v>
      </c>
      <c r="H3168" s="1">
        <f t="shared" si="148"/>
        <v>0</v>
      </c>
      <c r="I3168" s="1">
        <f t="shared" si="149"/>
        <v>0</v>
      </c>
    </row>
    <row r="3169" spans="1:9" x14ac:dyDescent="0.2">
      <c r="A3169" s="1">
        <v>306</v>
      </c>
      <c r="B3169" s="1">
        <v>270</v>
      </c>
      <c r="C3169" s="2">
        <v>0</v>
      </c>
      <c r="D3169" s="2">
        <v>1.46759355146742E-2</v>
      </c>
      <c r="E3169" s="2">
        <v>3.8212769813396799</v>
      </c>
      <c r="F3169" s="2">
        <v>1.83189010497199</v>
      </c>
      <c r="G3169" s="1">
        <f t="shared" si="147"/>
        <v>0</v>
      </c>
      <c r="H3169" s="1">
        <f t="shared" si="148"/>
        <v>0</v>
      </c>
      <c r="I3169" s="1">
        <f t="shared" si="149"/>
        <v>0</v>
      </c>
    </row>
    <row r="3170" spans="1:9" x14ac:dyDescent="0.2">
      <c r="A3170" s="1">
        <v>306</v>
      </c>
      <c r="B3170" s="1">
        <v>306</v>
      </c>
      <c r="C3170" s="2">
        <v>0</v>
      </c>
      <c r="D3170" s="2">
        <v>19.783378645986801</v>
      </c>
      <c r="E3170" s="2">
        <v>429.45466185357998</v>
      </c>
      <c r="F3170" s="2">
        <v>349.48490273424801</v>
      </c>
      <c r="G3170" s="1">
        <f t="shared" si="147"/>
        <v>0</v>
      </c>
      <c r="H3170" s="1">
        <f t="shared" si="148"/>
        <v>0</v>
      </c>
      <c r="I3170" s="1">
        <f t="shared" si="149"/>
        <v>0</v>
      </c>
    </row>
    <row r="3171" spans="1:9" x14ac:dyDescent="0.2">
      <c r="A3171" s="1">
        <v>306</v>
      </c>
      <c r="B3171" s="1">
        <v>316</v>
      </c>
      <c r="C3171" s="2">
        <v>0</v>
      </c>
      <c r="D3171" s="2">
        <v>6.8772600655964897</v>
      </c>
      <c r="E3171" s="2">
        <v>225.88445840269301</v>
      </c>
      <c r="F3171" s="2">
        <v>204.24801000280399</v>
      </c>
      <c r="G3171" s="1">
        <f t="shared" si="147"/>
        <v>0</v>
      </c>
      <c r="H3171" s="1">
        <f t="shared" si="148"/>
        <v>0</v>
      </c>
      <c r="I3171" s="1">
        <f t="shared" si="149"/>
        <v>0</v>
      </c>
    </row>
    <row r="3172" spans="1:9" x14ac:dyDescent="0.2">
      <c r="A3172" s="1">
        <v>306</v>
      </c>
      <c r="B3172" s="1">
        <v>320</v>
      </c>
      <c r="C3172" s="2">
        <v>0</v>
      </c>
      <c r="D3172" s="2">
        <v>4.4775127829439001E-2</v>
      </c>
      <c r="E3172" s="2">
        <v>9.2254326731711007</v>
      </c>
      <c r="F3172" s="2">
        <v>6.7293401831977899</v>
      </c>
      <c r="G3172" s="1">
        <f t="shared" si="147"/>
        <v>0</v>
      </c>
      <c r="H3172" s="1">
        <f t="shared" si="148"/>
        <v>0</v>
      </c>
      <c r="I3172" s="1">
        <f t="shared" si="149"/>
        <v>0</v>
      </c>
    </row>
    <row r="3173" spans="1:9" x14ac:dyDescent="0.2">
      <c r="A3173" s="1">
        <v>306</v>
      </c>
      <c r="B3173" s="1">
        <v>326</v>
      </c>
      <c r="C3173" s="2">
        <v>0</v>
      </c>
      <c r="D3173" s="2">
        <v>0.67648465557459803</v>
      </c>
      <c r="E3173" s="2">
        <v>88.730886027798405</v>
      </c>
      <c r="F3173" s="2">
        <v>79.905562931689602</v>
      </c>
      <c r="G3173" s="1">
        <f t="shared" si="147"/>
        <v>0</v>
      </c>
      <c r="H3173" s="1">
        <f t="shared" si="148"/>
        <v>0</v>
      </c>
      <c r="I3173" s="1">
        <f t="shared" si="149"/>
        <v>0</v>
      </c>
    </row>
    <row r="3174" spans="1:9" x14ac:dyDescent="0.2">
      <c r="A3174" s="1">
        <v>306</v>
      </c>
      <c r="B3174" s="1">
        <v>329</v>
      </c>
      <c r="C3174" s="2">
        <v>0</v>
      </c>
      <c r="D3174" s="2">
        <v>0.122387549669611</v>
      </c>
      <c r="E3174" s="2">
        <v>21.142610484692799</v>
      </c>
      <c r="F3174" s="2">
        <v>15.9875379752052</v>
      </c>
      <c r="G3174" s="1">
        <f t="shared" si="147"/>
        <v>0</v>
      </c>
      <c r="H3174" s="1">
        <f t="shared" si="148"/>
        <v>0</v>
      </c>
      <c r="I3174" s="1">
        <f t="shared" si="149"/>
        <v>0</v>
      </c>
    </row>
    <row r="3175" spans="1:9" x14ac:dyDescent="0.2">
      <c r="A3175" s="1">
        <v>306</v>
      </c>
      <c r="B3175" s="1">
        <v>330</v>
      </c>
      <c r="C3175" s="2">
        <v>0</v>
      </c>
      <c r="D3175" s="2">
        <v>0.32473753393202298</v>
      </c>
      <c r="E3175" s="2">
        <v>40.952479472080299</v>
      </c>
      <c r="F3175" s="2">
        <v>26.937120500142999</v>
      </c>
      <c r="G3175" s="1">
        <f t="shared" si="147"/>
        <v>0</v>
      </c>
      <c r="H3175" s="1">
        <f t="shared" si="148"/>
        <v>0</v>
      </c>
      <c r="I3175" s="1">
        <f t="shared" si="149"/>
        <v>0</v>
      </c>
    </row>
    <row r="3176" spans="1:9" x14ac:dyDescent="0.2">
      <c r="A3176" s="1">
        <v>306</v>
      </c>
      <c r="B3176" s="1">
        <v>336</v>
      </c>
      <c r="C3176" s="2">
        <v>0</v>
      </c>
      <c r="D3176" s="2">
        <v>8.2362972236751392E-3</v>
      </c>
      <c r="E3176" s="2">
        <v>5.7614171097034204</v>
      </c>
      <c r="F3176" s="2">
        <v>3.3859040601919301</v>
      </c>
      <c r="G3176" s="1">
        <f t="shared" si="147"/>
        <v>0</v>
      </c>
      <c r="H3176" s="1">
        <f t="shared" si="148"/>
        <v>0</v>
      </c>
      <c r="I3176" s="1">
        <f t="shared" si="149"/>
        <v>0</v>
      </c>
    </row>
    <row r="3177" spans="1:9" x14ac:dyDescent="0.2">
      <c r="A3177" s="1">
        <v>306</v>
      </c>
      <c r="B3177" s="1">
        <v>340</v>
      </c>
      <c r="C3177" s="2">
        <v>0</v>
      </c>
      <c r="D3177" s="2">
        <v>0.12843433614909799</v>
      </c>
      <c r="E3177" s="2">
        <v>29.061611275615199</v>
      </c>
      <c r="F3177" s="2">
        <v>26.205808941740301</v>
      </c>
      <c r="G3177" s="1">
        <f t="shared" si="147"/>
        <v>0</v>
      </c>
      <c r="H3177" s="1">
        <f t="shared" si="148"/>
        <v>0</v>
      </c>
      <c r="I3177" s="1">
        <f t="shared" si="149"/>
        <v>0</v>
      </c>
    </row>
    <row r="3178" spans="1:9" x14ac:dyDescent="0.2">
      <c r="A3178" s="1">
        <v>306</v>
      </c>
      <c r="B3178" s="1">
        <v>350</v>
      </c>
      <c r="C3178" s="2">
        <v>0</v>
      </c>
      <c r="D3178" s="2">
        <v>0.12620366079039499</v>
      </c>
      <c r="E3178" s="2">
        <v>28.726498341210601</v>
      </c>
      <c r="F3178" s="2">
        <v>23.091018727896898</v>
      </c>
      <c r="G3178" s="1">
        <f t="shared" si="147"/>
        <v>0</v>
      </c>
      <c r="H3178" s="1">
        <f t="shared" si="148"/>
        <v>0</v>
      </c>
      <c r="I3178" s="1">
        <f t="shared" si="149"/>
        <v>0</v>
      </c>
    </row>
    <row r="3179" spans="1:9" x14ac:dyDescent="0.2">
      <c r="A3179" s="1">
        <v>306</v>
      </c>
      <c r="B3179" s="1">
        <v>360</v>
      </c>
      <c r="C3179" s="2">
        <v>0</v>
      </c>
      <c r="D3179" s="2">
        <v>5.3698238863603399E-2</v>
      </c>
      <c r="E3179" s="2">
        <v>3.6584551395156399</v>
      </c>
      <c r="F3179" s="2">
        <v>1.63157021296281</v>
      </c>
      <c r="G3179" s="1">
        <f t="shared" si="147"/>
        <v>0</v>
      </c>
      <c r="H3179" s="1">
        <f t="shared" si="148"/>
        <v>0</v>
      </c>
      <c r="I3179" s="1">
        <f t="shared" si="149"/>
        <v>0</v>
      </c>
    </row>
    <row r="3180" spans="1:9" x14ac:dyDescent="0.2">
      <c r="A3180" s="1">
        <v>306</v>
      </c>
      <c r="B3180" s="1">
        <v>370</v>
      </c>
      <c r="C3180" s="2">
        <v>0</v>
      </c>
      <c r="D3180" s="2">
        <v>0.12197414616775901</v>
      </c>
      <c r="E3180" s="2">
        <v>21.454098971482502</v>
      </c>
      <c r="F3180" s="2">
        <v>17.913936342243598</v>
      </c>
      <c r="G3180" s="1">
        <f t="shared" si="147"/>
        <v>0</v>
      </c>
      <c r="H3180" s="1">
        <f t="shared" si="148"/>
        <v>0</v>
      </c>
      <c r="I3180" s="1">
        <f t="shared" si="149"/>
        <v>0</v>
      </c>
    </row>
    <row r="3181" spans="1:9" x14ac:dyDescent="0.2">
      <c r="A3181" s="1">
        <v>306</v>
      </c>
      <c r="B3181" s="1">
        <v>376</v>
      </c>
      <c r="C3181" s="2">
        <v>0</v>
      </c>
      <c r="D3181" s="2">
        <v>8.8387997445806804E-2</v>
      </c>
      <c r="E3181" s="2">
        <v>7.5849528733552898</v>
      </c>
      <c r="F3181" s="2">
        <v>4.5476701543576601</v>
      </c>
      <c r="G3181" s="1">
        <f t="shared" si="147"/>
        <v>0</v>
      </c>
      <c r="H3181" s="1">
        <f t="shared" si="148"/>
        <v>0</v>
      </c>
      <c r="I3181" s="1">
        <f t="shared" si="149"/>
        <v>0</v>
      </c>
    </row>
    <row r="3182" spans="1:9" x14ac:dyDescent="0.2">
      <c r="A3182" s="1">
        <v>306</v>
      </c>
      <c r="B3182" s="1">
        <v>390</v>
      </c>
      <c r="C3182" s="2">
        <v>0</v>
      </c>
      <c r="D3182" s="2">
        <v>5.2052123021667299E-2</v>
      </c>
      <c r="E3182" s="2">
        <v>8.4244392913570305</v>
      </c>
      <c r="F3182" s="2">
        <v>5.7950675141592596</v>
      </c>
      <c r="G3182" s="1">
        <f t="shared" si="147"/>
        <v>0</v>
      </c>
      <c r="H3182" s="1">
        <f t="shared" si="148"/>
        <v>0</v>
      </c>
      <c r="I3182" s="1">
        <f t="shared" si="149"/>
        <v>0</v>
      </c>
    </row>
    <row r="3183" spans="1:9" x14ac:dyDescent="0.2">
      <c r="A3183" s="1">
        <v>306</v>
      </c>
      <c r="B3183" s="1">
        <v>400</v>
      </c>
      <c r="C3183" s="2">
        <v>0</v>
      </c>
      <c r="D3183" s="2">
        <v>2.5692467017165699E-2</v>
      </c>
      <c r="E3183" s="2">
        <v>0.51608023121923496</v>
      </c>
      <c r="F3183" s="2">
        <v>0.18521778553594001</v>
      </c>
      <c r="G3183" s="1">
        <f t="shared" si="147"/>
        <v>0</v>
      </c>
      <c r="H3183" s="1">
        <f t="shared" si="148"/>
        <v>0</v>
      </c>
      <c r="I3183" s="1">
        <f t="shared" si="149"/>
        <v>0</v>
      </c>
    </row>
    <row r="3184" spans="1:9" x14ac:dyDescent="0.2">
      <c r="A3184" s="1">
        <v>306</v>
      </c>
      <c r="B3184" s="1">
        <v>410</v>
      </c>
      <c r="C3184" s="2">
        <v>0</v>
      </c>
      <c r="D3184" s="2">
        <v>0.217377608186439</v>
      </c>
      <c r="E3184" s="2">
        <v>0.67986587445830104</v>
      </c>
      <c r="F3184" s="2">
        <v>0.18952635736721399</v>
      </c>
      <c r="G3184" s="1">
        <f t="shared" si="147"/>
        <v>0</v>
      </c>
      <c r="H3184" s="1">
        <f t="shared" si="148"/>
        <v>0</v>
      </c>
      <c r="I3184" s="1">
        <f t="shared" si="149"/>
        <v>0</v>
      </c>
    </row>
    <row r="3185" spans="1:9" x14ac:dyDescent="0.2">
      <c r="A3185" s="1">
        <v>306</v>
      </c>
      <c r="B3185" s="1">
        <v>420</v>
      </c>
      <c r="C3185" s="2">
        <v>0</v>
      </c>
      <c r="D3185" s="2">
        <v>0.18572523188498699</v>
      </c>
      <c r="E3185" s="2">
        <v>0.81605396508302896</v>
      </c>
      <c r="F3185" s="2">
        <v>0.16153113659510199</v>
      </c>
      <c r="G3185" s="1">
        <f t="shared" si="147"/>
        <v>0</v>
      </c>
      <c r="H3185" s="1">
        <f t="shared" si="148"/>
        <v>0</v>
      </c>
      <c r="I3185" s="1">
        <f t="shared" si="149"/>
        <v>0</v>
      </c>
    </row>
    <row r="3186" spans="1:9" x14ac:dyDescent="0.2">
      <c r="A3186" s="1">
        <v>306</v>
      </c>
      <c r="B3186" s="1">
        <v>430</v>
      </c>
      <c r="C3186" s="2">
        <v>0</v>
      </c>
      <c r="D3186" s="2">
        <v>0.24832248158901399</v>
      </c>
      <c r="E3186" s="2">
        <v>1.2460353123962</v>
      </c>
      <c r="F3186" s="2">
        <v>0.22982907648272599</v>
      </c>
      <c r="G3186" s="1">
        <f t="shared" si="147"/>
        <v>0</v>
      </c>
      <c r="H3186" s="1">
        <f t="shared" si="148"/>
        <v>0</v>
      </c>
      <c r="I3186" s="1">
        <f t="shared" si="149"/>
        <v>0</v>
      </c>
    </row>
    <row r="3187" spans="1:9" x14ac:dyDescent="0.2">
      <c r="A3187" s="1">
        <v>306</v>
      </c>
      <c r="B3187" s="1">
        <v>440</v>
      </c>
      <c r="C3187" s="2">
        <v>0</v>
      </c>
      <c r="D3187" s="2">
        <v>0.146176657549518</v>
      </c>
      <c r="E3187" s="2">
        <v>0.78453508118332105</v>
      </c>
      <c r="F3187" s="2">
        <v>0.131493085068115</v>
      </c>
      <c r="G3187" s="1">
        <f t="shared" si="147"/>
        <v>0</v>
      </c>
      <c r="H3187" s="1">
        <f t="shared" si="148"/>
        <v>0</v>
      </c>
      <c r="I3187" s="1">
        <f t="shared" si="149"/>
        <v>0</v>
      </c>
    </row>
    <row r="3188" spans="1:9" x14ac:dyDescent="0.2">
      <c r="A3188" s="1">
        <v>306</v>
      </c>
      <c r="B3188" s="1">
        <v>450</v>
      </c>
      <c r="C3188" s="2">
        <v>0</v>
      </c>
      <c r="D3188" s="2">
        <v>0.55920368148156296</v>
      </c>
      <c r="E3188" s="2">
        <v>1.3327286558189799</v>
      </c>
      <c r="F3188" s="2">
        <v>0.266617548475097</v>
      </c>
      <c r="G3188" s="1">
        <f t="shared" si="147"/>
        <v>0</v>
      </c>
      <c r="H3188" s="1">
        <f t="shared" si="148"/>
        <v>0</v>
      </c>
      <c r="I3188" s="1">
        <f t="shared" si="149"/>
        <v>0</v>
      </c>
    </row>
    <row r="3189" spans="1:9" x14ac:dyDescent="0.2">
      <c r="A3189" s="1">
        <v>306</v>
      </c>
      <c r="B3189" s="1">
        <v>461</v>
      </c>
      <c r="C3189" s="2">
        <v>0</v>
      </c>
      <c r="D3189" s="2">
        <v>3.1875734802067699</v>
      </c>
      <c r="E3189" s="2">
        <v>3.9883312799547599</v>
      </c>
      <c r="F3189" s="2">
        <v>1.53168553795058</v>
      </c>
      <c r="G3189" s="1">
        <f t="shared" si="147"/>
        <v>0</v>
      </c>
      <c r="H3189" s="1">
        <f t="shared" si="148"/>
        <v>0</v>
      </c>
      <c r="I3189" s="1">
        <f t="shared" si="149"/>
        <v>0</v>
      </c>
    </row>
    <row r="3190" spans="1:9" x14ac:dyDescent="0.2">
      <c r="A3190" s="1">
        <v>306</v>
      </c>
      <c r="B3190" s="1">
        <v>479</v>
      </c>
      <c r="C3190" s="2">
        <v>0</v>
      </c>
      <c r="D3190" s="2">
        <v>0.29677418549442802</v>
      </c>
      <c r="E3190" s="2">
        <v>1.33669060623735</v>
      </c>
      <c r="F3190" s="2">
        <v>0.35165718052033201</v>
      </c>
      <c r="G3190" s="1">
        <f t="shared" si="147"/>
        <v>0</v>
      </c>
      <c r="H3190" s="1">
        <f t="shared" si="148"/>
        <v>0</v>
      </c>
      <c r="I3190" s="1">
        <f t="shared" si="149"/>
        <v>0</v>
      </c>
    </row>
    <row r="3191" spans="1:9" x14ac:dyDescent="0.2">
      <c r="A3191" s="1">
        <v>306</v>
      </c>
      <c r="B3191" s="1">
        <v>480</v>
      </c>
      <c r="C3191" s="2">
        <v>0</v>
      </c>
      <c r="D3191" s="2">
        <v>0.15376856721672999</v>
      </c>
      <c r="E3191" s="2">
        <v>0.51068238227207996</v>
      </c>
      <c r="F3191" s="2">
        <v>0.11525754874855899</v>
      </c>
      <c r="G3191" s="1">
        <f t="shared" si="147"/>
        <v>0</v>
      </c>
      <c r="H3191" s="1">
        <f t="shared" si="148"/>
        <v>0</v>
      </c>
      <c r="I3191" s="1">
        <f t="shared" si="149"/>
        <v>0</v>
      </c>
    </row>
    <row r="3192" spans="1:9" x14ac:dyDescent="0.2">
      <c r="A3192" s="1">
        <v>306</v>
      </c>
      <c r="B3192" s="1">
        <v>482</v>
      </c>
      <c r="C3192" s="2">
        <v>0</v>
      </c>
      <c r="D3192" s="2">
        <v>3.5485605188284801E-2</v>
      </c>
      <c r="E3192" s="2">
        <v>0.220784806969959</v>
      </c>
      <c r="F3192" s="2">
        <v>3.6076251307406403E-2</v>
      </c>
      <c r="G3192" s="1">
        <f t="shared" si="147"/>
        <v>0</v>
      </c>
      <c r="H3192" s="1">
        <f t="shared" si="148"/>
        <v>0</v>
      </c>
      <c r="I3192" s="1">
        <f t="shared" si="149"/>
        <v>0</v>
      </c>
    </row>
    <row r="3193" spans="1:9" x14ac:dyDescent="0.2">
      <c r="A3193" s="1">
        <v>306</v>
      </c>
      <c r="B3193" s="1">
        <v>492</v>
      </c>
      <c r="C3193" s="2">
        <v>0</v>
      </c>
      <c r="D3193" s="2">
        <v>1.31497798415126E-2</v>
      </c>
      <c r="E3193" s="2">
        <v>8.9315678206332905E-2</v>
      </c>
      <c r="F3193" s="2">
        <v>4.97942298837728E-3</v>
      </c>
      <c r="G3193" s="1">
        <f t="shared" si="147"/>
        <v>0</v>
      </c>
      <c r="H3193" s="1">
        <f t="shared" si="148"/>
        <v>0</v>
      </c>
      <c r="I3193" s="1">
        <f t="shared" si="149"/>
        <v>0</v>
      </c>
    </row>
    <row r="3194" spans="1:9" x14ac:dyDescent="0.2">
      <c r="A3194" s="1">
        <v>306</v>
      </c>
      <c r="B3194" s="1">
        <v>510</v>
      </c>
      <c r="C3194" s="2">
        <v>0</v>
      </c>
      <c r="D3194" s="2">
        <v>9.5692791727799403E-2</v>
      </c>
      <c r="E3194" s="2">
        <v>0.747525787028962</v>
      </c>
      <c r="F3194" s="2">
        <v>0.26105526107545501</v>
      </c>
      <c r="G3194" s="1">
        <f t="shared" si="147"/>
        <v>0</v>
      </c>
      <c r="H3194" s="1">
        <f t="shared" si="148"/>
        <v>0</v>
      </c>
      <c r="I3194" s="1">
        <f t="shared" si="149"/>
        <v>0</v>
      </c>
    </row>
    <row r="3195" spans="1:9" x14ac:dyDescent="0.2">
      <c r="A3195" s="1">
        <v>306</v>
      </c>
      <c r="B3195" s="1">
        <v>530</v>
      </c>
      <c r="C3195" s="2">
        <v>0</v>
      </c>
      <c r="D3195" s="2">
        <v>0.14956114361933701</v>
      </c>
      <c r="E3195" s="2">
        <v>4.3161838700687598</v>
      </c>
      <c r="F3195" s="2">
        <v>9.9794309976232398E-2</v>
      </c>
      <c r="G3195" s="1">
        <f t="shared" si="147"/>
        <v>0</v>
      </c>
      <c r="H3195" s="1">
        <f t="shared" si="148"/>
        <v>0</v>
      </c>
      <c r="I3195" s="1">
        <f t="shared" si="149"/>
        <v>0</v>
      </c>
    </row>
    <row r="3196" spans="1:9" x14ac:dyDescent="0.2">
      <c r="A3196" s="1">
        <v>306</v>
      </c>
      <c r="B3196" s="1">
        <v>540</v>
      </c>
      <c r="C3196" s="2">
        <v>0</v>
      </c>
      <c r="D3196" s="2">
        <v>9.3550449676342906E-2</v>
      </c>
      <c r="E3196" s="2">
        <v>1.12267983482633</v>
      </c>
      <c r="F3196" s="2">
        <v>0.26486223991952301</v>
      </c>
      <c r="G3196" s="1">
        <f t="shared" si="147"/>
        <v>0</v>
      </c>
      <c r="H3196" s="1">
        <f t="shared" si="148"/>
        <v>0</v>
      </c>
      <c r="I3196" s="1">
        <f t="shared" si="149"/>
        <v>0</v>
      </c>
    </row>
    <row r="3197" spans="1:9" x14ac:dyDescent="0.2">
      <c r="A3197" s="1">
        <v>306</v>
      </c>
      <c r="B3197" s="1">
        <v>550</v>
      </c>
      <c r="C3197" s="2">
        <v>0</v>
      </c>
      <c r="D3197" s="2">
        <v>4.2706604865259103E-2</v>
      </c>
      <c r="E3197" s="2">
        <v>0.495700159030321</v>
      </c>
      <c r="F3197" s="2">
        <v>0.106551855525368</v>
      </c>
      <c r="G3197" s="1">
        <f t="shared" si="147"/>
        <v>0</v>
      </c>
      <c r="H3197" s="1">
        <f t="shared" si="148"/>
        <v>0</v>
      </c>
      <c r="I3197" s="1">
        <f t="shared" si="149"/>
        <v>0</v>
      </c>
    </row>
    <row r="3198" spans="1:9" x14ac:dyDescent="0.2">
      <c r="A3198" s="1">
        <v>306</v>
      </c>
      <c r="B3198" s="1">
        <v>561</v>
      </c>
      <c r="C3198" s="2">
        <v>0</v>
      </c>
      <c r="D3198" s="2">
        <v>0.21650800769839401</v>
      </c>
      <c r="E3198" s="2">
        <v>1.50265161185773</v>
      </c>
      <c r="F3198" s="2">
        <v>0.64083627443902502</v>
      </c>
      <c r="G3198" s="1">
        <f t="shared" si="147"/>
        <v>0</v>
      </c>
      <c r="H3198" s="1">
        <f t="shared" si="148"/>
        <v>0</v>
      </c>
      <c r="I3198" s="1">
        <f t="shared" si="149"/>
        <v>0</v>
      </c>
    </row>
    <row r="3199" spans="1:9" x14ac:dyDescent="0.2">
      <c r="A3199" s="1">
        <v>306</v>
      </c>
      <c r="B3199" s="1">
        <v>563</v>
      </c>
      <c r="C3199" s="2">
        <v>0</v>
      </c>
      <c r="D3199" s="2">
        <v>5.4697507342780201E-3</v>
      </c>
      <c r="E3199" s="2">
        <v>4.3824101058362402E-2</v>
      </c>
      <c r="F3199" s="2">
        <v>5.2144442139621097E-3</v>
      </c>
      <c r="G3199" s="1">
        <f t="shared" si="147"/>
        <v>0</v>
      </c>
      <c r="H3199" s="1">
        <f t="shared" si="148"/>
        <v>0</v>
      </c>
      <c r="I3199" s="1">
        <f t="shared" si="149"/>
        <v>0</v>
      </c>
    </row>
    <row r="3200" spans="1:9" x14ac:dyDescent="0.2">
      <c r="A3200" s="1">
        <v>306</v>
      </c>
      <c r="B3200" s="1">
        <v>573</v>
      </c>
      <c r="C3200" s="2">
        <v>0</v>
      </c>
      <c r="D3200" s="2">
        <v>5.7568472190780498E-2</v>
      </c>
      <c r="E3200" s="2">
        <v>0.55236835430349596</v>
      </c>
      <c r="F3200" s="2">
        <v>0.12037280392645799</v>
      </c>
      <c r="G3200" s="1">
        <f t="shared" si="147"/>
        <v>0</v>
      </c>
      <c r="H3200" s="1">
        <f t="shared" si="148"/>
        <v>0</v>
      </c>
      <c r="I3200" s="1">
        <f t="shared" si="149"/>
        <v>0</v>
      </c>
    </row>
    <row r="3201" spans="1:9" x14ac:dyDescent="0.2">
      <c r="A3201" s="1">
        <v>306</v>
      </c>
      <c r="B3201" s="1">
        <v>575</v>
      </c>
      <c r="C3201" s="2">
        <v>0</v>
      </c>
      <c r="D3201" s="2">
        <v>6.4080734090168803E-2</v>
      </c>
      <c r="E3201" s="2">
        <v>0.59726427028590501</v>
      </c>
      <c r="F3201" s="2">
        <v>0.154922247868996</v>
      </c>
      <c r="G3201" s="1">
        <f t="shared" si="147"/>
        <v>0</v>
      </c>
      <c r="H3201" s="1">
        <f t="shared" si="148"/>
        <v>0</v>
      </c>
      <c r="I3201" s="1">
        <f t="shared" si="149"/>
        <v>0</v>
      </c>
    </row>
    <row r="3202" spans="1:9" x14ac:dyDescent="0.2">
      <c r="A3202" s="1">
        <v>306</v>
      </c>
      <c r="B3202" s="1">
        <v>580</v>
      </c>
      <c r="C3202" s="2">
        <v>0</v>
      </c>
      <c r="D3202" s="2">
        <v>7.7078404329427003E-2</v>
      </c>
      <c r="E3202" s="2">
        <v>0.89500374770545899</v>
      </c>
      <c r="F3202" s="2">
        <v>0.22803470084321001</v>
      </c>
      <c r="G3202" s="1">
        <f t="shared" si="147"/>
        <v>0</v>
      </c>
      <c r="H3202" s="1">
        <f t="shared" si="148"/>
        <v>0</v>
      </c>
      <c r="I3202" s="1">
        <f t="shared" si="149"/>
        <v>0</v>
      </c>
    </row>
    <row r="3203" spans="1:9" x14ac:dyDescent="0.2">
      <c r="A3203" s="1">
        <v>306</v>
      </c>
      <c r="B3203" s="1">
        <v>607</v>
      </c>
      <c r="C3203" s="2">
        <v>0</v>
      </c>
      <c r="D3203" s="2">
        <v>0.201350054659827</v>
      </c>
      <c r="E3203" s="2">
        <v>1.07111508379262</v>
      </c>
      <c r="F3203" s="2">
        <v>0.36228202102631701</v>
      </c>
      <c r="G3203" s="1">
        <f t="shared" ref="G3203:G3266" si="150">SUMIF(A:A, A3203, C:C)</f>
        <v>0</v>
      </c>
      <c r="H3203" s="1">
        <f t="shared" ref="H3203:H3266" si="151">IF(G3203&gt;0,C3203 / G3203,0)</f>
        <v>0</v>
      </c>
      <c r="I3203" s="1">
        <f t="shared" ref="I3203:I3266" si="152">G3203 / $L$2</f>
        <v>0</v>
      </c>
    </row>
    <row r="3204" spans="1:9" x14ac:dyDescent="0.2">
      <c r="A3204" s="1">
        <v>306</v>
      </c>
      <c r="B3204" s="1">
        <v>615</v>
      </c>
      <c r="C3204" s="2">
        <v>0</v>
      </c>
      <c r="D3204" s="2">
        <v>0.20733099595741999</v>
      </c>
      <c r="E3204" s="2">
        <v>3.5632212564281902</v>
      </c>
      <c r="F3204" s="2">
        <v>0.50199540572935897</v>
      </c>
      <c r="G3204" s="1">
        <f t="shared" si="150"/>
        <v>0</v>
      </c>
      <c r="H3204" s="1">
        <f t="shared" si="151"/>
        <v>0</v>
      </c>
      <c r="I3204" s="1">
        <f t="shared" si="152"/>
        <v>0</v>
      </c>
    </row>
    <row r="3205" spans="1:9" x14ac:dyDescent="0.2">
      <c r="A3205" s="1">
        <v>306</v>
      </c>
      <c r="B3205" s="1">
        <v>621</v>
      </c>
      <c r="C3205" s="2">
        <v>0</v>
      </c>
      <c r="D3205" s="2">
        <v>0.22791549878883199</v>
      </c>
      <c r="E3205" s="2">
        <v>1.6080973167569299</v>
      </c>
      <c r="F3205" s="2">
        <v>0.622732777047588</v>
      </c>
      <c r="G3205" s="1">
        <f t="shared" si="150"/>
        <v>0</v>
      </c>
      <c r="H3205" s="1">
        <f t="shared" si="151"/>
        <v>0</v>
      </c>
      <c r="I3205" s="1">
        <f t="shared" si="152"/>
        <v>0</v>
      </c>
    </row>
    <row r="3206" spans="1:9" x14ac:dyDescent="0.2">
      <c r="A3206" s="1">
        <v>306</v>
      </c>
      <c r="B3206" s="1">
        <v>630</v>
      </c>
      <c r="C3206" s="2">
        <v>0</v>
      </c>
      <c r="D3206" s="2">
        <v>0.28377951231811899</v>
      </c>
      <c r="E3206" s="2">
        <v>1.85245310581888</v>
      </c>
      <c r="F3206" s="2">
        <v>0.58037714254041395</v>
      </c>
      <c r="G3206" s="1">
        <f t="shared" si="150"/>
        <v>0</v>
      </c>
      <c r="H3206" s="1">
        <f t="shared" si="151"/>
        <v>0</v>
      </c>
      <c r="I3206" s="1">
        <f t="shared" si="152"/>
        <v>0</v>
      </c>
    </row>
    <row r="3207" spans="1:9" x14ac:dyDescent="0.2">
      <c r="A3207" s="1">
        <v>306</v>
      </c>
      <c r="B3207" s="1">
        <v>657</v>
      </c>
      <c r="C3207" s="2">
        <v>0</v>
      </c>
      <c r="D3207" s="2">
        <v>0.114117408015886</v>
      </c>
      <c r="E3207" s="2">
        <v>1.6216306020970701</v>
      </c>
      <c r="F3207" s="2">
        <v>0.531879267800207</v>
      </c>
      <c r="G3207" s="1">
        <f t="shared" si="150"/>
        <v>0</v>
      </c>
      <c r="H3207" s="1">
        <f t="shared" si="151"/>
        <v>0</v>
      </c>
      <c r="I3207" s="1">
        <f t="shared" si="152"/>
        <v>0</v>
      </c>
    </row>
    <row r="3208" spans="1:9" x14ac:dyDescent="0.2">
      <c r="A3208" s="1">
        <v>306</v>
      </c>
      <c r="B3208" s="1">
        <v>661</v>
      </c>
      <c r="C3208" s="2">
        <v>0</v>
      </c>
      <c r="D3208" s="2">
        <v>5.9817374460863E-2</v>
      </c>
      <c r="E3208" s="2">
        <v>1.01947338327147</v>
      </c>
      <c r="F3208" s="2">
        <v>0.291413483178872</v>
      </c>
      <c r="G3208" s="1">
        <f t="shared" si="150"/>
        <v>0</v>
      </c>
      <c r="H3208" s="1">
        <f t="shared" si="151"/>
        <v>0</v>
      </c>
      <c r="I3208" s="1">
        <f t="shared" si="152"/>
        <v>0</v>
      </c>
    </row>
    <row r="3209" spans="1:9" x14ac:dyDescent="0.2">
      <c r="A3209" s="1">
        <v>306</v>
      </c>
      <c r="B3209" s="1">
        <v>665</v>
      </c>
      <c r="C3209" s="2">
        <v>0</v>
      </c>
      <c r="D3209" s="2">
        <v>2.46491741546606E-2</v>
      </c>
      <c r="E3209" s="2">
        <v>0.35448549853276701</v>
      </c>
      <c r="F3209" s="2">
        <v>8.5735355078369893E-2</v>
      </c>
      <c r="G3209" s="1">
        <f t="shared" si="150"/>
        <v>0</v>
      </c>
      <c r="H3209" s="1">
        <f t="shared" si="151"/>
        <v>0</v>
      </c>
      <c r="I3209" s="1">
        <f t="shared" si="152"/>
        <v>0</v>
      </c>
    </row>
    <row r="3210" spans="1:9" x14ac:dyDescent="0.2">
      <c r="A3210" s="1">
        <v>306</v>
      </c>
      <c r="B3210" s="1">
        <v>671</v>
      </c>
      <c r="C3210" s="2">
        <v>0</v>
      </c>
      <c r="D3210" s="2">
        <v>2.3910254429040399E-2</v>
      </c>
      <c r="E3210" s="2">
        <v>0.44995440386276198</v>
      </c>
      <c r="F3210" s="2">
        <v>0.118249647698775</v>
      </c>
      <c r="G3210" s="1">
        <f t="shared" si="150"/>
        <v>0</v>
      </c>
      <c r="H3210" s="1">
        <f t="shared" si="151"/>
        <v>0</v>
      </c>
      <c r="I3210" s="1">
        <f t="shared" si="152"/>
        <v>0</v>
      </c>
    </row>
    <row r="3211" spans="1:9" x14ac:dyDescent="0.2">
      <c r="A3211" s="1">
        <v>306</v>
      </c>
      <c r="B3211" s="1">
        <v>706</v>
      </c>
      <c r="C3211" s="2">
        <v>0</v>
      </c>
      <c r="D3211" s="2">
        <v>9.2119943792056305E-2</v>
      </c>
      <c r="E3211" s="2">
        <v>5.6706472837305499</v>
      </c>
      <c r="F3211" s="2">
        <v>0.33699873881228398</v>
      </c>
      <c r="G3211" s="1">
        <f t="shared" si="150"/>
        <v>0</v>
      </c>
      <c r="H3211" s="1">
        <f t="shared" si="151"/>
        <v>0</v>
      </c>
      <c r="I3211" s="1">
        <f t="shared" si="152"/>
        <v>0</v>
      </c>
    </row>
    <row r="3212" spans="1:9" x14ac:dyDescent="0.2">
      <c r="A3212" s="1">
        <v>306</v>
      </c>
      <c r="B3212" s="1">
        <v>707</v>
      </c>
      <c r="C3212" s="2">
        <v>0</v>
      </c>
      <c r="D3212" s="2">
        <v>5.9563634823177801E-2</v>
      </c>
      <c r="E3212" s="2">
        <v>2.4604497982744702</v>
      </c>
      <c r="F3212" s="2">
        <v>0.28111461423185702</v>
      </c>
      <c r="G3212" s="1">
        <f t="shared" si="150"/>
        <v>0</v>
      </c>
      <c r="H3212" s="1">
        <f t="shared" si="151"/>
        <v>0</v>
      </c>
      <c r="I3212" s="1">
        <f t="shared" si="152"/>
        <v>0</v>
      </c>
    </row>
    <row r="3213" spans="1:9" x14ac:dyDescent="0.2">
      <c r="A3213" s="1">
        <v>306</v>
      </c>
      <c r="B3213" s="1">
        <v>710</v>
      </c>
      <c r="C3213" s="2">
        <v>0</v>
      </c>
      <c r="D3213" s="2">
        <v>0.29098795293282398</v>
      </c>
      <c r="E3213" s="2">
        <v>2.2696095587398299</v>
      </c>
      <c r="F3213" s="2">
        <v>0.718413119218553</v>
      </c>
      <c r="G3213" s="1">
        <f t="shared" si="150"/>
        <v>0</v>
      </c>
      <c r="H3213" s="1">
        <f t="shared" si="151"/>
        <v>0</v>
      </c>
      <c r="I3213" s="1">
        <f t="shared" si="152"/>
        <v>0</v>
      </c>
    </row>
    <row r="3214" spans="1:9" x14ac:dyDescent="0.2">
      <c r="A3214" s="1">
        <v>306</v>
      </c>
      <c r="B3214" s="1">
        <v>727</v>
      </c>
      <c r="C3214" s="2">
        <v>0</v>
      </c>
      <c r="D3214" s="2">
        <v>0.40601670348922902</v>
      </c>
      <c r="E3214" s="2">
        <v>0.43096624553527402</v>
      </c>
      <c r="F3214" s="2">
        <v>9.2110838264602493E-2</v>
      </c>
      <c r="G3214" s="1">
        <f t="shared" si="150"/>
        <v>0</v>
      </c>
      <c r="H3214" s="1">
        <f t="shared" si="151"/>
        <v>0</v>
      </c>
      <c r="I3214" s="1">
        <f t="shared" si="152"/>
        <v>0</v>
      </c>
    </row>
    <row r="3215" spans="1:9" x14ac:dyDescent="0.2">
      <c r="A3215" s="1">
        <v>306</v>
      </c>
      <c r="B3215" s="1">
        <v>730</v>
      </c>
      <c r="C3215" s="2">
        <v>0</v>
      </c>
      <c r="D3215" s="2">
        <v>1.8428456332068801</v>
      </c>
      <c r="E3215" s="2">
        <v>1.8609003954848</v>
      </c>
      <c r="F3215" s="2">
        <v>0.41517146105172698</v>
      </c>
      <c r="G3215" s="1">
        <f t="shared" si="150"/>
        <v>0</v>
      </c>
      <c r="H3215" s="1">
        <f t="shared" si="151"/>
        <v>0</v>
      </c>
      <c r="I3215" s="1">
        <f t="shared" si="152"/>
        <v>0</v>
      </c>
    </row>
    <row r="3216" spans="1:9" x14ac:dyDescent="0.2">
      <c r="A3216" s="1">
        <v>306</v>
      </c>
      <c r="B3216" s="1">
        <v>740</v>
      </c>
      <c r="C3216" s="2">
        <v>0</v>
      </c>
      <c r="D3216" s="2">
        <v>0.307193250456123</v>
      </c>
      <c r="E3216" s="2">
        <v>6.2942895586400001</v>
      </c>
      <c r="F3216" s="2">
        <v>3.6396083576895499</v>
      </c>
      <c r="G3216" s="1">
        <f t="shared" si="150"/>
        <v>0</v>
      </c>
      <c r="H3216" s="1">
        <f t="shared" si="151"/>
        <v>0</v>
      </c>
      <c r="I3216" s="1">
        <f t="shared" si="152"/>
        <v>0</v>
      </c>
    </row>
    <row r="3217" spans="1:9" x14ac:dyDescent="0.2">
      <c r="A3217" s="1">
        <v>306</v>
      </c>
      <c r="B3217" s="1">
        <v>741</v>
      </c>
      <c r="C3217" s="2">
        <v>0</v>
      </c>
      <c r="D3217" s="2">
        <v>1.2091274132671999E-2</v>
      </c>
      <c r="E3217" s="2">
        <v>0.13216279541745701</v>
      </c>
      <c r="F3217" s="2">
        <v>7.4679021840657299E-3</v>
      </c>
      <c r="G3217" s="1">
        <f t="shared" si="150"/>
        <v>0</v>
      </c>
      <c r="H3217" s="1">
        <f t="shared" si="151"/>
        <v>0</v>
      </c>
      <c r="I3217" s="1">
        <f t="shared" si="152"/>
        <v>0</v>
      </c>
    </row>
    <row r="3218" spans="1:9" x14ac:dyDescent="0.2">
      <c r="A3218" s="1">
        <v>306</v>
      </c>
      <c r="B3218" s="1">
        <v>746</v>
      </c>
      <c r="C3218" s="2">
        <v>0</v>
      </c>
      <c r="D3218" s="2">
        <v>0.134666988976505</v>
      </c>
      <c r="E3218" s="2">
        <v>12.1226829905464</v>
      </c>
      <c r="F3218" s="2">
        <v>2.9477006611610399</v>
      </c>
      <c r="G3218" s="1">
        <f t="shared" si="150"/>
        <v>0</v>
      </c>
      <c r="H3218" s="1">
        <f t="shared" si="151"/>
        <v>0</v>
      </c>
      <c r="I3218" s="1">
        <f t="shared" si="152"/>
        <v>0</v>
      </c>
    </row>
    <row r="3219" spans="1:9" x14ac:dyDescent="0.2">
      <c r="A3219" s="1">
        <v>306</v>
      </c>
      <c r="B3219" s="1">
        <v>751</v>
      </c>
      <c r="C3219" s="2">
        <v>0</v>
      </c>
      <c r="D3219" s="2">
        <v>23.127661164530601</v>
      </c>
      <c r="E3219" s="2">
        <v>150.10590736160401</v>
      </c>
      <c r="F3219" s="2">
        <v>5.0217065179668303</v>
      </c>
      <c r="G3219" s="1">
        <f t="shared" si="150"/>
        <v>0</v>
      </c>
      <c r="H3219" s="1">
        <f t="shared" si="151"/>
        <v>0</v>
      </c>
      <c r="I3219" s="1">
        <f t="shared" si="152"/>
        <v>0</v>
      </c>
    </row>
    <row r="3220" spans="1:9" x14ac:dyDescent="0.2">
      <c r="A3220" s="1">
        <v>306</v>
      </c>
      <c r="B3220" s="1">
        <v>756</v>
      </c>
      <c r="C3220" s="2">
        <v>0</v>
      </c>
      <c r="D3220" s="2">
        <v>8.0541773180129894E-2</v>
      </c>
      <c r="E3220" s="2">
        <v>1.0256133268883301</v>
      </c>
      <c r="F3220" s="2">
        <v>0.244523655639966</v>
      </c>
      <c r="G3220" s="1">
        <f t="shared" si="150"/>
        <v>0</v>
      </c>
      <c r="H3220" s="1">
        <f t="shared" si="151"/>
        <v>0</v>
      </c>
      <c r="I3220" s="1">
        <f t="shared" si="152"/>
        <v>0</v>
      </c>
    </row>
    <row r="3221" spans="1:9" x14ac:dyDescent="0.2">
      <c r="A3221" s="1">
        <v>306</v>
      </c>
      <c r="B3221" s="1">
        <v>760</v>
      </c>
      <c r="C3221" s="2">
        <v>0</v>
      </c>
      <c r="D3221" s="2">
        <v>9.87223647131827E-2</v>
      </c>
      <c r="E3221" s="2">
        <v>0.75201779399310498</v>
      </c>
      <c r="F3221" s="2">
        <v>0.15351757285581899</v>
      </c>
      <c r="G3221" s="1">
        <f t="shared" si="150"/>
        <v>0</v>
      </c>
      <c r="H3221" s="1">
        <f t="shared" si="151"/>
        <v>0</v>
      </c>
      <c r="I3221" s="1">
        <f t="shared" si="152"/>
        <v>0</v>
      </c>
    </row>
    <row r="3222" spans="1:9" x14ac:dyDescent="0.2">
      <c r="A3222" s="1">
        <v>306</v>
      </c>
      <c r="B3222" s="1">
        <v>766</v>
      </c>
      <c r="C3222" s="2">
        <v>0</v>
      </c>
      <c r="D3222" s="2">
        <v>0.101471268796672</v>
      </c>
      <c r="E3222" s="2">
        <v>1.1950195549993601</v>
      </c>
      <c r="F3222" s="2">
        <v>0.169395607411957</v>
      </c>
      <c r="G3222" s="1">
        <f t="shared" si="150"/>
        <v>0</v>
      </c>
      <c r="H3222" s="1">
        <f t="shared" si="151"/>
        <v>0</v>
      </c>
      <c r="I3222" s="1">
        <f t="shared" si="152"/>
        <v>0</v>
      </c>
    </row>
    <row r="3223" spans="1:9" x14ac:dyDescent="0.2">
      <c r="A3223" s="1">
        <v>306</v>
      </c>
      <c r="B3223" s="1">
        <v>773</v>
      </c>
      <c r="C3223" s="2">
        <v>0</v>
      </c>
      <c r="D3223" s="2">
        <v>1.8169681882682202E-2</v>
      </c>
      <c r="E3223" s="2">
        <v>0.28376445154049201</v>
      </c>
      <c r="F3223" s="2">
        <v>6.5845298641676195E-2</v>
      </c>
      <c r="G3223" s="1">
        <f t="shared" si="150"/>
        <v>0</v>
      </c>
      <c r="H3223" s="1">
        <f t="shared" si="151"/>
        <v>0</v>
      </c>
      <c r="I3223" s="1">
        <f t="shared" si="152"/>
        <v>0</v>
      </c>
    </row>
    <row r="3224" spans="1:9" x14ac:dyDescent="0.2">
      <c r="A3224" s="1">
        <v>306</v>
      </c>
      <c r="B3224" s="1">
        <v>779</v>
      </c>
      <c r="C3224" s="2">
        <v>0</v>
      </c>
      <c r="D3224" s="2">
        <v>4.2798030064773201E-2</v>
      </c>
      <c r="E3224" s="2">
        <v>0.71853776965178895</v>
      </c>
      <c r="F3224" s="2">
        <v>0.18035566257847099</v>
      </c>
      <c r="G3224" s="1">
        <f t="shared" si="150"/>
        <v>0</v>
      </c>
      <c r="H3224" s="1">
        <f t="shared" si="151"/>
        <v>0</v>
      </c>
      <c r="I3224" s="1">
        <f t="shared" si="152"/>
        <v>0</v>
      </c>
    </row>
    <row r="3225" spans="1:9" x14ac:dyDescent="0.2">
      <c r="A3225" s="1">
        <v>306</v>
      </c>
      <c r="B3225" s="1">
        <v>787</v>
      </c>
      <c r="C3225" s="2">
        <v>0</v>
      </c>
      <c r="D3225" s="2">
        <v>5.9908244615030498E-2</v>
      </c>
      <c r="E3225" s="2">
        <v>0.59700710951040004</v>
      </c>
      <c r="F3225" s="2">
        <v>0.133555419766964</v>
      </c>
      <c r="G3225" s="1">
        <f t="shared" si="150"/>
        <v>0</v>
      </c>
      <c r="H3225" s="1">
        <f t="shared" si="151"/>
        <v>0</v>
      </c>
      <c r="I3225" s="1">
        <f t="shared" si="152"/>
        <v>0</v>
      </c>
    </row>
    <row r="3226" spans="1:9" x14ac:dyDescent="0.2">
      <c r="A3226" s="1">
        <v>306</v>
      </c>
      <c r="B3226" s="1">
        <v>791</v>
      </c>
      <c r="C3226" s="2">
        <v>0</v>
      </c>
      <c r="D3226" s="2">
        <v>0.26213635231340499</v>
      </c>
      <c r="E3226" s="2">
        <v>4.08593617251847</v>
      </c>
      <c r="F3226" s="2">
        <v>2.0399833473097999</v>
      </c>
      <c r="G3226" s="1">
        <f t="shared" si="150"/>
        <v>0</v>
      </c>
      <c r="H3226" s="1">
        <f t="shared" si="151"/>
        <v>0</v>
      </c>
      <c r="I3226" s="1">
        <f t="shared" si="152"/>
        <v>0</v>
      </c>
    </row>
    <row r="3227" spans="1:9" x14ac:dyDescent="0.2">
      <c r="A3227" s="1">
        <v>306</v>
      </c>
      <c r="B3227" s="1">
        <v>810</v>
      </c>
      <c r="C3227" s="2">
        <v>0</v>
      </c>
      <c r="D3227" s="2">
        <v>3.8328823899064397E-2</v>
      </c>
      <c r="E3227" s="2">
        <v>0.37385158486466702</v>
      </c>
      <c r="F3227" s="2">
        <v>5.81996153403566E-2</v>
      </c>
      <c r="G3227" s="1">
        <f t="shared" si="150"/>
        <v>0</v>
      </c>
      <c r="H3227" s="1">
        <f t="shared" si="151"/>
        <v>0</v>
      </c>
      <c r="I3227" s="1">
        <f t="shared" si="152"/>
        <v>0</v>
      </c>
    </row>
    <row r="3228" spans="1:9" x14ac:dyDescent="0.2">
      <c r="A3228" s="1">
        <v>306</v>
      </c>
      <c r="B3228" s="1">
        <v>813</v>
      </c>
      <c r="C3228" s="2">
        <v>0</v>
      </c>
      <c r="D3228" s="2">
        <v>9.3285136448912495E-2</v>
      </c>
      <c r="E3228" s="2">
        <v>0.65141916996691396</v>
      </c>
      <c r="F3228" s="2">
        <v>0.14104383828835401</v>
      </c>
      <c r="G3228" s="1">
        <f t="shared" si="150"/>
        <v>0</v>
      </c>
      <c r="H3228" s="1">
        <f t="shared" si="151"/>
        <v>0</v>
      </c>
      <c r="I3228" s="1">
        <f t="shared" si="152"/>
        <v>0</v>
      </c>
    </row>
    <row r="3229" spans="1:9" x14ac:dyDescent="0.2">
      <c r="A3229" s="1">
        <v>306</v>
      </c>
      <c r="B3229" s="1">
        <v>820</v>
      </c>
      <c r="C3229" s="2">
        <v>0</v>
      </c>
      <c r="D3229" s="2">
        <v>0.128914922083084</v>
      </c>
      <c r="E3229" s="2">
        <v>0.59771156911762102</v>
      </c>
      <c r="F3229" s="2">
        <v>8.6014489795928697E-2</v>
      </c>
      <c r="G3229" s="1">
        <f t="shared" si="150"/>
        <v>0</v>
      </c>
      <c r="H3229" s="1">
        <f t="shared" si="151"/>
        <v>0</v>
      </c>
      <c r="I3229" s="1">
        <f t="shared" si="152"/>
        <v>0</v>
      </c>
    </row>
    <row r="3230" spans="1:9" x14ac:dyDescent="0.2">
      <c r="A3230" s="1">
        <v>306</v>
      </c>
      <c r="B3230" s="1">
        <v>825</v>
      </c>
      <c r="C3230" s="2">
        <v>0</v>
      </c>
      <c r="D3230" s="2">
        <v>8.4944916591211895E-4</v>
      </c>
      <c r="E3230" s="2">
        <v>2.3165159592736E-2</v>
      </c>
      <c r="F3230" s="2">
        <v>1.78681682520221E-3</v>
      </c>
      <c r="G3230" s="1">
        <f t="shared" si="150"/>
        <v>0</v>
      </c>
      <c r="H3230" s="1">
        <f t="shared" si="151"/>
        <v>0</v>
      </c>
      <c r="I3230" s="1">
        <f t="shared" si="152"/>
        <v>0</v>
      </c>
    </row>
    <row r="3231" spans="1:9" x14ac:dyDescent="0.2">
      <c r="A3231" s="1">
        <v>306</v>
      </c>
      <c r="B3231" s="1">
        <v>840</v>
      </c>
      <c r="C3231" s="2">
        <v>0</v>
      </c>
      <c r="D3231" s="2">
        <v>7.1666398529998801E-2</v>
      </c>
      <c r="E3231" s="2">
        <v>0.49697416629373897</v>
      </c>
      <c r="F3231" s="2">
        <v>6.5098032252478802E-2</v>
      </c>
      <c r="G3231" s="1">
        <f t="shared" si="150"/>
        <v>0</v>
      </c>
      <c r="H3231" s="1">
        <f t="shared" si="151"/>
        <v>0</v>
      </c>
      <c r="I3231" s="1">
        <f t="shared" si="152"/>
        <v>0</v>
      </c>
    </row>
    <row r="3232" spans="1:9" x14ac:dyDescent="0.2">
      <c r="A3232" s="1">
        <v>306</v>
      </c>
      <c r="B3232" s="1">
        <v>846</v>
      </c>
      <c r="C3232" s="2">
        <v>0</v>
      </c>
      <c r="D3232" s="2">
        <v>0.19321782603242399</v>
      </c>
      <c r="E3232" s="2">
        <v>0.97923810871111505</v>
      </c>
      <c r="F3232" s="2">
        <v>0.131411811032009</v>
      </c>
      <c r="G3232" s="1">
        <f t="shared" si="150"/>
        <v>0</v>
      </c>
      <c r="H3232" s="1">
        <f t="shared" si="151"/>
        <v>0</v>
      </c>
      <c r="I3232" s="1">
        <f t="shared" si="152"/>
        <v>0</v>
      </c>
    </row>
    <row r="3233" spans="1:9" x14ac:dyDescent="0.2">
      <c r="A3233" s="1">
        <v>306</v>
      </c>
      <c r="B3233" s="1">
        <v>849</v>
      </c>
      <c r="C3233" s="2">
        <v>0</v>
      </c>
      <c r="D3233" s="2">
        <v>5.5922534080593798E-2</v>
      </c>
      <c r="E3233" s="2">
        <v>0.49146878182398301</v>
      </c>
      <c r="F3233" s="2">
        <v>7.5771031410887701E-2</v>
      </c>
      <c r="G3233" s="1">
        <f t="shared" si="150"/>
        <v>0</v>
      </c>
      <c r="H3233" s="1">
        <f t="shared" si="151"/>
        <v>0</v>
      </c>
      <c r="I3233" s="1">
        <f t="shared" si="152"/>
        <v>0</v>
      </c>
    </row>
    <row r="3234" spans="1:9" x14ac:dyDescent="0.2">
      <c r="A3234" s="1">
        <v>306</v>
      </c>
      <c r="B3234" s="1">
        <v>851</v>
      </c>
      <c r="C3234" s="2">
        <v>0</v>
      </c>
      <c r="D3234" s="2">
        <v>0.32494922582031899</v>
      </c>
      <c r="E3234" s="2">
        <v>4.0390816046118703</v>
      </c>
      <c r="F3234" s="2">
        <v>1.2647255250532199</v>
      </c>
      <c r="G3234" s="1">
        <f t="shared" si="150"/>
        <v>0</v>
      </c>
      <c r="H3234" s="1">
        <f t="shared" si="151"/>
        <v>0</v>
      </c>
      <c r="I3234" s="1">
        <f t="shared" si="152"/>
        <v>0</v>
      </c>
    </row>
    <row r="3235" spans="1:9" x14ac:dyDescent="0.2">
      <c r="A3235" s="1">
        <v>306</v>
      </c>
      <c r="B3235" s="1">
        <v>860</v>
      </c>
      <c r="C3235" s="2">
        <v>0</v>
      </c>
      <c r="D3235" s="2">
        <v>0.124632734507543</v>
      </c>
      <c r="E3235" s="2">
        <v>0.697027224642909</v>
      </c>
      <c r="F3235" s="2">
        <v>0.182208460560318</v>
      </c>
      <c r="G3235" s="1">
        <f t="shared" si="150"/>
        <v>0</v>
      </c>
      <c r="H3235" s="1">
        <f t="shared" si="151"/>
        <v>0</v>
      </c>
      <c r="I3235" s="1">
        <f t="shared" si="152"/>
        <v>0</v>
      </c>
    </row>
    <row r="3236" spans="1:9" x14ac:dyDescent="0.2">
      <c r="A3236" s="1">
        <v>316</v>
      </c>
      <c r="B3236" s="1">
        <v>101</v>
      </c>
      <c r="C3236" s="2">
        <v>0</v>
      </c>
      <c r="D3236" s="2">
        <v>159.325051153316</v>
      </c>
      <c r="E3236" s="2">
        <v>97.433418535499499</v>
      </c>
      <c r="F3236" s="2">
        <v>72.056212980606304</v>
      </c>
      <c r="G3236" s="1">
        <f t="shared" si="150"/>
        <v>0</v>
      </c>
      <c r="H3236" s="1">
        <f t="shared" si="151"/>
        <v>0</v>
      </c>
      <c r="I3236" s="1">
        <f t="shared" si="152"/>
        <v>0</v>
      </c>
    </row>
    <row r="3237" spans="1:9" x14ac:dyDescent="0.2">
      <c r="A3237" s="1">
        <v>316</v>
      </c>
      <c r="B3237" s="1">
        <v>147</v>
      </c>
      <c r="C3237" s="2">
        <v>0</v>
      </c>
      <c r="D3237" s="2">
        <v>8.4499155054588808</v>
      </c>
      <c r="E3237" s="2">
        <v>12.2329382832036</v>
      </c>
      <c r="F3237" s="2">
        <v>10.615935620916799</v>
      </c>
      <c r="G3237" s="1">
        <f t="shared" si="150"/>
        <v>0</v>
      </c>
      <c r="H3237" s="1">
        <f t="shared" si="151"/>
        <v>0</v>
      </c>
      <c r="I3237" s="1">
        <f t="shared" si="152"/>
        <v>0</v>
      </c>
    </row>
    <row r="3238" spans="1:9" x14ac:dyDescent="0.2">
      <c r="A3238" s="1">
        <v>316</v>
      </c>
      <c r="B3238" s="1">
        <v>151</v>
      </c>
      <c r="C3238" s="2">
        <v>0</v>
      </c>
      <c r="D3238" s="2">
        <v>1.31635280040064</v>
      </c>
      <c r="E3238" s="2">
        <v>23.608688195795601</v>
      </c>
      <c r="F3238" s="2">
        <v>16.3579337570558</v>
      </c>
      <c r="G3238" s="1">
        <f t="shared" si="150"/>
        <v>0</v>
      </c>
      <c r="H3238" s="1">
        <f t="shared" si="151"/>
        <v>0</v>
      </c>
      <c r="I3238" s="1">
        <f t="shared" si="152"/>
        <v>0</v>
      </c>
    </row>
    <row r="3239" spans="1:9" x14ac:dyDescent="0.2">
      <c r="A3239" s="1">
        <v>316</v>
      </c>
      <c r="B3239" s="1">
        <v>153</v>
      </c>
      <c r="C3239" s="2">
        <v>0</v>
      </c>
      <c r="D3239" s="2">
        <v>1.0072314885437701</v>
      </c>
      <c r="E3239" s="2">
        <v>12.1846720196299</v>
      </c>
      <c r="F3239" s="2">
        <v>8.7598645469552103</v>
      </c>
      <c r="G3239" s="1">
        <f t="shared" si="150"/>
        <v>0</v>
      </c>
      <c r="H3239" s="1">
        <f t="shared" si="151"/>
        <v>0</v>
      </c>
      <c r="I3239" s="1">
        <f t="shared" si="152"/>
        <v>0</v>
      </c>
    </row>
    <row r="3240" spans="1:9" x14ac:dyDescent="0.2">
      <c r="A3240" s="1">
        <v>316</v>
      </c>
      <c r="B3240" s="1">
        <v>155</v>
      </c>
      <c r="C3240" s="2">
        <v>0</v>
      </c>
      <c r="D3240" s="2">
        <v>0.103594453506162</v>
      </c>
      <c r="E3240" s="2">
        <v>2.61782616085475</v>
      </c>
      <c r="F3240" s="2">
        <v>2.04251986360214</v>
      </c>
      <c r="G3240" s="1">
        <f t="shared" si="150"/>
        <v>0</v>
      </c>
      <c r="H3240" s="1">
        <f t="shared" si="151"/>
        <v>0</v>
      </c>
      <c r="I3240" s="1">
        <f t="shared" si="152"/>
        <v>0</v>
      </c>
    </row>
    <row r="3241" spans="1:9" x14ac:dyDescent="0.2">
      <c r="A3241" s="1">
        <v>316</v>
      </c>
      <c r="B3241" s="1">
        <v>157</v>
      </c>
      <c r="C3241" s="2">
        <v>0</v>
      </c>
      <c r="D3241" s="2">
        <v>2.02196173101999</v>
      </c>
      <c r="E3241" s="2">
        <v>16.867439774573501</v>
      </c>
      <c r="F3241" s="2">
        <v>14.2573341819311</v>
      </c>
      <c r="G3241" s="1">
        <f t="shared" si="150"/>
        <v>0</v>
      </c>
      <c r="H3241" s="1">
        <f t="shared" si="151"/>
        <v>0</v>
      </c>
      <c r="I3241" s="1">
        <f t="shared" si="152"/>
        <v>0</v>
      </c>
    </row>
    <row r="3242" spans="1:9" x14ac:dyDescent="0.2">
      <c r="A3242" s="1">
        <v>316</v>
      </c>
      <c r="B3242" s="1">
        <v>159</v>
      </c>
      <c r="C3242" s="2">
        <v>0</v>
      </c>
      <c r="D3242" s="2">
        <v>1.0209247411957001</v>
      </c>
      <c r="E3242" s="2">
        <v>18.064368407205599</v>
      </c>
      <c r="F3242" s="2">
        <v>12.548353226729001</v>
      </c>
      <c r="G3242" s="1">
        <f t="shared" si="150"/>
        <v>0</v>
      </c>
      <c r="H3242" s="1">
        <f t="shared" si="151"/>
        <v>0</v>
      </c>
      <c r="I3242" s="1">
        <f t="shared" si="152"/>
        <v>0</v>
      </c>
    </row>
    <row r="3243" spans="1:9" x14ac:dyDescent="0.2">
      <c r="A3243" s="1">
        <v>316</v>
      </c>
      <c r="B3243" s="1">
        <v>161</v>
      </c>
      <c r="C3243" s="2">
        <v>0</v>
      </c>
      <c r="D3243" s="2">
        <v>0.71704965363028395</v>
      </c>
      <c r="E3243" s="2">
        <v>11.6789054007495</v>
      </c>
      <c r="F3243" s="2">
        <v>8.20446927292687</v>
      </c>
      <c r="G3243" s="1">
        <f t="shared" si="150"/>
        <v>0</v>
      </c>
      <c r="H3243" s="1">
        <f t="shared" si="151"/>
        <v>0</v>
      </c>
      <c r="I3243" s="1">
        <f t="shared" si="152"/>
        <v>0</v>
      </c>
    </row>
    <row r="3244" spans="1:9" x14ac:dyDescent="0.2">
      <c r="A3244" s="1">
        <v>316</v>
      </c>
      <c r="B3244" s="1">
        <v>163</v>
      </c>
      <c r="C3244" s="2">
        <v>0</v>
      </c>
      <c r="D3244" s="2">
        <v>0.38425804563121302</v>
      </c>
      <c r="E3244" s="2">
        <v>9.9901361235133699</v>
      </c>
      <c r="F3244" s="2">
        <v>6.5195284352448697</v>
      </c>
      <c r="G3244" s="1">
        <f t="shared" si="150"/>
        <v>0</v>
      </c>
      <c r="H3244" s="1">
        <f t="shared" si="151"/>
        <v>0</v>
      </c>
      <c r="I3244" s="1">
        <f t="shared" si="152"/>
        <v>0</v>
      </c>
    </row>
    <row r="3245" spans="1:9" x14ac:dyDescent="0.2">
      <c r="A3245" s="1">
        <v>316</v>
      </c>
      <c r="B3245" s="1">
        <v>165</v>
      </c>
      <c r="C3245" s="2">
        <v>0</v>
      </c>
      <c r="D3245" s="2">
        <v>1.37533497214963</v>
      </c>
      <c r="E3245" s="2">
        <v>12.9603797584004</v>
      </c>
      <c r="F3245" s="2">
        <v>10.150118957421</v>
      </c>
      <c r="G3245" s="1">
        <f t="shared" si="150"/>
        <v>0</v>
      </c>
      <c r="H3245" s="1">
        <f t="shared" si="151"/>
        <v>0</v>
      </c>
      <c r="I3245" s="1">
        <f t="shared" si="152"/>
        <v>0</v>
      </c>
    </row>
    <row r="3246" spans="1:9" x14ac:dyDescent="0.2">
      <c r="A3246" s="1">
        <v>316</v>
      </c>
      <c r="B3246" s="1">
        <v>167</v>
      </c>
      <c r="C3246" s="2">
        <v>0</v>
      </c>
      <c r="D3246" s="2">
        <v>5.2877052094297596</v>
      </c>
      <c r="E3246" s="2">
        <v>15.7549504978288</v>
      </c>
      <c r="F3246" s="2">
        <v>12.0611357154748</v>
      </c>
      <c r="G3246" s="1">
        <f t="shared" si="150"/>
        <v>0</v>
      </c>
      <c r="H3246" s="1">
        <f t="shared" si="151"/>
        <v>0</v>
      </c>
      <c r="I3246" s="1">
        <f t="shared" si="152"/>
        <v>0</v>
      </c>
    </row>
    <row r="3247" spans="1:9" x14ac:dyDescent="0.2">
      <c r="A3247" s="1">
        <v>316</v>
      </c>
      <c r="B3247" s="1">
        <v>169</v>
      </c>
      <c r="C3247" s="2">
        <v>0</v>
      </c>
      <c r="D3247" s="2">
        <v>2.9444180537667002</v>
      </c>
      <c r="E3247" s="2">
        <v>32.440793137284302</v>
      </c>
      <c r="F3247" s="2">
        <v>21.0424811919893</v>
      </c>
      <c r="G3247" s="1">
        <f t="shared" si="150"/>
        <v>0</v>
      </c>
      <c r="H3247" s="1">
        <f t="shared" si="151"/>
        <v>0</v>
      </c>
      <c r="I3247" s="1">
        <f t="shared" si="152"/>
        <v>0</v>
      </c>
    </row>
    <row r="3248" spans="1:9" x14ac:dyDescent="0.2">
      <c r="A3248" s="1">
        <v>316</v>
      </c>
      <c r="B3248" s="1">
        <v>173</v>
      </c>
      <c r="C3248" s="2">
        <v>0</v>
      </c>
      <c r="D3248" s="2">
        <v>1.8985556791998901</v>
      </c>
      <c r="E3248" s="2">
        <v>15.372776256821499</v>
      </c>
      <c r="F3248" s="2">
        <v>10.1839614844253</v>
      </c>
      <c r="G3248" s="1">
        <f t="shared" si="150"/>
        <v>0</v>
      </c>
      <c r="H3248" s="1">
        <f t="shared" si="151"/>
        <v>0</v>
      </c>
      <c r="I3248" s="1">
        <f t="shared" si="152"/>
        <v>0</v>
      </c>
    </row>
    <row r="3249" spans="1:9" x14ac:dyDescent="0.2">
      <c r="A3249" s="1">
        <v>316</v>
      </c>
      <c r="B3249" s="1">
        <v>175</v>
      </c>
      <c r="C3249" s="2">
        <v>0</v>
      </c>
      <c r="D3249" s="2">
        <v>0.62011205520019497</v>
      </c>
      <c r="E3249" s="2">
        <v>11.630263910790701</v>
      </c>
      <c r="F3249" s="2">
        <v>9.9728324630741607</v>
      </c>
      <c r="G3249" s="1">
        <f t="shared" si="150"/>
        <v>0</v>
      </c>
      <c r="H3249" s="1">
        <f t="shared" si="151"/>
        <v>0</v>
      </c>
      <c r="I3249" s="1">
        <f t="shared" si="152"/>
        <v>0</v>
      </c>
    </row>
    <row r="3250" spans="1:9" x14ac:dyDescent="0.2">
      <c r="A3250" s="1">
        <v>316</v>
      </c>
      <c r="B3250" s="1">
        <v>183</v>
      </c>
      <c r="C3250" s="2">
        <v>0</v>
      </c>
      <c r="D3250" s="2">
        <v>0.48947291469266901</v>
      </c>
      <c r="E3250" s="2">
        <v>8.3389657352272497</v>
      </c>
      <c r="F3250" s="2">
        <v>5.3446946315380002</v>
      </c>
      <c r="G3250" s="1">
        <f t="shared" si="150"/>
        <v>0</v>
      </c>
      <c r="H3250" s="1">
        <f t="shared" si="151"/>
        <v>0</v>
      </c>
      <c r="I3250" s="1">
        <f t="shared" si="152"/>
        <v>0</v>
      </c>
    </row>
    <row r="3251" spans="1:9" x14ac:dyDescent="0.2">
      <c r="A3251" s="1">
        <v>316</v>
      </c>
      <c r="B3251" s="1">
        <v>185</v>
      </c>
      <c r="C3251" s="2">
        <v>0</v>
      </c>
      <c r="D3251" s="2">
        <v>15.018081304279001</v>
      </c>
      <c r="E3251" s="2">
        <v>54.851222654651799</v>
      </c>
      <c r="F3251" s="2">
        <v>10.070746290123701</v>
      </c>
      <c r="G3251" s="1">
        <f t="shared" si="150"/>
        <v>0</v>
      </c>
      <c r="H3251" s="1">
        <f t="shared" si="151"/>
        <v>0</v>
      </c>
      <c r="I3251" s="1">
        <f t="shared" si="152"/>
        <v>0</v>
      </c>
    </row>
    <row r="3252" spans="1:9" x14ac:dyDescent="0.2">
      <c r="A3252" s="1">
        <v>316</v>
      </c>
      <c r="B3252" s="1">
        <v>187</v>
      </c>
      <c r="C3252" s="2">
        <v>0</v>
      </c>
      <c r="D3252" s="2">
        <v>0.31556816381385</v>
      </c>
      <c r="E3252" s="2">
        <v>4.7183240363119703</v>
      </c>
      <c r="F3252" s="2">
        <v>4.17735192438158</v>
      </c>
      <c r="G3252" s="1">
        <f t="shared" si="150"/>
        <v>0</v>
      </c>
      <c r="H3252" s="1">
        <f t="shared" si="151"/>
        <v>0</v>
      </c>
      <c r="I3252" s="1">
        <f t="shared" si="152"/>
        <v>0</v>
      </c>
    </row>
    <row r="3253" spans="1:9" x14ac:dyDescent="0.2">
      <c r="A3253" s="1">
        <v>316</v>
      </c>
      <c r="B3253" s="1">
        <v>190</v>
      </c>
      <c r="C3253" s="2">
        <v>0</v>
      </c>
      <c r="D3253" s="2">
        <v>0.24671777037355</v>
      </c>
      <c r="E3253" s="2">
        <v>7.4873385675191502</v>
      </c>
      <c r="F3253" s="2">
        <v>5.7231986406150099</v>
      </c>
      <c r="G3253" s="1">
        <f t="shared" si="150"/>
        <v>0</v>
      </c>
      <c r="H3253" s="1">
        <f t="shared" si="151"/>
        <v>0</v>
      </c>
      <c r="I3253" s="1">
        <f t="shared" si="152"/>
        <v>0</v>
      </c>
    </row>
    <row r="3254" spans="1:9" x14ac:dyDescent="0.2">
      <c r="A3254" s="1">
        <v>316</v>
      </c>
      <c r="B3254" s="1">
        <v>201</v>
      </c>
      <c r="C3254" s="2">
        <v>0</v>
      </c>
      <c r="D3254" s="2">
        <v>0.24974529290364</v>
      </c>
      <c r="E3254" s="2">
        <v>5.2497878640579101</v>
      </c>
      <c r="F3254" s="2">
        <v>4.4485935156935703</v>
      </c>
      <c r="G3254" s="1">
        <f t="shared" si="150"/>
        <v>0</v>
      </c>
      <c r="H3254" s="1">
        <f t="shared" si="151"/>
        <v>0</v>
      </c>
      <c r="I3254" s="1">
        <f t="shared" si="152"/>
        <v>0</v>
      </c>
    </row>
    <row r="3255" spans="1:9" x14ac:dyDescent="0.2">
      <c r="A3255" s="1">
        <v>316</v>
      </c>
      <c r="B3255" s="1">
        <v>210</v>
      </c>
      <c r="C3255" s="2">
        <v>0</v>
      </c>
      <c r="D3255" s="2">
        <v>0.61324865026875797</v>
      </c>
      <c r="E3255" s="2">
        <v>5.6739135236493903</v>
      </c>
      <c r="F3255" s="2">
        <v>3.7637731499276001</v>
      </c>
      <c r="G3255" s="1">
        <f t="shared" si="150"/>
        <v>0</v>
      </c>
      <c r="H3255" s="1">
        <f t="shared" si="151"/>
        <v>0</v>
      </c>
      <c r="I3255" s="1">
        <f t="shared" si="152"/>
        <v>0</v>
      </c>
    </row>
    <row r="3256" spans="1:9" x14ac:dyDescent="0.2">
      <c r="A3256" s="1">
        <v>316</v>
      </c>
      <c r="B3256" s="1">
        <v>217</v>
      </c>
      <c r="C3256" s="2">
        <v>0</v>
      </c>
      <c r="D3256" s="2">
        <v>1.1529318086120399</v>
      </c>
      <c r="E3256" s="2">
        <v>7.4349344087700002</v>
      </c>
      <c r="F3256" s="2">
        <v>4.7613833126984</v>
      </c>
      <c r="G3256" s="1">
        <f t="shared" si="150"/>
        <v>0</v>
      </c>
      <c r="H3256" s="1">
        <f t="shared" si="151"/>
        <v>0</v>
      </c>
      <c r="I3256" s="1">
        <f t="shared" si="152"/>
        <v>0</v>
      </c>
    </row>
    <row r="3257" spans="1:9" x14ac:dyDescent="0.2">
      <c r="A3257" s="1">
        <v>316</v>
      </c>
      <c r="B3257" s="1">
        <v>219</v>
      </c>
      <c r="C3257" s="2">
        <v>0</v>
      </c>
      <c r="D3257" s="2">
        <v>0.451134331109245</v>
      </c>
      <c r="E3257" s="2">
        <v>9.0384371753079904</v>
      </c>
      <c r="F3257" s="2">
        <v>8.9189793291807309</v>
      </c>
      <c r="G3257" s="1">
        <f t="shared" si="150"/>
        <v>0</v>
      </c>
      <c r="H3257" s="1">
        <f t="shared" si="151"/>
        <v>0</v>
      </c>
      <c r="I3257" s="1">
        <f t="shared" si="152"/>
        <v>0</v>
      </c>
    </row>
    <row r="3258" spans="1:9" x14ac:dyDescent="0.2">
      <c r="A3258" s="1">
        <v>316</v>
      </c>
      <c r="B3258" s="1">
        <v>223</v>
      </c>
      <c r="C3258" s="2">
        <v>0</v>
      </c>
      <c r="D3258" s="2">
        <v>0.522092393633102</v>
      </c>
      <c r="E3258" s="2">
        <v>3.0961699436920802</v>
      </c>
      <c r="F3258" s="2">
        <v>1.8199392949281901</v>
      </c>
      <c r="G3258" s="1">
        <f t="shared" si="150"/>
        <v>0</v>
      </c>
      <c r="H3258" s="1">
        <f t="shared" si="151"/>
        <v>0</v>
      </c>
      <c r="I3258" s="1">
        <f t="shared" si="152"/>
        <v>0</v>
      </c>
    </row>
    <row r="3259" spans="1:9" x14ac:dyDescent="0.2">
      <c r="A3259" s="1">
        <v>316</v>
      </c>
      <c r="B3259" s="1">
        <v>230</v>
      </c>
      <c r="C3259" s="2">
        <v>0</v>
      </c>
      <c r="D3259" s="2">
        <v>0.96850481932659704</v>
      </c>
      <c r="E3259" s="2">
        <v>11.196650023245599</v>
      </c>
      <c r="F3259" s="2">
        <v>7.7223482744029797</v>
      </c>
      <c r="G3259" s="1">
        <f t="shared" si="150"/>
        <v>0</v>
      </c>
      <c r="H3259" s="1">
        <f t="shared" si="151"/>
        <v>0</v>
      </c>
      <c r="I3259" s="1">
        <f t="shared" si="152"/>
        <v>0</v>
      </c>
    </row>
    <row r="3260" spans="1:9" x14ac:dyDescent="0.2">
      <c r="A3260" s="1">
        <v>316</v>
      </c>
      <c r="B3260" s="1">
        <v>240</v>
      </c>
      <c r="C3260" s="2">
        <v>0</v>
      </c>
      <c r="D3260" s="2">
        <v>0.27762501001046802</v>
      </c>
      <c r="E3260" s="2">
        <v>14.498668068648801</v>
      </c>
      <c r="F3260" s="2">
        <v>10.466256951587599</v>
      </c>
      <c r="G3260" s="1">
        <f t="shared" si="150"/>
        <v>0</v>
      </c>
      <c r="H3260" s="1">
        <f t="shared" si="151"/>
        <v>0</v>
      </c>
      <c r="I3260" s="1">
        <f t="shared" si="152"/>
        <v>0</v>
      </c>
    </row>
    <row r="3261" spans="1:9" x14ac:dyDescent="0.2">
      <c r="A3261" s="1">
        <v>316</v>
      </c>
      <c r="B3261" s="1">
        <v>250</v>
      </c>
      <c r="C3261" s="2">
        <v>0</v>
      </c>
      <c r="D3261" s="2">
        <v>1.04239080119061</v>
      </c>
      <c r="E3261" s="2">
        <v>13.1017836471673</v>
      </c>
      <c r="F3261" s="2">
        <v>14.754221142823001</v>
      </c>
      <c r="G3261" s="1">
        <f t="shared" si="150"/>
        <v>0</v>
      </c>
      <c r="H3261" s="1">
        <f t="shared" si="151"/>
        <v>0</v>
      </c>
      <c r="I3261" s="1">
        <f t="shared" si="152"/>
        <v>0</v>
      </c>
    </row>
    <row r="3262" spans="1:9" x14ac:dyDescent="0.2">
      <c r="A3262" s="1">
        <v>316</v>
      </c>
      <c r="B3262" s="1">
        <v>253</v>
      </c>
      <c r="C3262" s="2">
        <v>0</v>
      </c>
      <c r="D3262" s="2">
        <v>1.22103379815678</v>
      </c>
      <c r="E3262" s="2">
        <v>19.8747984752899</v>
      </c>
      <c r="F3262" s="2">
        <v>13.316490051227399</v>
      </c>
      <c r="G3262" s="1">
        <f t="shared" si="150"/>
        <v>0</v>
      </c>
      <c r="H3262" s="1">
        <f t="shared" si="151"/>
        <v>0</v>
      </c>
      <c r="I3262" s="1">
        <f t="shared" si="152"/>
        <v>0</v>
      </c>
    </row>
    <row r="3263" spans="1:9" x14ac:dyDescent="0.2">
      <c r="A3263" s="1">
        <v>316</v>
      </c>
      <c r="B3263" s="1">
        <v>259</v>
      </c>
      <c r="C3263" s="2">
        <v>0</v>
      </c>
      <c r="D3263" s="2">
        <v>1.3796152659559799</v>
      </c>
      <c r="E3263" s="2">
        <v>26.541071782542499</v>
      </c>
      <c r="F3263" s="2">
        <v>18.712979160833999</v>
      </c>
      <c r="G3263" s="1">
        <f t="shared" si="150"/>
        <v>0</v>
      </c>
      <c r="H3263" s="1">
        <f t="shared" si="151"/>
        <v>0</v>
      </c>
      <c r="I3263" s="1">
        <f t="shared" si="152"/>
        <v>0</v>
      </c>
    </row>
    <row r="3264" spans="1:9" x14ac:dyDescent="0.2">
      <c r="A3264" s="1">
        <v>316</v>
      </c>
      <c r="B3264" s="1">
        <v>260</v>
      </c>
      <c r="C3264" s="2">
        <v>0</v>
      </c>
      <c r="D3264" s="2">
        <v>0.117538961632533</v>
      </c>
      <c r="E3264" s="2">
        <v>6.3747194306188204</v>
      </c>
      <c r="F3264" s="2">
        <v>5.38625310916541</v>
      </c>
      <c r="G3264" s="1">
        <f t="shared" si="150"/>
        <v>0</v>
      </c>
      <c r="H3264" s="1">
        <f t="shared" si="151"/>
        <v>0</v>
      </c>
      <c r="I3264" s="1">
        <f t="shared" si="152"/>
        <v>0</v>
      </c>
    </row>
    <row r="3265" spans="1:9" x14ac:dyDescent="0.2">
      <c r="A3265" s="1">
        <v>316</v>
      </c>
      <c r="B3265" s="1">
        <v>265</v>
      </c>
      <c r="C3265" s="2">
        <v>0</v>
      </c>
      <c r="D3265" s="2">
        <v>16.868610770027601</v>
      </c>
      <c r="E3265" s="2">
        <v>99.963101656325307</v>
      </c>
      <c r="F3265" s="2">
        <v>60.945606555737001</v>
      </c>
      <c r="G3265" s="1">
        <f t="shared" si="150"/>
        <v>0</v>
      </c>
      <c r="H3265" s="1">
        <f t="shared" si="151"/>
        <v>0</v>
      </c>
      <c r="I3265" s="1">
        <f t="shared" si="152"/>
        <v>0</v>
      </c>
    </row>
    <row r="3266" spans="1:9" x14ac:dyDescent="0.2">
      <c r="A3266" s="1">
        <v>316</v>
      </c>
      <c r="B3266" s="1">
        <v>269</v>
      </c>
      <c r="C3266" s="2">
        <v>0</v>
      </c>
      <c r="D3266" s="2">
        <v>0.73437195945058398</v>
      </c>
      <c r="E3266" s="2">
        <v>7.5025999597583004</v>
      </c>
      <c r="F3266" s="2">
        <v>5.7520879295425402</v>
      </c>
      <c r="G3266" s="1">
        <f t="shared" si="150"/>
        <v>0</v>
      </c>
      <c r="H3266" s="1">
        <f t="shared" si="151"/>
        <v>0</v>
      </c>
      <c r="I3266" s="1">
        <f t="shared" si="152"/>
        <v>0</v>
      </c>
    </row>
    <row r="3267" spans="1:9" x14ac:dyDescent="0.2">
      <c r="A3267" s="1">
        <v>316</v>
      </c>
      <c r="B3267" s="1">
        <v>270</v>
      </c>
      <c r="C3267" s="2">
        <v>0</v>
      </c>
      <c r="D3267" s="2">
        <v>7.8073001501877598E-2</v>
      </c>
      <c r="E3267" s="2">
        <v>4.8372936494261003</v>
      </c>
      <c r="F3267" s="2">
        <v>4.5480851923812198</v>
      </c>
      <c r="G3267" s="1">
        <f t="shared" ref="G3267:G3330" si="153">SUMIF(A:A, A3267, C:C)</f>
        <v>0</v>
      </c>
      <c r="H3267" s="1">
        <f t="shared" ref="H3267:H3330" si="154">IF(G3267&gt;0,C3267 / G3267,0)</f>
        <v>0</v>
      </c>
      <c r="I3267" s="1">
        <f t="shared" ref="I3267:I3330" si="155">G3267 / $L$2</f>
        <v>0</v>
      </c>
    </row>
    <row r="3268" spans="1:9" x14ac:dyDescent="0.2">
      <c r="A3268" s="1">
        <v>316</v>
      </c>
      <c r="B3268" s="1">
        <v>306</v>
      </c>
      <c r="C3268" s="2">
        <v>0</v>
      </c>
      <c r="D3268" s="2">
        <v>6.2622147586947099</v>
      </c>
      <c r="E3268" s="2">
        <v>222.53102956406701</v>
      </c>
      <c r="F3268" s="2">
        <v>199.76116742860501</v>
      </c>
      <c r="G3268" s="1">
        <f t="shared" si="153"/>
        <v>0</v>
      </c>
      <c r="H3268" s="1">
        <f t="shared" si="154"/>
        <v>0</v>
      </c>
      <c r="I3268" s="1">
        <f t="shared" si="155"/>
        <v>0</v>
      </c>
    </row>
    <row r="3269" spans="1:9" x14ac:dyDescent="0.2">
      <c r="A3269" s="1">
        <v>316</v>
      </c>
      <c r="B3269" s="1">
        <v>316</v>
      </c>
      <c r="C3269" s="2">
        <v>0</v>
      </c>
      <c r="D3269" s="2">
        <v>44.902627643481701</v>
      </c>
      <c r="E3269" s="2">
        <v>950.77953146196899</v>
      </c>
      <c r="F3269" s="2">
        <v>848.224539474219</v>
      </c>
      <c r="G3269" s="1">
        <f t="shared" si="153"/>
        <v>0</v>
      </c>
      <c r="H3269" s="1">
        <f t="shared" si="154"/>
        <v>0</v>
      </c>
      <c r="I3269" s="1">
        <f t="shared" si="155"/>
        <v>0</v>
      </c>
    </row>
    <row r="3270" spans="1:9" x14ac:dyDescent="0.2">
      <c r="A3270" s="1">
        <v>316</v>
      </c>
      <c r="B3270" s="1">
        <v>320</v>
      </c>
      <c r="C3270" s="2">
        <v>0</v>
      </c>
      <c r="D3270" s="2">
        <v>0.13596460298054999</v>
      </c>
      <c r="E3270" s="2">
        <v>26.126343949449598</v>
      </c>
      <c r="F3270" s="2">
        <v>19.447121305782002</v>
      </c>
      <c r="G3270" s="1">
        <f t="shared" si="153"/>
        <v>0</v>
      </c>
      <c r="H3270" s="1">
        <f t="shared" si="154"/>
        <v>0</v>
      </c>
      <c r="I3270" s="1">
        <f t="shared" si="155"/>
        <v>0</v>
      </c>
    </row>
    <row r="3271" spans="1:9" x14ac:dyDescent="0.2">
      <c r="A3271" s="1">
        <v>316</v>
      </c>
      <c r="B3271" s="1">
        <v>326</v>
      </c>
      <c r="C3271" s="2">
        <v>0</v>
      </c>
      <c r="D3271" s="2">
        <v>11.092016348818699</v>
      </c>
      <c r="E3271" s="2">
        <v>259.67959749745501</v>
      </c>
      <c r="F3271" s="2">
        <v>155.95470643979701</v>
      </c>
      <c r="G3271" s="1">
        <f t="shared" si="153"/>
        <v>0</v>
      </c>
      <c r="H3271" s="1">
        <f t="shared" si="154"/>
        <v>0</v>
      </c>
      <c r="I3271" s="1">
        <f t="shared" si="155"/>
        <v>0</v>
      </c>
    </row>
    <row r="3272" spans="1:9" x14ac:dyDescent="0.2">
      <c r="A3272" s="1">
        <v>316</v>
      </c>
      <c r="B3272" s="1">
        <v>329</v>
      </c>
      <c r="C3272" s="2">
        <v>0</v>
      </c>
      <c r="D3272" s="2">
        <v>3.1407646568301901</v>
      </c>
      <c r="E3272" s="2">
        <v>93.717340726158</v>
      </c>
      <c r="F3272" s="2">
        <v>50.7240484663823</v>
      </c>
      <c r="G3272" s="1">
        <f t="shared" si="153"/>
        <v>0</v>
      </c>
      <c r="H3272" s="1">
        <f t="shared" si="154"/>
        <v>0</v>
      </c>
      <c r="I3272" s="1">
        <f t="shared" si="155"/>
        <v>0</v>
      </c>
    </row>
    <row r="3273" spans="1:9" x14ac:dyDescent="0.2">
      <c r="A3273" s="1">
        <v>316</v>
      </c>
      <c r="B3273" s="1">
        <v>330</v>
      </c>
      <c r="C3273" s="2">
        <v>0</v>
      </c>
      <c r="D3273" s="2">
        <v>2.7528621815236001</v>
      </c>
      <c r="E3273" s="2">
        <v>128.15092859139</v>
      </c>
      <c r="F3273" s="2">
        <v>71.063524641347001</v>
      </c>
      <c r="G3273" s="1">
        <f t="shared" si="153"/>
        <v>0</v>
      </c>
      <c r="H3273" s="1">
        <f t="shared" si="154"/>
        <v>0</v>
      </c>
      <c r="I3273" s="1">
        <f t="shared" si="155"/>
        <v>0</v>
      </c>
    </row>
    <row r="3274" spans="1:9" x14ac:dyDescent="0.2">
      <c r="A3274" s="1">
        <v>316</v>
      </c>
      <c r="B3274" s="1">
        <v>336</v>
      </c>
      <c r="C3274" s="2">
        <v>0</v>
      </c>
      <c r="D3274" s="2">
        <v>5.5307798154217401E-2</v>
      </c>
      <c r="E3274" s="2">
        <v>23.4575338427417</v>
      </c>
      <c r="F3274" s="2">
        <v>10.433853433743</v>
      </c>
      <c r="G3274" s="1">
        <f t="shared" si="153"/>
        <v>0</v>
      </c>
      <c r="H3274" s="1">
        <f t="shared" si="154"/>
        <v>0</v>
      </c>
      <c r="I3274" s="1">
        <f t="shared" si="155"/>
        <v>0</v>
      </c>
    </row>
    <row r="3275" spans="1:9" x14ac:dyDescent="0.2">
      <c r="A3275" s="1">
        <v>316</v>
      </c>
      <c r="B3275" s="1">
        <v>340</v>
      </c>
      <c r="C3275" s="2">
        <v>0</v>
      </c>
      <c r="D3275" s="2">
        <v>6.9950549505099398</v>
      </c>
      <c r="E3275" s="2">
        <v>93.462709767721194</v>
      </c>
      <c r="F3275" s="2">
        <v>77.673578589319504</v>
      </c>
      <c r="G3275" s="1">
        <f t="shared" si="153"/>
        <v>0</v>
      </c>
      <c r="H3275" s="1">
        <f t="shared" si="154"/>
        <v>0</v>
      </c>
      <c r="I3275" s="1">
        <f t="shared" si="155"/>
        <v>0</v>
      </c>
    </row>
    <row r="3276" spans="1:9" x14ac:dyDescent="0.2">
      <c r="A3276" s="1">
        <v>316</v>
      </c>
      <c r="B3276" s="1">
        <v>350</v>
      </c>
      <c r="C3276" s="2">
        <v>0</v>
      </c>
      <c r="D3276" s="2">
        <v>3.4143133543757398</v>
      </c>
      <c r="E3276" s="2">
        <v>161.37981473621801</v>
      </c>
      <c r="F3276" s="2">
        <v>111.702096675626</v>
      </c>
      <c r="G3276" s="1">
        <f t="shared" si="153"/>
        <v>0</v>
      </c>
      <c r="H3276" s="1">
        <f t="shared" si="154"/>
        <v>0</v>
      </c>
      <c r="I3276" s="1">
        <f t="shared" si="155"/>
        <v>0</v>
      </c>
    </row>
    <row r="3277" spans="1:9" x14ac:dyDescent="0.2">
      <c r="A3277" s="1">
        <v>316</v>
      </c>
      <c r="B3277" s="1">
        <v>360</v>
      </c>
      <c r="C3277" s="2">
        <v>0</v>
      </c>
      <c r="D3277" s="2">
        <v>0.118426323706217</v>
      </c>
      <c r="E3277" s="2">
        <v>8.2558820226772696</v>
      </c>
      <c r="F3277" s="2">
        <v>3.7772136056529302</v>
      </c>
      <c r="G3277" s="1">
        <f t="shared" si="153"/>
        <v>0</v>
      </c>
      <c r="H3277" s="1">
        <f t="shared" si="154"/>
        <v>0</v>
      </c>
      <c r="I3277" s="1">
        <f t="shared" si="155"/>
        <v>0</v>
      </c>
    </row>
    <row r="3278" spans="1:9" x14ac:dyDescent="0.2">
      <c r="A3278" s="1">
        <v>316</v>
      </c>
      <c r="B3278" s="1">
        <v>370</v>
      </c>
      <c r="C3278" s="2">
        <v>0</v>
      </c>
      <c r="D3278" s="2">
        <v>0.72290141385195705</v>
      </c>
      <c r="E3278" s="2">
        <v>61.449818796042997</v>
      </c>
      <c r="F3278" s="2">
        <v>47.466570857200601</v>
      </c>
      <c r="G3278" s="1">
        <f t="shared" si="153"/>
        <v>0</v>
      </c>
      <c r="H3278" s="1">
        <f t="shared" si="154"/>
        <v>0</v>
      </c>
      <c r="I3278" s="1">
        <f t="shared" si="155"/>
        <v>0</v>
      </c>
    </row>
    <row r="3279" spans="1:9" x14ac:dyDescent="0.2">
      <c r="A3279" s="1">
        <v>316</v>
      </c>
      <c r="B3279" s="1">
        <v>376</v>
      </c>
      <c r="C3279" s="2">
        <v>0</v>
      </c>
      <c r="D3279" s="2">
        <v>0.24033528739221299</v>
      </c>
      <c r="E3279" s="2">
        <v>16.834717836641101</v>
      </c>
      <c r="F3279" s="2">
        <v>10.073267416936501</v>
      </c>
      <c r="G3279" s="1">
        <f t="shared" si="153"/>
        <v>0</v>
      </c>
      <c r="H3279" s="1">
        <f t="shared" si="154"/>
        <v>0</v>
      </c>
      <c r="I3279" s="1">
        <f t="shared" si="155"/>
        <v>0</v>
      </c>
    </row>
    <row r="3280" spans="1:9" x14ac:dyDescent="0.2">
      <c r="A3280" s="1">
        <v>316</v>
      </c>
      <c r="B3280" s="1">
        <v>390</v>
      </c>
      <c r="C3280" s="2">
        <v>0</v>
      </c>
      <c r="D3280" s="2">
        <v>0.17030795605376201</v>
      </c>
      <c r="E3280" s="2">
        <v>19.832476396223399</v>
      </c>
      <c r="F3280" s="2">
        <v>13.351824365990501</v>
      </c>
      <c r="G3280" s="1">
        <f t="shared" si="153"/>
        <v>0</v>
      </c>
      <c r="H3280" s="1">
        <f t="shared" si="154"/>
        <v>0</v>
      </c>
      <c r="I3280" s="1">
        <f t="shared" si="155"/>
        <v>0</v>
      </c>
    </row>
    <row r="3281" spans="1:9" x14ac:dyDescent="0.2">
      <c r="A3281" s="1">
        <v>316</v>
      </c>
      <c r="B3281" s="1">
        <v>400</v>
      </c>
      <c r="C3281" s="2">
        <v>0</v>
      </c>
      <c r="D3281" s="2">
        <v>4.6588250289062202E-2</v>
      </c>
      <c r="E3281" s="2">
        <v>0.74924518988836997</v>
      </c>
      <c r="F3281" s="2">
        <v>0.35462184482440801</v>
      </c>
      <c r="G3281" s="1">
        <f t="shared" si="153"/>
        <v>0</v>
      </c>
      <c r="H3281" s="1">
        <f t="shared" si="154"/>
        <v>0</v>
      </c>
      <c r="I3281" s="1">
        <f t="shared" si="155"/>
        <v>0</v>
      </c>
    </row>
    <row r="3282" spans="1:9" x14ac:dyDescent="0.2">
      <c r="A3282" s="1">
        <v>316</v>
      </c>
      <c r="B3282" s="1">
        <v>410</v>
      </c>
      <c r="C3282" s="2">
        <v>0</v>
      </c>
      <c r="D3282" s="2">
        <v>0.84285408594990896</v>
      </c>
      <c r="E3282" s="2">
        <v>1.3999261527747</v>
      </c>
      <c r="F3282" s="2">
        <v>0.35055594578133797</v>
      </c>
      <c r="G3282" s="1">
        <f t="shared" si="153"/>
        <v>0</v>
      </c>
      <c r="H3282" s="1">
        <f t="shared" si="154"/>
        <v>0</v>
      </c>
      <c r="I3282" s="1">
        <f t="shared" si="155"/>
        <v>0</v>
      </c>
    </row>
    <row r="3283" spans="1:9" x14ac:dyDescent="0.2">
      <c r="A3283" s="1">
        <v>316</v>
      </c>
      <c r="B3283" s="1">
        <v>420</v>
      </c>
      <c r="C3283" s="2">
        <v>0</v>
      </c>
      <c r="D3283" s="2">
        <v>0.69419424860461698</v>
      </c>
      <c r="E3283" s="2">
        <v>1.69950176249131</v>
      </c>
      <c r="F3283" s="2">
        <v>0.32030574444837601</v>
      </c>
      <c r="G3283" s="1">
        <f t="shared" si="153"/>
        <v>0</v>
      </c>
      <c r="H3283" s="1">
        <f t="shared" si="154"/>
        <v>0</v>
      </c>
      <c r="I3283" s="1">
        <f t="shared" si="155"/>
        <v>0</v>
      </c>
    </row>
    <row r="3284" spans="1:9" x14ac:dyDescent="0.2">
      <c r="A3284" s="1">
        <v>316</v>
      </c>
      <c r="B3284" s="1">
        <v>430</v>
      </c>
      <c r="C3284" s="2">
        <v>0</v>
      </c>
      <c r="D3284" s="2">
        <v>0.88759324432629705</v>
      </c>
      <c r="E3284" s="2">
        <v>2.7229547202173299</v>
      </c>
      <c r="F3284" s="2">
        <v>0.44321549453315501</v>
      </c>
      <c r="G3284" s="1">
        <f t="shared" si="153"/>
        <v>0</v>
      </c>
      <c r="H3284" s="1">
        <f t="shared" si="154"/>
        <v>0</v>
      </c>
      <c r="I3284" s="1">
        <f t="shared" si="155"/>
        <v>0</v>
      </c>
    </row>
    <row r="3285" spans="1:9" x14ac:dyDescent="0.2">
      <c r="A3285" s="1">
        <v>316</v>
      </c>
      <c r="B3285" s="1">
        <v>440</v>
      </c>
      <c r="C3285" s="2">
        <v>0</v>
      </c>
      <c r="D3285" s="2">
        <v>0.63160983771336998</v>
      </c>
      <c r="E3285" s="2">
        <v>1.86616147081759</v>
      </c>
      <c r="F3285" s="2">
        <v>0.24309091877231001</v>
      </c>
      <c r="G3285" s="1">
        <f t="shared" si="153"/>
        <v>0</v>
      </c>
      <c r="H3285" s="1">
        <f t="shared" si="154"/>
        <v>0</v>
      </c>
      <c r="I3285" s="1">
        <f t="shared" si="155"/>
        <v>0</v>
      </c>
    </row>
    <row r="3286" spans="1:9" x14ac:dyDescent="0.2">
      <c r="A3286" s="1">
        <v>316</v>
      </c>
      <c r="B3286" s="1">
        <v>450</v>
      </c>
      <c r="C3286" s="2">
        <v>0</v>
      </c>
      <c r="D3286" s="2">
        <v>2.93600404712299</v>
      </c>
      <c r="E3286" s="2">
        <v>3.1038281940236598</v>
      </c>
      <c r="F3286" s="2">
        <v>0.53057746687864005</v>
      </c>
      <c r="G3286" s="1">
        <f t="shared" si="153"/>
        <v>0</v>
      </c>
      <c r="H3286" s="1">
        <f t="shared" si="154"/>
        <v>0</v>
      </c>
      <c r="I3286" s="1">
        <f t="shared" si="155"/>
        <v>0</v>
      </c>
    </row>
    <row r="3287" spans="1:9" x14ac:dyDescent="0.2">
      <c r="A3287" s="1">
        <v>316</v>
      </c>
      <c r="B3287" s="1">
        <v>461</v>
      </c>
      <c r="C3287" s="2">
        <v>0</v>
      </c>
      <c r="D3287" s="2">
        <v>13.5296521628209</v>
      </c>
      <c r="E3287" s="2">
        <v>8.4070447503875094</v>
      </c>
      <c r="F3287" s="2">
        <v>3.0092364146907999</v>
      </c>
      <c r="G3287" s="1">
        <f t="shared" si="153"/>
        <v>0</v>
      </c>
      <c r="H3287" s="1">
        <f t="shared" si="154"/>
        <v>0</v>
      </c>
      <c r="I3287" s="1">
        <f t="shared" si="155"/>
        <v>0</v>
      </c>
    </row>
    <row r="3288" spans="1:9" x14ac:dyDescent="0.2">
      <c r="A3288" s="1">
        <v>316</v>
      </c>
      <c r="B3288" s="1">
        <v>479</v>
      </c>
      <c r="C3288" s="2">
        <v>0</v>
      </c>
      <c r="D3288" s="2">
        <v>1.0417272316341799</v>
      </c>
      <c r="E3288" s="2">
        <v>2.9637041320753599</v>
      </c>
      <c r="F3288" s="2">
        <v>0.65132174992256697</v>
      </c>
      <c r="G3288" s="1">
        <f t="shared" si="153"/>
        <v>0</v>
      </c>
      <c r="H3288" s="1">
        <f t="shared" si="154"/>
        <v>0</v>
      </c>
      <c r="I3288" s="1">
        <f t="shared" si="155"/>
        <v>0</v>
      </c>
    </row>
    <row r="3289" spans="1:9" x14ac:dyDescent="0.2">
      <c r="A3289" s="1">
        <v>316</v>
      </c>
      <c r="B3289" s="1">
        <v>480</v>
      </c>
      <c r="C3289" s="2">
        <v>0</v>
      </c>
      <c r="D3289" s="2">
        <v>0.59841454838658603</v>
      </c>
      <c r="E3289" s="2">
        <v>1.1057004468903</v>
      </c>
      <c r="F3289" s="2">
        <v>0.216336400641922</v>
      </c>
      <c r="G3289" s="1">
        <f t="shared" si="153"/>
        <v>0</v>
      </c>
      <c r="H3289" s="1">
        <f t="shared" si="154"/>
        <v>0</v>
      </c>
      <c r="I3289" s="1">
        <f t="shared" si="155"/>
        <v>0</v>
      </c>
    </row>
    <row r="3290" spans="1:9" x14ac:dyDescent="0.2">
      <c r="A3290" s="1">
        <v>316</v>
      </c>
      <c r="B3290" s="1">
        <v>482</v>
      </c>
      <c r="C3290" s="2">
        <v>0</v>
      </c>
      <c r="D3290" s="2">
        <v>0.13972998971667</v>
      </c>
      <c r="E3290" s="2">
        <v>0.47977289373193299</v>
      </c>
      <c r="F3290" s="2">
        <v>7.5243518152035394E-2</v>
      </c>
      <c r="G3290" s="1">
        <f t="shared" si="153"/>
        <v>0</v>
      </c>
      <c r="H3290" s="1">
        <f t="shared" si="154"/>
        <v>0</v>
      </c>
      <c r="I3290" s="1">
        <f t="shared" si="155"/>
        <v>0</v>
      </c>
    </row>
    <row r="3291" spans="1:9" x14ac:dyDescent="0.2">
      <c r="A3291" s="1">
        <v>316</v>
      </c>
      <c r="B3291" s="1">
        <v>492</v>
      </c>
      <c r="C3291" s="2">
        <v>0</v>
      </c>
      <c r="D3291" s="2">
        <v>3.23597487987968E-2</v>
      </c>
      <c r="E3291" s="2">
        <v>0.186058848267976</v>
      </c>
      <c r="F3291" s="2">
        <v>1.6014938119106099E-2</v>
      </c>
      <c r="G3291" s="1">
        <f t="shared" si="153"/>
        <v>0</v>
      </c>
      <c r="H3291" s="1">
        <f t="shared" si="154"/>
        <v>0</v>
      </c>
      <c r="I3291" s="1">
        <f t="shared" si="155"/>
        <v>0</v>
      </c>
    </row>
    <row r="3292" spans="1:9" x14ac:dyDescent="0.2">
      <c r="A3292" s="1">
        <v>316</v>
      </c>
      <c r="B3292" s="1">
        <v>510</v>
      </c>
      <c r="C3292" s="2">
        <v>0</v>
      </c>
      <c r="D3292" s="2">
        <v>0.33924010608643601</v>
      </c>
      <c r="E3292" s="2">
        <v>1.3616897391068501</v>
      </c>
      <c r="F3292" s="2">
        <v>0.51757597405224898</v>
      </c>
      <c r="G3292" s="1">
        <f t="shared" si="153"/>
        <v>0</v>
      </c>
      <c r="H3292" s="1">
        <f t="shared" si="154"/>
        <v>0</v>
      </c>
      <c r="I3292" s="1">
        <f t="shared" si="155"/>
        <v>0</v>
      </c>
    </row>
    <row r="3293" spans="1:9" x14ac:dyDescent="0.2">
      <c r="A3293" s="1">
        <v>316</v>
      </c>
      <c r="B3293" s="1">
        <v>530</v>
      </c>
      <c r="C3293" s="2">
        <v>0</v>
      </c>
      <c r="D3293" s="2">
        <v>0.234896934898643</v>
      </c>
      <c r="E3293" s="2">
        <v>6.0985616054701897</v>
      </c>
      <c r="F3293" s="2">
        <v>0.18756450433949101</v>
      </c>
      <c r="G3293" s="1">
        <f t="shared" si="153"/>
        <v>0</v>
      </c>
      <c r="H3293" s="1">
        <f t="shared" si="154"/>
        <v>0</v>
      </c>
      <c r="I3293" s="1">
        <f t="shared" si="155"/>
        <v>0</v>
      </c>
    </row>
    <row r="3294" spans="1:9" x14ac:dyDescent="0.2">
      <c r="A3294" s="1">
        <v>316</v>
      </c>
      <c r="B3294" s="1">
        <v>540</v>
      </c>
      <c r="C3294" s="2">
        <v>0</v>
      </c>
      <c r="D3294" s="2">
        <v>0.23950944619667799</v>
      </c>
      <c r="E3294" s="2">
        <v>1.9218501772821199</v>
      </c>
      <c r="F3294" s="2">
        <v>0.551663677210257</v>
      </c>
      <c r="G3294" s="1">
        <f t="shared" si="153"/>
        <v>0</v>
      </c>
      <c r="H3294" s="1">
        <f t="shared" si="154"/>
        <v>0</v>
      </c>
      <c r="I3294" s="1">
        <f t="shared" si="155"/>
        <v>0</v>
      </c>
    </row>
    <row r="3295" spans="1:9" x14ac:dyDescent="0.2">
      <c r="A3295" s="1">
        <v>316</v>
      </c>
      <c r="B3295" s="1">
        <v>550</v>
      </c>
      <c r="C3295" s="2">
        <v>0</v>
      </c>
      <c r="D3295" s="2">
        <v>0.144971753015852</v>
      </c>
      <c r="E3295" s="2">
        <v>0.84940261125166205</v>
      </c>
      <c r="F3295" s="2">
        <v>0.218684182332154</v>
      </c>
      <c r="G3295" s="1">
        <f t="shared" si="153"/>
        <v>0</v>
      </c>
      <c r="H3295" s="1">
        <f t="shared" si="154"/>
        <v>0</v>
      </c>
      <c r="I3295" s="1">
        <f t="shared" si="155"/>
        <v>0</v>
      </c>
    </row>
    <row r="3296" spans="1:9" x14ac:dyDescent="0.2">
      <c r="A3296" s="1">
        <v>316</v>
      </c>
      <c r="B3296" s="1">
        <v>561</v>
      </c>
      <c r="C3296" s="2">
        <v>0</v>
      </c>
      <c r="D3296" s="2">
        <v>0.76873639469374699</v>
      </c>
      <c r="E3296" s="2">
        <v>2.4312446650585602</v>
      </c>
      <c r="F3296" s="2">
        <v>1.2215510489699</v>
      </c>
      <c r="G3296" s="1">
        <f t="shared" si="153"/>
        <v>0</v>
      </c>
      <c r="H3296" s="1">
        <f t="shared" si="154"/>
        <v>0</v>
      </c>
      <c r="I3296" s="1">
        <f t="shared" si="155"/>
        <v>0</v>
      </c>
    </row>
    <row r="3297" spans="1:9" x14ac:dyDescent="0.2">
      <c r="A3297" s="1">
        <v>316</v>
      </c>
      <c r="B3297" s="1">
        <v>563</v>
      </c>
      <c r="C3297" s="2">
        <v>0</v>
      </c>
      <c r="D3297" s="2">
        <v>2.6858812743398599E-2</v>
      </c>
      <c r="E3297" s="2">
        <v>8.97435373644839E-2</v>
      </c>
      <c r="F3297" s="2">
        <v>1.18593482764027E-2</v>
      </c>
      <c r="G3297" s="1">
        <f t="shared" si="153"/>
        <v>0</v>
      </c>
      <c r="H3297" s="1">
        <f t="shared" si="154"/>
        <v>0</v>
      </c>
      <c r="I3297" s="1">
        <f t="shared" si="155"/>
        <v>0</v>
      </c>
    </row>
    <row r="3298" spans="1:9" x14ac:dyDescent="0.2">
      <c r="A3298" s="1">
        <v>316</v>
      </c>
      <c r="B3298" s="1">
        <v>573</v>
      </c>
      <c r="C3298" s="2">
        <v>0</v>
      </c>
      <c r="D3298" s="2">
        <v>0.200197877936375</v>
      </c>
      <c r="E3298" s="2">
        <v>0.95600525819168103</v>
      </c>
      <c r="F3298" s="2">
        <v>0.26712282935008602</v>
      </c>
      <c r="G3298" s="1">
        <f t="shared" si="153"/>
        <v>0</v>
      </c>
      <c r="H3298" s="1">
        <f t="shared" si="154"/>
        <v>0</v>
      </c>
      <c r="I3298" s="1">
        <f t="shared" si="155"/>
        <v>0</v>
      </c>
    </row>
    <row r="3299" spans="1:9" x14ac:dyDescent="0.2">
      <c r="A3299" s="1">
        <v>316</v>
      </c>
      <c r="B3299" s="1">
        <v>575</v>
      </c>
      <c r="C3299" s="2">
        <v>0</v>
      </c>
      <c r="D3299" s="2">
        <v>0.305548471418149</v>
      </c>
      <c r="E3299" s="2">
        <v>1.10097105780528</v>
      </c>
      <c r="F3299" s="2">
        <v>0.293547947743519</v>
      </c>
      <c r="G3299" s="1">
        <f t="shared" si="153"/>
        <v>0</v>
      </c>
      <c r="H3299" s="1">
        <f t="shared" si="154"/>
        <v>0</v>
      </c>
      <c r="I3299" s="1">
        <f t="shared" si="155"/>
        <v>0</v>
      </c>
    </row>
    <row r="3300" spans="1:9" x14ac:dyDescent="0.2">
      <c r="A3300" s="1">
        <v>316</v>
      </c>
      <c r="B3300" s="1">
        <v>580</v>
      </c>
      <c r="C3300" s="2">
        <v>0</v>
      </c>
      <c r="D3300" s="2">
        <v>0.27036997761661002</v>
      </c>
      <c r="E3300" s="2">
        <v>1.55142314672662</v>
      </c>
      <c r="F3300" s="2">
        <v>0.44988037319473101</v>
      </c>
      <c r="G3300" s="1">
        <f t="shared" si="153"/>
        <v>0</v>
      </c>
      <c r="H3300" s="1">
        <f t="shared" si="154"/>
        <v>0</v>
      </c>
      <c r="I3300" s="1">
        <f t="shared" si="155"/>
        <v>0</v>
      </c>
    </row>
    <row r="3301" spans="1:9" x14ac:dyDescent="0.2">
      <c r="A3301" s="1">
        <v>316</v>
      </c>
      <c r="B3301" s="1">
        <v>607</v>
      </c>
      <c r="C3301" s="2">
        <v>0</v>
      </c>
      <c r="D3301" s="2">
        <v>0.73211944107993099</v>
      </c>
      <c r="E3301" s="2">
        <v>1.9534701462625901</v>
      </c>
      <c r="F3301" s="2">
        <v>0.73709480991510601</v>
      </c>
      <c r="G3301" s="1">
        <f t="shared" si="153"/>
        <v>0</v>
      </c>
      <c r="H3301" s="1">
        <f t="shared" si="154"/>
        <v>0</v>
      </c>
      <c r="I3301" s="1">
        <f t="shared" si="155"/>
        <v>0</v>
      </c>
    </row>
    <row r="3302" spans="1:9" x14ac:dyDescent="0.2">
      <c r="A3302" s="1">
        <v>316</v>
      </c>
      <c r="B3302" s="1">
        <v>615</v>
      </c>
      <c r="C3302" s="2">
        <v>0</v>
      </c>
      <c r="D3302" s="2">
        <v>0.60459481467961496</v>
      </c>
      <c r="E3302" s="2">
        <v>2.73640162545784</v>
      </c>
      <c r="F3302" s="2">
        <v>0.83693144645024897</v>
      </c>
      <c r="G3302" s="1">
        <f t="shared" si="153"/>
        <v>0</v>
      </c>
      <c r="H3302" s="1">
        <f t="shared" si="154"/>
        <v>0</v>
      </c>
      <c r="I3302" s="1">
        <f t="shared" si="155"/>
        <v>0</v>
      </c>
    </row>
    <row r="3303" spans="1:9" x14ac:dyDescent="0.2">
      <c r="A3303" s="1">
        <v>316</v>
      </c>
      <c r="B3303" s="1">
        <v>621</v>
      </c>
      <c r="C3303" s="2">
        <v>0</v>
      </c>
      <c r="D3303" s="2">
        <v>0.97480001027093999</v>
      </c>
      <c r="E3303" s="2">
        <v>2.88546616080703</v>
      </c>
      <c r="F3303" s="2">
        <v>1.1881558522942399</v>
      </c>
      <c r="G3303" s="1">
        <f t="shared" si="153"/>
        <v>0</v>
      </c>
      <c r="H3303" s="1">
        <f t="shared" si="154"/>
        <v>0</v>
      </c>
      <c r="I3303" s="1">
        <f t="shared" si="155"/>
        <v>0</v>
      </c>
    </row>
    <row r="3304" spans="1:9" x14ac:dyDescent="0.2">
      <c r="A3304" s="1">
        <v>316</v>
      </c>
      <c r="B3304" s="1">
        <v>630</v>
      </c>
      <c r="C3304" s="2">
        <v>0</v>
      </c>
      <c r="D3304" s="2">
        <v>0.91816975045850302</v>
      </c>
      <c r="E3304" s="2">
        <v>3.1577292576284899</v>
      </c>
      <c r="F3304" s="2">
        <v>1.16956999049066</v>
      </c>
      <c r="G3304" s="1">
        <f t="shared" si="153"/>
        <v>0</v>
      </c>
      <c r="H3304" s="1">
        <f t="shared" si="154"/>
        <v>0</v>
      </c>
      <c r="I3304" s="1">
        <f t="shared" si="155"/>
        <v>0</v>
      </c>
    </row>
    <row r="3305" spans="1:9" x14ac:dyDescent="0.2">
      <c r="A3305" s="1">
        <v>316</v>
      </c>
      <c r="B3305" s="1">
        <v>657</v>
      </c>
      <c r="C3305" s="2">
        <v>0</v>
      </c>
      <c r="D3305" s="2">
        <v>0.24657582557904301</v>
      </c>
      <c r="E3305" s="2">
        <v>1.92400688962744</v>
      </c>
      <c r="F3305" s="2">
        <v>0.81081647708958804</v>
      </c>
      <c r="G3305" s="1">
        <f t="shared" si="153"/>
        <v>0</v>
      </c>
      <c r="H3305" s="1">
        <f t="shared" si="154"/>
        <v>0</v>
      </c>
      <c r="I3305" s="1">
        <f t="shared" si="155"/>
        <v>0</v>
      </c>
    </row>
    <row r="3306" spans="1:9" x14ac:dyDescent="0.2">
      <c r="A3306" s="1">
        <v>316</v>
      </c>
      <c r="B3306" s="1">
        <v>661</v>
      </c>
      <c r="C3306" s="2">
        <v>0</v>
      </c>
      <c r="D3306" s="2">
        <v>0.141906894522492</v>
      </c>
      <c r="E3306" s="2">
        <v>1.1214322568622499</v>
      </c>
      <c r="F3306" s="2">
        <v>0.40805262316604302</v>
      </c>
      <c r="G3306" s="1">
        <f t="shared" si="153"/>
        <v>0</v>
      </c>
      <c r="H3306" s="1">
        <f t="shared" si="154"/>
        <v>0</v>
      </c>
      <c r="I3306" s="1">
        <f t="shared" si="155"/>
        <v>0</v>
      </c>
    </row>
    <row r="3307" spans="1:9" x14ac:dyDescent="0.2">
      <c r="A3307" s="1">
        <v>316</v>
      </c>
      <c r="B3307" s="1">
        <v>665</v>
      </c>
      <c r="C3307" s="2">
        <v>0</v>
      </c>
      <c r="D3307" s="2">
        <v>6.8195493203233995E-2</v>
      </c>
      <c r="E3307" s="2">
        <v>0.37217990256056099</v>
      </c>
      <c r="F3307" s="2">
        <v>9.6245518199538097E-2</v>
      </c>
      <c r="G3307" s="1">
        <f t="shared" si="153"/>
        <v>0</v>
      </c>
      <c r="H3307" s="1">
        <f t="shared" si="154"/>
        <v>0</v>
      </c>
      <c r="I3307" s="1">
        <f t="shared" si="155"/>
        <v>0</v>
      </c>
    </row>
    <row r="3308" spans="1:9" x14ac:dyDescent="0.2">
      <c r="A3308" s="1">
        <v>316</v>
      </c>
      <c r="B3308" s="1">
        <v>671</v>
      </c>
      <c r="C3308" s="2">
        <v>0</v>
      </c>
      <c r="D3308" s="2">
        <v>6.06368770099266E-2</v>
      </c>
      <c r="E3308" s="2">
        <v>0.43727702709475103</v>
      </c>
      <c r="F3308" s="2">
        <v>9.5943790982630603E-2</v>
      </c>
      <c r="G3308" s="1">
        <f t="shared" si="153"/>
        <v>0</v>
      </c>
      <c r="H3308" s="1">
        <f t="shared" si="154"/>
        <v>0</v>
      </c>
      <c r="I3308" s="1">
        <f t="shared" si="155"/>
        <v>0</v>
      </c>
    </row>
    <row r="3309" spans="1:9" x14ac:dyDescent="0.2">
      <c r="A3309" s="1">
        <v>316</v>
      </c>
      <c r="B3309" s="1">
        <v>706</v>
      </c>
      <c r="C3309" s="2">
        <v>0</v>
      </c>
      <c r="D3309" s="2">
        <v>0.178885731886851</v>
      </c>
      <c r="E3309" s="2">
        <v>3.8928121908492099</v>
      </c>
      <c r="F3309" s="2">
        <v>0.40796462783026799</v>
      </c>
      <c r="G3309" s="1">
        <f t="shared" si="153"/>
        <v>0</v>
      </c>
      <c r="H3309" s="1">
        <f t="shared" si="154"/>
        <v>0</v>
      </c>
      <c r="I3309" s="1">
        <f t="shared" si="155"/>
        <v>0</v>
      </c>
    </row>
    <row r="3310" spans="1:9" x14ac:dyDescent="0.2">
      <c r="A3310" s="1">
        <v>316</v>
      </c>
      <c r="B3310" s="1">
        <v>707</v>
      </c>
      <c r="C3310" s="2">
        <v>0</v>
      </c>
      <c r="D3310" s="2">
        <v>0.139058947454714</v>
      </c>
      <c r="E3310" s="2">
        <v>2.1848610826630899</v>
      </c>
      <c r="F3310" s="2">
        <v>0.33179273223692701</v>
      </c>
      <c r="G3310" s="1">
        <f t="shared" si="153"/>
        <v>0</v>
      </c>
      <c r="H3310" s="1">
        <f t="shared" si="154"/>
        <v>0</v>
      </c>
      <c r="I3310" s="1">
        <f t="shared" si="155"/>
        <v>0</v>
      </c>
    </row>
    <row r="3311" spans="1:9" x14ac:dyDescent="0.2">
      <c r="A3311" s="1">
        <v>316</v>
      </c>
      <c r="B3311" s="1">
        <v>710</v>
      </c>
      <c r="C3311" s="2">
        <v>0</v>
      </c>
      <c r="D3311" s="2">
        <v>0.23552709727602</v>
      </c>
      <c r="E3311" s="2">
        <v>1.12999280331132</v>
      </c>
      <c r="F3311" s="2">
        <v>0.26456529469868401</v>
      </c>
      <c r="G3311" s="1">
        <f t="shared" si="153"/>
        <v>0</v>
      </c>
      <c r="H3311" s="1">
        <f t="shared" si="154"/>
        <v>0</v>
      </c>
      <c r="I3311" s="1">
        <f t="shared" si="155"/>
        <v>0</v>
      </c>
    </row>
    <row r="3312" spans="1:9" x14ac:dyDescent="0.2">
      <c r="A3312" s="1">
        <v>316</v>
      </c>
      <c r="B3312" s="1">
        <v>727</v>
      </c>
      <c r="C3312" s="2">
        <v>0</v>
      </c>
      <c r="D3312" s="2">
        <v>0.106210920346598</v>
      </c>
      <c r="E3312" s="2">
        <v>0.39758432294638602</v>
      </c>
      <c r="F3312" s="2">
        <v>0.100644731764646</v>
      </c>
      <c r="G3312" s="1">
        <f t="shared" si="153"/>
        <v>0</v>
      </c>
      <c r="H3312" s="1">
        <f t="shared" si="154"/>
        <v>0</v>
      </c>
      <c r="I3312" s="1">
        <f t="shared" si="155"/>
        <v>0</v>
      </c>
    </row>
    <row r="3313" spans="1:9" x14ac:dyDescent="0.2">
      <c r="A3313" s="1">
        <v>316</v>
      </c>
      <c r="B3313" s="1">
        <v>730</v>
      </c>
      <c r="C3313" s="2">
        <v>0</v>
      </c>
      <c r="D3313" s="2">
        <v>0.69745565043302804</v>
      </c>
      <c r="E3313" s="2">
        <v>1.57286218896206</v>
      </c>
      <c r="F3313" s="2">
        <v>0.58444817868235099</v>
      </c>
      <c r="G3313" s="1">
        <f t="shared" si="153"/>
        <v>0</v>
      </c>
      <c r="H3313" s="1">
        <f t="shared" si="154"/>
        <v>0</v>
      </c>
      <c r="I3313" s="1">
        <f t="shared" si="155"/>
        <v>0</v>
      </c>
    </row>
    <row r="3314" spans="1:9" x14ac:dyDescent="0.2">
      <c r="A3314" s="1">
        <v>316</v>
      </c>
      <c r="B3314" s="1">
        <v>740</v>
      </c>
      <c r="C3314" s="2">
        <v>0</v>
      </c>
      <c r="D3314" s="2">
        <v>0.34211477354966702</v>
      </c>
      <c r="E3314" s="2">
        <v>2.4407972597871299</v>
      </c>
      <c r="F3314" s="2">
        <v>0.50557899362979697</v>
      </c>
      <c r="G3314" s="1">
        <f t="shared" si="153"/>
        <v>0</v>
      </c>
      <c r="H3314" s="1">
        <f t="shared" si="154"/>
        <v>0</v>
      </c>
      <c r="I3314" s="1">
        <f t="shared" si="155"/>
        <v>0</v>
      </c>
    </row>
    <row r="3315" spans="1:9" x14ac:dyDescent="0.2">
      <c r="A3315" s="1">
        <v>316</v>
      </c>
      <c r="B3315" s="1">
        <v>741</v>
      </c>
      <c r="C3315" s="2">
        <v>0</v>
      </c>
      <c r="D3315" s="2">
        <v>1.57208358424441E-2</v>
      </c>
      <c r="E3315" s="2">
        <v>0.24277493435221201</v>
      </c>
      <c r="F3315" s="2">
        <v>2.26787423708379E-2</v>
      </c>
      <c r="G3315" s="1">
        <f t="shared" si="153"/>
        <v>0</v>
      </c>
      <c r="H3315" s="1">
        <f t="shared" si="154"/>
        <v>0</v>
      </c>
      <c r="I3315" s="1">
        <f t="shared" si="155"/>
        <v>0</v>
      </c>
    </row>
    <row r="3316" spans="1:9" x14ac:dyDescent="0.2">
      <c r="A3316" s="1">
        <v>316</v>
      </c>
      <c r="B3316" s="1">
        <v>746</v>
      </c>
      <c r="C3316" s="2">
        <v>0</v>
      </c>
      <c r="D3316" s="2">
        <v>0.223734746739012</v>
      </c>
      <c r="E3316" s="2">
        <v>3.2727799885856301</v>
      </c>
      <c r="F3316" s="2">
        <v>0.47016532087602098</v>
      </c>
      <c r="G3316" s="1">
        <f t="shared" si="153"/>
        <v>0</v>
      </c>
      <c r="H3316" s="1">
        <f t="shared" si="154"/>
        <v>0</v>
      </c>
      <c r="I3316" s="1">
        <f t="shared" si="155"/>
        <v>0</v>
      </c>
    </row>
    <row r="3317" spans="1:9" x14ac:dyDescent="0.2">
      <c r="A3317" s="1">
        <v>316</v>
      </c>
      <c r="B3317" s="1">
        <v>751</v>
      </c>
      <c r="C3317" s="2">
        <v>0</v>
      </c>
      <c r="D3317" s="2">
        <v>4.6815902095179904</v>
      </c>
      <c r="E3317" s="2">
        <v>20.877608823940701</v>
      </c>
      <c r="F3317" s="2">
        <v>3.57313396118911</v>
      </c>
      <c r="G3317" s="1">
        <f t="shared" si="153"/>
        <v>0</v>
      </c>
      <c r="H3317" s="1">
        <f t="shared" si="154"/>
        <v>0</v>
      </c>
      <c r="I3317" s="1">
        <f t="shared" si="155"/>
        <v>0</v>
      </c>
    </row>
    <row r="3318" spans="1:9" x14ac:dyDescent="0.2">
      <c r="A3318" s="1">
        <v>316</v>
      </c>
      <c r="B3318" s="1">
        <v>756</v>
      </c>
      <c r="C3318" s="2">
        <v>0</v>
      </c>
      <c r="D3318" s="2">
        <v>0.16443873011542101</v>
      </c>
      <c r="E3318" s="2">
        <v>1.0003687671242001</v>
      </c>
      <c r="F3318" s="2">
        <v>0.28114651326467299</v>
      </c>
      <c r="G3318" s="1">
        <f t="shared" si="153"/>
        <v>0</v>
      </c>
      <c r="H3318" s="1">
        <f t="shared" si="154"/>
        <v>0</v>
      </c>
      <c r="I3318" s="1">
        <f t="shared" si="155"/>
        <v>0</v>
      </c>
    </row>
    <row r="3319" spans="1:9" x14ac:dyDescent="0.2">
      <c r="A3319" s="1">
        <v>316</v>
      </c>
      <c r="B3319" s="1">
        <v>760</v>
      </c>
      <c r="C3319" s="2">
        <v>0</v>
      </c>
      <c r="D3319" s="2">
        <v>0.20835732227123999</v>
      </c>
      <c r="E3319" s="2">
        <v>1.03323877063099</v>
      </c>
      <c r="F3319" s="2">
        <v>0.32575183314717998</v>
      </c>
      <c r="G3319" s="1">
        <f t="shared" si="153"/>
        <v>0</v>
      </c>
      <c r="H3319" s="1">
        <f t="shared" si="154"/>
        <v>0</v>
      </c>
      <c r="I3319" s="1">
        <f t="shared" si="155"/>
        <v>0</v>
      </c>
    </row>
    <row r="3320" spans="1:9" x14ac:dyDescent="0.2">
      <c r="A3320" s="1">
        <v>316</v>
      </c>
      <c r="B3320" s="1">
        <v>766</v>
      </c>
      <c r="C3320" s="2">
        <v>0</v>
      </c>
      <c r="D3320" s="2">
        <v>0.20660096607758799</v>
      </c>
      <c r="E3320" s="2">
        <v>1.32209319559161</v>
      </c>
      <c r="F3320" s="2">
        <v>0.35953727672921298</v>
      </c>
      <c r="G3320" s="1">
        <f t="shared" si="153"/>
        <v>0</v>
      </c>
      <c r="H3320" s="1">
        <f t="shared" si="154"/>
        <v>0</v>
      </c>
      <c r="I3320" s="1">
        <f t="shared" si="155"/>
        <v>0</v>
      </c>
    </row>
    <row r="3321" spans="1:9" x14ac:dyDescent="0.2">
      <c r="A3321" s="1">
        <v>316</v>
      </c>
      <c r="B3321" s="1">
        <v>773</v>
      </c>
      <c r="C3321" s="2">
        <v>0</v>
      </c>
      <c r="D3321" s="2">
        <v>2.6114944188179799E-2</v>
      </c>
      <c r="E3321" s="2">
        <v>0.30313770207021701</v>
      </c>
      <c r="F3321" s="2">
        <v>6.0369389068228002E-2</v>
      </c>
      <c r="G3321" s="1">
        <f t="shared" si="153"/>
        <v>0</v>
      </c>
      <c r="H3321" s="1">
        <f t="shared" si="154"/>
        <v>0</v>
      </c>
      <c r="I3321" s="1">
        <f t="shared" si="155"/>
        <v>0</v>
      </c>
    </row>
    <row r="3322" spans="1:9" x14ac:dyDescent="0.2">
      <c r="A3322" s="1">
        <v>316</v>
      </c>
      <c r="B3322" s="1">
        <v>779</v>
      </c>
      <c r="C3322" s="2">
        <v>0</v>
      </c>
      <c r="D3322" s="2">
        <v>6.63247339277859E-2</v>
      </c>
      <c r="E3322" s="2">
        <v>0.66431923384783398</v>
      </c>
      <c r="F3322" s="2">
        <v>0.22565847116858601</v>
      </c>
      <c r="G3322" s="1">
        <f t="shared" si="153"/>
        <v>0</v>
      </c>
      <c r="H3322" s="1">
        <f t="shared" si="154"/>
        <v>0</v>
      </c>
      <c r="I3322" s="1">
        <f t="shared" si="155"/>
        <v>0</v>
      </c>
    </row>
    <row r="3323" spans="1:9" x14ac:dyDescent="0.2">
      <c r="A3323" s="1">
        <v>316</v>
      </c>
      <c r="B3323" s="1">
        <v>787</v>
      </c>
      <c r="C3323" s="2">
        <v>0</v>
      </c>
      <c r="D3323" s="2">
        <v>0.103965843172602</v>
      </c>
      <c r="E3323" s="2">
        <v>0.62354916090964696</v>
      </c>
      <c r="F3323" s="2">
        <v>0.18504892608409301</v>
      </c>
      <c r="G3323" s="1">
        <f t="shared" si="153"/>
        <v>0</v>
      </c>
      <c r="H3323" s="1">
        <f t="shared" si="154"/>
        <v>0</v>
      </c>
      <c r="I3323" s="1">
        <f t="shared" si="155"/>
        <v>0</v>
      </c>
    </row>
    <row r="3324" spans="1:9" x14ac:dyDescent="0.2">
      <c r="A3324" s="1">
        <v>316</v>
      </c>
      <c r="B3324" s="1">
        <v>791</v>
      </c>
      <c r="C3324" s="2">
        <v>0</v>
      </c>
      <c r="D3324" s="2">
        <v>0.28680950573647102</v>
      </c>
      <c r="E3324" s="2">
        <v>2.16749381194722</v>
      </c>
      <c r="F3324" s="2">
        <v>0.50766113098188703</v>
      </c>
      <c r="G3324" s="1">
        <f t="shared" si="153"/>
        <v>0</v>
      </c>
      <c r="H3324" s="1">
        <f t="shared" si="154"/>
        <v>0</v>
      </c>
      <c r="I3324" s="1">
        <f t="shared" si="155"/>
        <v>0</v>
      </c>
    </row>
    <row r="3325" spans="1:9" x14ac:dyDescent="0.2">
      <c r="A3325" s="1">
        <v>316</v>
      </c>
      <c r="B3325" s="1">
        <v>810</v>
      </c>
      <c r="C3325" s="2">
        <v>0</v>
      </c>
      <c r="D3325" s="2">
        <v>6.9702503716598599E-2</v>
      </c>
      <c r="E3325" s="2">
        <v>0.40279659523315597</v>
      </c>
      <c r="F3325" s="2">
        <v>9.5454705505432003E-2</v>
      </c>
      <c r="G3325" s="1">
        <f t="shared" si="153"/>
        <v>0</v>
      </c>
      <c r="H3325" s="1">
        <f t="shared" si="154"/>
        <v>0</v>
      </c>
      <c r="I3325" s="1">
        <f t="shared" si="155"/>
        <v>0</v>
      </c>
    </row>
    <row r="3326" spans="1:9" x14ac:dyDescent="0.2">
      <c r="A3326" s="1">
        <v>316</v>
      </c>
      <c r="B3326" s="1">
        <v>813</v>
      </c>
      <c r="C3326" s="2">
        <v>0</v>
      </c>
      <c r="D3326" s="2">
        <v>0.156839685914861</v>
      </c>
      <c r="E3326" s="2">
        <v>0.68954373779757805</v>
      </c>
      <c r="F3326" s="2">
        <v>0.22074912527712301</v>
      </c>
      <c r="G3326" s="1">
        <f t="shared" si="153"/>
        <v>0</v>
      </c>
      <c r="H3326" s="1">
        <f t="shared" si="154"/>
        <v>0</v>
      </c>
      <c r="I3326" s="1">
        <f t="shared" si="155"/>
        <v>0</v>
      </c>
    </row>
    <row r="3327" spans="1:9" x14ac:dyDescent="0.2">
      <c r="A3327" s="1">
        <v>316</v>
      </c>
      <c r="B3327" s="1">
        <v>820</v>
      </c>
      <c r="C3327" s="2">
        <v>0</v>
      </c>
      <c r="D3327" s="2">
        <v>0.19605504104100599</v>
      </c>
      <c r="E3327" s="2">
        <v>0.52690850246722198</v>
      </c>
      <c r="F3327" s="2">
        <v>0.120873240680439</v>
      </c>
      <c r="G3327" s="1">
        <f t="shared" si="153"/>
        <v>0</v>
      </c>
      <c r="H3327" s="1">
        <f t="shared" si="154"/>
        <v>0</v>
      </c>
      <c r="I3327" s="1">
        <f t="shared" si="155"/>
        <v>0</v>
      </c>
    </row>
    <row r="3328" spans="1:9" x14ac:dyDescent="0.2">
      <c r="A3328" s="1">
        <v>316</v>
      </c>
      <c r="B3328" s="1">
        <v>825</v>
      </c>
      <c r="C3328" s="2">
        <v>0</v>
      </c>
      <c r="D3328" s="2">
        <v>2.6327147385245601E-3</v>
      </c>
      <c r="E3328" s="2">
        <v>2.8634664002993301E-2</v>
      </c>
      <c r="F3328" s="2">
        <v>3.3562915342386602E-3</v>
      </c>
      <c r="G3328" s="1">
        <f t="shared" si="153"/>
        <v>0</v>
      </c>
      <c r="H3328" s="1">
        <f t="shared" si="154"/>
        <v>0</v>
      </c>
      <c r="I3328" s="1">
        <f t="shared" si="155"/>
        <v>0</v>
      </c>
    </row>
    <row r="3329" spans="1:9" x14ac:dyDescent="0.2">
      <c r="A3329" s="1">
        <v>316</v>
      </c>
      <c r="B3329" s="1">
        <v>840</v>
      </c>
      <c r="C3329" s="2">
        <v>0</v>
      </c>
      <c r="D3329" s="2">
        <v>0.11505764844031301</v>
      </c>
      <c r="E3329" s="2">
        <v>0.41847980424120101</v>
      </c>
      <c r="F3329" s="2">
        <v>9.3107427786065997E-2</v>
      </c>
      <c r="G3329" s="1">
        <f t="shared" si="153"/>
        <v>0</v>
      </c>
      <c r="H3329" s="1">
        <f t="shared" si="154"/>
        <v>0</v>
      </c>
      <c r="I3329" s="1">
        <f t="shared" si="155"/>
        <v>0</v>
      </c>
    </row>
    <row r="3330" spans="1:9" x14ac:dyDescent="0.2">
      <c r="A3330" s="1">
        <v>316</v>
      </c>
      <c r="B3330" s="1">
        <v>846</v>
      </c>
      <c r="C3330" s="2">
        <v>0</v>
      </c>
      <c r="D3330" s="2">
        <v>0.19866980796592801</v>
      </c>
      <c r="E3330" s="2">
        <v>0.75927867853044995</v>
      </c>
      <c r="F3330" s="2">
        <v>0.16049586866506599</v>
      </c>
      <c r="G3330" s="1">
        <f t="shared" si="153"/>
        <v>0</v>
      </c>
      <c r="H3330" s="1">
        <f t="shared" si="154"/>
        <v>0</v>
      </c>
      <c r="I3330" s="1">
        <f t="shared" si="155"/>
        <v>0</v>
      </c>
    </row>
    <row r="3331" spans="1:9" x14ac:dyDescent="0.2">
      <c r="A3331" s="1">
        <v>316</v>
      </c>
      <c r="B3331" s="1">
        <v>849</v>
      </c>
      <c r="C3331" s="2">
        <v>0</v>
      </c>
      <c r="D3331" s="2">
        <v>8.2839563470997704E-2</v>
      </c>
      <c r="E3331" s="2">
        <v>0.47542804249694398</v>
      </c>
      <c r="F3331" s="2">
        <v>0.113883535629292</v>
      </c>
      <c r="G3331" s="1">
        <f t="shared" ref="G3331:G3394" si="156">SUMIF(A:A, A3331, C:C)</f>
        <v>0</v>
      </c>
      <c r="H3331" s="1">
        <f t="shared" ref="H3331:H3394" si="157">IF(G3331&gt;0,C3331 / G3331,0)</f>
        <v>0</v>
      </c>
      <c r="I3331" s="1">
        <f t="shared" ref="I3331:I3394" si="158">G3331 / $L$2</f>
        <v>0</v>
      </c>
    </row>
    <row r="3332" spans="1:9" x14ac:dyDescent="0.2">
      <c r="A3332" s="1">
        <v>316</v>
      </c>
      <c r="B3332" s="1">
        <v>851</v>
      </c>
      <c r="C3332" s="2">
        <v>0</v>
      </c>
      <c r="D3332" s="2">
        <v>0.26001614036050602</v>
      </c>
      <c r="E3332" s="2">
        <v>3.7520477381700901</v>
      </c>
      <c r="F3332" s="2">
        <v>1.90323868549677</v>
      </c>
      <c r="G3332" s="1">
        <f t="shared" si="156"/>
        <v>0</v>
      </c>
      <c r="H3332" s="1">
        <f t="shared" si="157"/>
        <v>0</v>
      </c>
      <c r="I3332" s="1">
        <f t="shared" si="158"/>
        <v>0</v>
      </c>
    </row>
    <row r="3333" spans="1:9" x14ac:dyDescent="0.2">
      <c r="A3333" s="1">
        <v>316</v>
      </c>
      <c r="B3333" s="1">
        <v>860</v>
      </c>
      <c r="C3333" s="2">
        <v>0</v>
      </c>
      <c r="D3333" s="2">
        <v>0.130524378027189</v>
      </c>
      <c r="E3333" s="2">
        <v>0.73179024822312</v>
      </c>
      <c r="F3333" s="2">
        <v>0.27489469308065401</v>
      </c>
      <c r="G3333" s="1">
        <f t="shared" si="156"/>
        <v>0</v>
      </c>
      <c r="H3333" s="1">
        <f t="shared" si="157"/>
        <v>0</v>
      </c>
      <c r="I3333" s="1">
        <f t="shared" si="158"/>
        <v>0</v>
      </c>
    </row>
    <row r="3334" spans="1:9" x14ac:dyDescent="0.2">
      <c r="A3334" s="1">
        <v>320</v>
      </c>
      <c r="B3334" s="1">
        <v>101</v>
      </c>
      <c r="C3334" s="2">
        <v>0</v>
      </c>
      <c r="D3334" s="2">
        <v>40.560380540348298</v>
      </c>
      <c r="E3334" s="2">
        <v>54.120876406071901</v>
      </c>
      <c r="F3334" s="2">
        <v>40.278326050487699</v>
      </c>
      <c r="G3334" s="1">
        <f t="shared" si="156"/>
        <v>0</v>
      </c>
      <c r="H3334" s="1">
        <f t="shared" si="157"/>
        <v>0</v>
      </c>
      <c r="I3334" s="1">
        <f t="shared" si="158"/>
        <v>0</v>
      </c>
    </row>
    <row r="3335" spans="1:9" x14ac:dyDescent="0.2">
      <c r="A3335" s="1">
        <v>320</v>
      </c>
      <c r="B3335" s="1">
        <v>147</v>
      </c>
      <c r="C3335" s="2">
        <v>0</v>
      </c>
      <c r="D3335" s="2">
        <v>3.8618251685829801</v>
      </c>
      <c r="E3335" s="2">
        <v>5.5313126583369003</v>
      </c>
      <c r="F3335" s="2">
        <v>5.6578499251118002</v>
      </c>
      <c r="G3335" s="1">
        <f t="shared" si="156"/>
        <v>0</v>
      </c>
      <c r="H3335" s="1">
        <f t="shared" si="157"/>
        <v>0</v>
      </c>
      <c r="I3335" s="1">
        <f t="shared" si="158"/>
        <v>0</v>
      </c>
    </row>
    <row r="3336" spans="1:9" x14ac:dyDescent="0.2">
      <c r="A3336" s="1">
        <v>320</v>
      </c>
      <c r="B3336" s="1">
        <v>151</v>
      </c>
      <c r="C3336" s="2">
        <v>0</v>
      </c>
      <c r="D3336" s="2">
        <v>1.07905871199046</v>
      </c>
      <c r="E3336" s="2">
        <v>9.7723011372656892</v>
      </c>
      <c r="F3336" s="2">
        <v>7.6001658885102197</v>
      </c>
      <c r="G3336" s="1">
        <f t="shared" si="156"/>
        <v>0</v>
      </c>
      <c r="H3336" s="1">
        <f t="shared" si="157"/>
        <v>0</v>
      </c>
      <c r="I3336" s="1">
        <f t="shared" si="158"/>
        <v>0</v>
      </c>
    </row>
    <row r="3337" spans="1:9" x14ac:dyDescent="0.2">
      <c r="A3337" s="1">
        <v>320</v>
      </c>
      <c r="B3337" s="1">
        <v>153</v>
      </c>
      <c r="C3337" s="2">
        <v>0</v>
      </c>
      <c r="D3337" s="2">
        <v>0.322093879954991</v>
      </c>
      <c r="E3337" s="2">
        <v>5.3164226305671001</v>
      </c>
      <c r="F3337" s="2">
        <v>4.5156063516187697</v>
      </c>
      <c r="G3337" s="1">
        <f t="shared" si="156"/>
        <v>0</v>
      </c>
      <c r="H3337" s="1">
        <f t="shared" si="157"/>
        <v>0</v>
      </c>
      <c r="I3337" s="1">
        <f t="shared" si="158"/>
        <v>0</v>
      </c>
    </row>
    <row r="3338" spans="1:9" x14ac:dyDescent="0.2">
      <c r="A3338" s="1">
        <v>320</v>
      </c>
      <c r="B3338" s="1">
        <v>155</v>
      </c>
      <c r="C3338" s="2">
        <v>0</v>
      </c>
      <c r="D3338" s="2">
        <v>9.0934846906748107E-2</v>
      </c>
      <c r="E3338" s="2">
        <v>1.54880480038628</v>
      </c>
      <c r="F3338" s="2">
        <v>1.1951181425647499</v>
      </c>
      <c r="G3338" s="1">
        <f t="shared" si="156"/>
        <v>0</v>
      </c>
      <c r="H3338" s="1">
        <f t="shared" si="157"/>
        <v>0</v>
      </c>
      <c r="I3338" s="1">
        <f t="shared" si="158"/>
        <v>0</v>
      </c>
    </row>
    <row r="3339" spans="1:9" x14ac:dyDescent="0.2">
      <c r="A3339" s="1">
        <v>320</v>
      </c>
      <c r="B3339" s="1">
        <v>157</v>
      </c>
      <c r="C3339" s="2">
        <v>0</v>
      </c>
      <c r="D3339" s="2">
        <v>1.2016964250403801</v>
      </c>
      <c r="E3339" s="2">
        <v>7.0047855702632704</v>
      </c>
      <c r="F3339" s="2">
        <v>6.5779542722539199</v>
      </c>
      <c r="G3339" s="1">
        <f t="shared" si="156"/>
        <v>0</v>
      </c>
      <c r="H3339" s="1">
        <f t="shared" si="157"/>
        <v>0</v>
      </c>
      <c r="I3339" s="1">
        <f t="shared" si="158"/>
        <v>0</v>
      </c>
    </row>
    <row r="3340" spans="1:9" x14ac:dyDescent="0.2">
      <c r="A3340" s="1">
        <v>320</v>
      </c>
      <c r="B3340" s="1">
        <v>159</v>
      </c>
      <c r="C3340" s="2">
        <v>0</v>
      </c>
      <c r="D3340" s="2">
        <v>0.68706193127769699</v>
      </c>
      <c r="E3340" s="2">
        <v>7.7430028550588803</v>
      </c>
      <c r="F3340" s="2">
        <v>5.9220579123284596</v>
      </c>
      <c r="G3340" s="1">
        <f t="shared" si="156"/>
        <v>0</v>
      </c>
      <c r="H3340" s="1">
        <f t="shared" si="157"/>
        <v>0</v>
      </c>
      <c r="I3340" s="1">
        <f t="shared" si="158"/>
        <v>0</v>
      </c>
    </row>
    <row r="3341" spans="1:9" x14ac:dyDescent="0.2">
      <c r="A3341" s="1">
        <v>320</v>
      </c>
      <c r="B3341" s="1">
        <v>161</v>
      </c>
      <c r="C3341" s="2">
        <v>0</v>
      </c>
      <c r="D3341" s="2">
        <v>0.26900637501876201</v>
      </c>
      <c r="E3341" s="2">
        <v>4.9226660449276096</v>
      </c>
      <c r="F3341" s="2">
        <v>3.7588924085248401</v>
      </c>
      <c r="G3341" s="1">
        <f t="shared" si="156"/>
        <v>0</v>
      </c>
      <c r="H3341" s="1">
        <f t="shared" si="157"/>
        <v>0</v>
      </c>
      <c r="I3341" s="1">
        <f t="shared" si="158"/>
        <v>0</v>
      </c>
    </row>
    <row r="3342" spans="1:9" x14ac:dyDescent="0.2">
      <c r="A3342" s="1">
        <v>320</v>
      </c>
      <c r="B3342" s="1">
        <v>163</v>
      </c>
      <c r="C3342" s="2">
        <v>0</v>
      </c>
      <c r="D3342" s="2">
        <v>0.28277911857730897</v>
      </c>
      <c r="E3342" s="2">
        <v>4.0137713604926804</v>
      </c>
      <c r="F3342" s="2">
        <v>2.9823388558070301</v>
      </c>
      <c r="G3342" s="1">
        <f t="shared" si="156"/>
        <v>0</v>
      </c>
      <c r="H3342" s="1">
        <f t="shared" si="157"/>
        <v>0</v>
      </c>
      <c r="I3342" s="1">
        <f t="shared" si="158"/>
        <v>0</v>
      </c>
    </row>
    <row r="3343" spans="1:9" x14ac:dyDescent="0.2">
      <c r="A3343" s="1">
        <v>320</v>
      </c>
      <c r="B3343" s="1">
        <v>165</v>
      </c>
      <c r="C3343" s="2">
        <v>0</v>
      </c>
      <c r="D3343" s="2">
        <v>0.30386975674264199</v>
      </c>
      <c r="E3343" s="2">
        <v>5.5572572992532496</v>
      </c>
      <c r="F3343" s="2">
        <v>4.92506488010258</v>
      </c>
      <c r="G3343" s="1">
        <f t="shared" si="156"/>
        <v>0</v>
      </c>
      <c r="H3343" s="1">
        <f t="shared" si="157"/>
        <v>0</v>
      </c>
      <c r="I3343" s="1">
        <f t="shared" si="158"/>
        <v>0</v>
      </c>
    </row>
    <row r="3344" spans="1:9" x14ac:dyDescent="0.2">
      <c r="A3344" s="1">
        <v>320</v>
      </c>
      <c r="B3344" s="1">
        <v>167</v>
      </c>
      <c r="C3344" s="2">
        <v>0</v>
      </c>
      <c r="D3344" s="2">
        <v>0.60836684691639697</v>
      </c>
      <c r="E3344" s="2">
        <v>9.0399212641786999</v>
      </c>
      <c r="F3344" s="2">
        <v>6.8268234034549096</v>
      </c>
      <c r="G3344" s="1">
        <f t="shared" si="156"/>
        <v>0</v>
      </c>
      <c r="H3344" s="1">
        <f t="shared" si="157"/>
        <v>0</v>
      </c>
      <c r="I3344" s="1">
        <f t="shared" si="158"/>
        <v>0</v>
      </c>
    </row>
    <row r="3345" spans="1:9" x14ac:dyDescent="0.2">
      <c r="A3345" s="1">
        <v>320</v>
      </c>
      <c r="B3345" s="1">
        <v>169</v>
      </c>
      <c r="C3345" s="2">
        <v>0</v>
      </c>
      <c r="D3345" s="2">
        <v>0.409499872440449</v>
      </c>
      <c r="E3345" s="2">
        <v>9.9661073230236106</v>
      </c>
      <c r="F3345" s="2">
        <v>7.2873663916398099</v>
      </c>
      <c r="G3345" s="1">
        <f t="shared" si="156"/>
        <v>0</v>
      </c>
      <c r="H3345" s="1">
        <f t="shared" si="157"/>
        <v>0</v>
      </c>
      <c r="I3345" s="1">
        <f t="shared" si="158"/>
        <v>0</v>
      </c>
    </row>
    <row r="3346" spans="1:9" x14ac:dyDescent="0.2">
      <c r="A3346" s="1">
        <v>320</v>
      </c>
      <c r="B3346" s="1">
        <v>173</v>
      </c>
      <c r="C3346" s="2">
        <v>0</v>
      </c>
      <c r="D3346" s="2">
        <v>1.05430585169819</v>
      </c>
      <c r="E3346" s="2">
        <v>6.3969659046160796</v>
      </c>
      <c r="F3346" s="2">
        <v>4.8154638317810203</v>
      </c>
      <c r="G3346" s="1">
        <f t="shared" si="156"/>
        <v>0</v>
      </c>
      <c r="H3346" s="1">
        <f t="shared" si="157"/>
        <v>0</v>
      </c>
      <c r="I3346" s="1">
        <f t="shared" si="158"/>
        <v>0</v>
      </c>
    </row>
    <row r="3347" spans="1:9" x14ac:dyDescent="0.2">
      <c r="A3347" s="1">
        <v>320</v>
      </c>
      <c r="B3347" s="1">
        <v>175</v>
      </c>
      <c r="C3347" s="2">
        <v>0</v>
      </c>
      <c r="D3347" s="2">
        <v>0.35015160608963902</v>
      </c>
      <c r="E3347" s="2">
        <v>4.83557350535557</v>
      </c>
      <c r="F3347" s="2">
        <v>4.6957804379198897</v>
      </c>
      <c r="G3347" s="1">
        <f t="shared" si="156"/>
        <v>0</v>
      </c>
      <c r="H3347" s="1">
        <f t="shared" si="157"/>
        <v>0</v>
      </c>
      <c r="I3347" s="1">
        <f t="shared" si="158"/>
        <v>0</v>
      </c>
    </row>
    <row r="3348" spans="1:9" x14ac:dyDescent="0.2">
      <c r="A3348" s="1">
        <v>320</v>
      </c>
      <c r="B3348" s="1">
        <v>183</v>
      </c>
      <c r="C3348" s="2">
        <v>0</v>
      </c>
      <c r="D3348" s="2">
        <v>0.29645559122127502</v>
      </c>
      <c r="E3348" s="2">
        <v>4.5624933196595503</v>
      </c>
      <c r="F3348" s="2">
        <v>3.03759610649286</v>
      </c>
      <c r="G3348" s="1">
        <f t="shared" si="156"/>
        <v>0</v>
      </c>
      <c r="H3348" s="1">
        <f t="shared" si="157"/>
        <v>0</v>
      </c>
      <c r="I3348" s="1">
        <f t="shared" si="158"/>
        <v>0</v>
      </c>
    </row>
    <row r="3349" spans="1:9" x14ac:dyDescent="0.2">
      <c r="A3349" s="1">
        <v>320</v>
      </c>
      <c r="B3349" s="1">
        <v>185</v>
      </c>
      <c r="C3349" s="2">
        <v>0</v>
      </c>
      <c r="D3349" s="2">
        <v>2.8317769786992799</v>
      </c>
      <c r="E3349" s="2">
        <v>35.981634006486303</v>
      </c>
      <c r="F3349" s="2">
        <v>6.5041767066359197</v>
      </c>
      <c r="G3349" s="1">
        <f t="shared" si="156"/>
        <v>0</v>
      </c>
      <c r="H3349" s="1">
        <f t="shared" si="157"/>
        <v>0</v>
      </c>
      <c r="I3349" s="1">
        <f t="shared" si="158"/>
        <v>0</v>
      </c>
    </row>
    <row r="3350" spans="1:9" x14ac:dyDescent="0.2">
      <c r="A3350" s="1">
        <v>320</v>
      </c>
      <c r="B3350" s="1">
        <v>187</v>
      </c>
      <c r="C3350" s="2">
        <v>0</v>
      </c>
      <c r="D3350" s="2">
        <v>0.123975961527321</v>
      </c>
      <c r="E3350" s="2">
        <v>2.2172350101900502</v>
      </c>
      <c r="F3350" s="2">
        <v>2.21155352749338</v>
      </c>
      <c r="G3350" s="1">
        <f t="shared" si="156"/>
        <v>0</v>
      </c>
      <c r="H3350" s="1">
        <f t="shared" si="157"/>
        <v>0</v>
      </c>
      <c r="I3350" s="1">
        <f t="shared" si="158"/>
        <v>0</v>
      </c>
    </row>
    <row r="3351" spans="1:9" x14ac:dyDescent="0.2">
      <c r="A3351" s="1">
        <v>320</v>
      </c>
      <c r="B3351" s="1">
        <v>190</v>
      </c>
      <c r="C3351" s="2">
        <v>0</v>
      </c>
      <c r="D3351" s="2">
        <v>0.19872011903419201</v>
      </c>
      <c r="E3351" s="2">
        <v>3.3503663042938601</v>
      </c>
      <c r="F3351" s="2">
        <v>2.67030459356647</v>
      </c>
      <c r="G3351" s="1">
        <f t="shared" si="156"/>
        <v>0</v>
      </c>
      <c r="H3351" s="1">
        <f t="shared" si="157"/>
        <v>0</v>
      </c>
      <c r="I3351" s="1">
        <f t="shared" si="158"/>
        <v>0</v>
      </c>
    </row>
    <row r="3352" spans="1:9" x14ac:dyDescent="0.2">
      <c r="A3352" s="1">
        <v>320</v>
      </c>
      <c r="B3352" s="1">
        <v>201</v>
      </c>
      <c r="C3352" s="2">
        <v>0</v>
      </c>
      <c r="D3352" s="2">
        <v>0.17246733183174001</v>
      </c>
      <c r="E3352" s="2">
        <v>2.44031788292705</v>
      </c>
      <c r="F3352" s="2">
        <v>1.8282364190817999</v>
      </c>
      <c r="G3352" s="1">
        <f t="shared" si="156"/>
        <v>0</v>
      </c>
      <c r="H3352" s="1">
        <f t="shared" si="157"/>
        <v>0</v>
      </c>
      <c r="I3352" s="1">
        <f t="shared" si="158"/>
        <v>0</v>
      </c>
    </row>
    <row r="3353" spans="1:9" x14ac:dyDescent="0.2">
      <c r="A3353" s="1">
        <v>320</v>
      </c>
      <c r="B3353" s="1">
        <v>210</v>
      </c>
      <c r="C3353" s="2">
        <v>0</v>
      </c>
      <c r="D3353" s="2">
        <v>0.17842734123030399</v>
      </c>
      <c r="E3353" s="2">
        <v>2.5119987448779302</v>
      </c>
      <c r="F3353" s="2">
        <v>1.58671064445844</v>
      </c>
      <c r="G3353" s="1">
        <f t="shared" si="156"/>
        <v>0</v>
      </c>
      <c r="H3353" s="1">
        <f t="shared" si="157"/>
        <v>0</v>
      </c>
      <c r="I3353" s="1">
        <f t="shared" si="158"/>
        <v>0</v>
      </c>
    </row>
    <row r="3354" spans="1:9" x14ac:dyDescent="0.2">
      <c r="A3354" s="1">
        <v>320</v>
      </c>
      <c r="B3354" s="1">
        <v>217</v>
      </c>
      <c r="C3354" s="2">
        <v>0</v>
      </c>
      <c r="D3354" s="2">
        <v>0.21299997317100899</v>
      </c>
      <c r="E3354" s="2">
        <v>3.4028204659462098</v>
      </c>
      <c r="F3354" s="2">
        <v>2.0125834740483701</v>
      </c>
      <c r="G3354" s="1">
        <f t="shared" si="156"/>
        <v>0</v>
      </c>
      <c r="H3354" s="1">
        <f t="shared" si="157"/>
        <v>0</v>
      </c>
      <c r="I3354" s="1">
        <f t="shared" si="158"/>
        <v>0</v>
      </c>
    </row>
    <row r="3355" spans="1:9" x14ac:dyDescent="0.2">
      <c r="A3355" s="1">
        <v>320</v>
      </c>
      <c r="B3355" s="1">
        <v>219</v>
      </c>
      <c r="C3355" s="2">
        <v>0</v>
      </c>
      <c r="D3355" s="2">
        <v>0.35640292891298497</v>
      </c>
      <c r="E3355" s="2">
        <v>3.39244215182589</v>
      </c>
      <c r="F3355" s="2">
        <v>2.4900075678797302</v>
      </c>
      <c r="G3355" s="1">
        <f t="shared" si="156"/>
        <v>0</v>
      </c>
      <c r="H3355" s="1">
        <f t="shared" si="157"/>
        <v>0</v>
      </c>
      <c r="I3355" s="1">
        <f t="shared" si="158"/>
        <v>0</v>
      </c>
    </row>
    <row r="3356" spans="1:9" x14ac:dyDescent="0.2">
      <c r="A3356" s="1">
        <v>320</v>
      </c>
      <c r="B3356" s="1">
        <v>223</v>
      </c>
      <c r="C3356" s="2">
        <v>0</v>
      </c>
      <c r="D3356" s="2">
        <v>0.17801534983709599</v>
      </c>
      <c r="E3356" s="2">
        <v>1.4837651777779699</v>
      </c>
      <c r="F3356" s="2">
        <v>0.82075283427548096</v>
      </c>
      <c r="G3356" s="1">
        <f t="shared" si="156"/>
        <v>0</v>
      </c>
      <c r="H3356" s="1">
        <f t="shared" si="157"/>
        <v>0</v>
      </c>
      <c r="I3356" s="1">
        <f t="shared" si="158"/>
        <v>0</v>
      </c>
    </row>
    <row r="3357" spans="1:9" x14ac:dyDescent="0.2">
      <c r="A3357" s="1">
        <v>320</v>
      </c>
      <c r="B3357" s="1">
        <v>230</v>
      </c>
      <c r="C3357" s="2">
        <v>0</v>
      </c>
      <c r="D3357" s="2">
        <v>0.50390003335269296</v>
      </c>
      <c r="E3357" s="2">
        <v>5.11858316975849</v>
      </c>
      <c r="F3357" s="2">
        <v>3.73850493261489</v>
      </c>
      <c r="G3357" s="1">
        <f t="shared" si="156"/>
        <v>0</v>
      </c>
      <c r="H3357" s="1">
        <f t="shared" si="157"/>
        <v>0</v>
      </c>
      <c r="I3357" s="1">
        <f t="shared" si="158"/>
        <v>0</v>
      </c>
    </row>
    <row r="3358" spans="1:9" x14ac:dyDescent="0.2">
      <c r="A3358" s="1">
        <v>320</v>
      </c>
      <c r="B3358" s="1">
        <v>240</v>
      </c>
      <c r="C3358" s="2">
        <v>0</v>
      </c>
      <c r="D3358" s="2">
        <v>0.30669405886010298</v>
      </c>
      <c r="E3358" s="2">
        <v>4.0291642173469899</v>
      </c>
      <c r="F3358" s="2">
        <v>3.2347681532592101</v>
      </c>
      <c r="G3358" s="1">
        <f t="shared" si="156"/>
        <v>0</v>
      </c>
      <c r="H3358" s="1">
        <f t="shared" si="157"/>
        <v>0</v>
      </c>
      <c r="I3358" s="1">
        <f t="shared" si="158"/>
        <v>0</v>
      </c>
    </row>
    <row r="3359" spans="1:9" x14ac:dyDescent="0.2">
      <c r="A3359" s="1">
        <v>320</v>
      </c>
      <c r="B3359" s="1">
        <v>250</v>
      </c>
      <c r="C3359" s="2">
        <v>0</v>
      </c>
      <c r="D3359" s="2">
        <v>0.27347138721972902</v>
      </c>
      <c r="E3359" s="2">
        <v>3.10129444268614</v>
      </c>
      <c r="F3359" s="2">
        <v>2.3120463674590601</v>
      </c>
      <c r="G3359" s="1">
        <f t="shared" si="156"/>
        <v>0</v>
      </c>
      <c r="H3359" s="1">
        <f t="shared" si="157"/>
        <v>0</v>
      </c>
      <c r="I3359" s="1">
        <f t="shared" si="158"/>
        <v>0</v>
      </c>
    </row>
    <row r="3360" spans="1:9" x14ac:dyDescent="0.2">
      <c r="A3360" s="1">
        <v>320</v>
      </c>
      <c r="B3360" s="1">
        <v>253</v>
      </c>
      <c r="C3360" s="2">
        <v>0</v>
      </c>
      <c r="D3360" s="2">
        <v>0.67818110166263101</v>
      </c>
      <c r="E3360" s="2">
        <v>14.5090603839853</v>
      </c>
      <c r="F3360" s="2">
        <v>9.0526648055674706</v>
      </c>
      <c r="G3360" s="1">
        <f t="shared" si="156"/>
        <v>0</v>
      </c>
      <c r="H3360" s="1">
        <f t="shared" si="157"/>
        <v>0</v>
      </c>
      <c r="I3360" s="1">
        <f t="shared" si="158"/>
        <v>0</v>
      </c>
    </row>
    <row r="3361" spans="1:9" x14ac:dyDescent="0.2">
      <c r="A3361" s="1">
        <v>320</v>
      </c>
      <c r="B3361" s="1">
        <v>259</v>
      </c>
      <c r="C3361" s="2">
        <v>0</v>
      </c>
      <c r="D3361" s="2">
        <v>12.990849187969699</v>
      </c>
      <c r="E3361" s="2">
        <v>54.905713547531597</v>
      </c>
      <c r="F3361" s="2">
        <v>57.925456439455203</v>
      </c>
      <c r="G3361" s="1">
        <f t="shared" si="156"/>
        <v>0</v>
      </c>
      <c r="H3361" s="1">
        <f t="shared" si="157"/>
        <v>0</v>
      </c>
      <c r="I3361" s="1">
        <f t="shared" si="158"/>
        <v>0</v>
      </c>
    </row>
    <row r="3362" spans="1:9" x14ac:dyDescent="0.2">
      <c r="A3362" s="1">
        <v>320</v>
      </c>
      <c r="B3362" s="1">
        <v>260</v>
      </c>
      <c r="C3362" s="2">
        <v>0</v>
      </c>
      <c r="D3362" s="2">
        <v>6.3043013096773806E-2</v>
      </c>
      <c r="E3362" s="2">
        <v>1.87105268785672</v>
      </c>
      <c r="F3362" s="2">
        <v>1.28742335975221</v>
      </c>
      <c r="G3362" s="1">
        <f t="shared" si="156"/>
        <v>0</v>
      </c>
      <c r="H3362" s="1">
        <f t="shared" si="157"/>
        <v>0</v>
      </c>
      <c r="I3362" s="1">
        <f t="shared" si="158"/>
        <v>0</v>
      </c>
    </row>
    <row r="3363" spans="1:9" x14ac:dyDescent="0.2">
      <c r="A3363" s="1">
        <v>320</v>
      </c>
      <c r="B3363" s="1">
        <v>265</v>
      </c>
      <c r="C3363" s="2">
        <v>0</v>
      </c>
      <c r="D3363" s="2">
        <v>2.0762084814194299</v>
      </c>
      <c r="E3363" s="2">
        <v>19.4253867610241</v>
      </c>
      <c r="F3363" s="2">
        <v>14.968687473661699</v>
      </c>
      <c r="G3363" s="1">
        <f t="shared" si="156"/>
        <v>0</v>
      </c>
      <c r="H3363" s="1">
        <f t="shared" si="157"/>
        <v>0</v>
      </c>
      <c r="I3363" s="1">
        <f t="shared" si="158"/>
        <v>0</v>
      </c>
    </row>
    <row r="3364" spans="1:9" x14ac:dyDescent="0.2">
      <c r="A3364" s="1">
        <v>320</v>
      </c>
      <c r="B3364" s="1">
        <v>269</v>
      </c>
      <c r="C3364" s="2">
        <v>0</v>
      </c>
      <c r="D3364" s="2">
        <v>0.64993396987665597</v>
      </c>
      <c r="E3364" s="2">
        <v>7.44547072137357</v>
      </c>
      <c r="F3364" s="2">
        <v>5.10056612844346</v>
      </c>
      <c r="G3364" s="1">
        <f t="shared" si="156"/>
        <v>0</v>
      </c>
      <c r="H3364" s="1">
        <f t="shared" si="157"/>
        <v>0</v>
      </c>
      <c r="I3364" s="1">
        <f t="shared" si="158"/>
        <v>0</v>
      </c>
    </row>
    <row r="3365" spans="1:9" x14ac:dyDescent="0.2">
      <c r="A3365" s="1">
        <v>320</v>
      </c>
      <c r="B3365" s="1">
        <v>270</v>
      </c>
      <c r="C3365" s="2">
        <v>0</v>
      </c>
      <c r="D3365" s="2">
        <v>5.42856640504965E-2</v>
      </c>
      <c r="E3365" s="2">
        <v>1.69569074233732</v>
      </c>
      <c r="F3365" s="2">
        <v>1.1159525693683501</v>
      </c>
      <c r="G3365" s="1">
        <f t="shared" si="156"/>
        <v>0</v>
      </c>
      <c r="H3365" s="1">
        <f t="shared" si="157"/>
        <v>0</v>
      </c>
      <c r="I3365" s="1">
        <f t="shared" si="158"/>
        <v>0</v>
      </c>
    </row>
    <row r="3366" spans="1:9" x14ac:dyDescent="0.2">
      <c r="A3366" s="1">
        <v>320</v>
      </c>
      <c r="B3366" s="1">
        <v>306</v>
      </c>
      <c r="C3366" s="2">
        <v>0</v>
      </c>
      <c r="D3366" s="2">
        <v>4.1069536046848001E-2</v>
      </c>
      <c r="E3366" s="2">
        <v>9.0313837814489908</v>
      </c>
      <c r="F3366" s="2">
        <v>6.5816140408901402</v>
      </c>
      <c r="G3366" s="1">
        <f t="shared" si="156"/>
        <v>0</v>
      </c>
      <c r="H3366" s="1">
        <f t="shared" si="157"/>
        <v>0</v>
      </c>
      <c r="I3366" s="1">
        <f t="shared" si="158"/>
        <v>0</v>
      </c>
    </row>
    <row r="3367" spans="1:9" x14ac:dyDescent="0.2">
      <c r="A3367" s="1">
        <v>320</v>
      </c>
      <c r="B3367" s="1">
        <v>316</v>
      </c>
      <c r="C3367" s="2">
        <v>0</v>
      </c>
      <c r="D3367" s="2">
        <v>0.13836948411130801</v>
      </c>
      <c r="E3367" s="2">
        <v>25.9617182240668</v>
      </c>
      <c r="F3367" s="2">
        <v>19.545342134107099</v>
      </c>
      <c r="G3367" s="1">
        <f t="shared" si="156"/>
        <v>0</v>
      </c>
      <c r="H3367" s="1">
        <f t="shared" si="157"/>
        <v>0</v>
      </c>
      <c r="I3367" s="1">
        <f t="shared" si="158"/>
        <v>0</v>
      </c>
    </row>
    <row r="3368" spans="1:9" x14ac:dyDescent="0.2">
      <c r="A3368" s="1">
        <v>320</v>
      </c>
      <c r="B3368" s="1">
        <v>320</v>
      </c>
      <c r="C3368" s="2">
        <v>0</v>
      </c>
      <c r="D3368" s="2">
        <v>9.5169505723229104</v>
      </c>
      <c r="E3368" s="2">
        <v>304.04997344609001</v>
      </c>
      <c r="F3368" s="2">
        <v>263.69287010910898</v>
      </c>
      <c r="G3368" s="1">
        <f t="shared" si="156"/>
        <v>0</v>
      </c>
      <c r="H3368" s="1">
        <f t="shared" si="157"/>
        <v>0</v>
      </c>
      <c r="I3368" s="1">
        <f t="shared" si="158"/>
        <v>0</v>
      </c>
    </row>
    <row r="3369" spans="1:9" x14ac:dyDescent="0.2">
      <c r="A3369" s="1">
        <v>320</v>
      </c>
      <c r="B3369" s="1">
        <v>326</v>
      </c>
      <c r="C3369" s="2">
        <v>0</v>
      </c>
      <c r="D3369" s="2">
        <v>8.3901224406076794E-2</v>
      </c>
      <c r="E3369" s="2">
        <v>17.157274280925598</v>
      </c>
      <c r="F3369" s="2">
        <v>11.2413537638576</v>
      </c>
      <c r="G3369" s="1">
        <f t="shared" si="156"/>
        <v>0</v>
      </c>
      <c r="H3369" s="1">
        <f t="shared" si="157"/>
        <v>0</v>
      </c>
      <c r="I3369" s="1">
        <f t="shared" si="158"/>
        <v>0</v>
      </c>
    </row>
    <row r="3370" spans="1:9" x14ac:dyDescent="0.2">
      <c r="A3370" s="1">
        <v>320</v>
      </c>
      <c r="B3370" s="1">
        <v>329</v>
      </c>
      <c r="C3370" s="2">
        <v>0</v>
      </c>
      <c r="D3370" s="2">
        <v>0.874811078263519</v>
      </c>
      <c r="E3370" s="2">
        <v>34.374885302744701</v>
      </c>
      <c r="F3370" s="2">
        <v>53.174725342638503</v>
      </c>
      <c r="G3370" s="1">
        <f t="shared" si="156"/>
        <v>0</v>
      </c>
      <c r="H3370" s="1">
        <f t="shared" si="157"/>
        <v>0</v>
      </c>
      <c r="I3370" s="1">
        <f t="shared" si="158"/>
        <v>0</v>
      </c>
    </row>
    <row r="3371" spans="1:9" x14ac:dyDescent="0.2">
      <c r="A3371" s="1">
        <v>320</v>
      </c>
      <c r="B3371" s="1">
        <v>330</v>
      </c>
      <c r="C3371" s="2">
        <v>0</v>
      </c>
      <c r="D3371" s="2">
        <v>0.51116879513108404</v>
      </c>
      <c r="E3371" s="2">
        <v>54.4261603623656</v>
      </c>
      <c r="F3371" s="2">
        <v>30.696928093365798</v>
      </c>
      <c r="G3371" s="1">
        <f t="shared" si="156"/>
        <v>0</v>
      </c>
      <c r="H3371" s="1">
        <f t="shared" si="157"/>
        <v>0</v>
      </c>
      <c r="I3371" s="1">
        <f t="shared" si="158"/>
        <v>0</v>
      </c>
    </row>
    <row r="3372" spans="1:9" x14ac:dyDescent="0.2">
      <c r="A3372" s="1">
        <v>320</v>
      </c>
      <c r="B3372" s="1">
        <v>336</v>
      </c>
      <c r="C3372" s="2">
        <v>0</v>
      </c>
      <c r="D3372" s="2">
        <v>0.48757738932135902</v>
      </c>
      <c r="E3372" s="2">
        <v>104.574190231136</v>
      </c>
      <c r="F3372" s="2">
        <v>91.326266680320302</v>
      </c>
      <c r="G3372" s="1">
        <f t="shared" si="156"/>
        <v>0</v>
      </c>
      <c r="H3372" s="1">
        <f t="shared" si="157"/>
        <v>0</v>
      </c>
      <c r="I3372" s="1">
        <f t="shared" si="158"/>
        <v>0</v>
      </c>
    </row>
    <row r="3373" spans="1:9" x14ac:dyDescent="0.2">
      <c r="A3373" s="1">
        <v>320</v>
      </c>
      <c r="B3373" s="1">
        <v>340</v>
      </c>
      <c r="C3373" s="2">
        <v>0</v>
      </c>
      <c r="D3373" s="2">
        <v>0.14545862180347099</v>
      </c>
      <c r="E3373" s="2">
        <v>21.246216922145798</v>
      </c>
      <c r="F3373" s="2">
        <v>24.0174448253665</v>
      </c>
      <c r="G3373" s="1">
        <f t="shared" si="156"/>
        <v>0</v>
      </c>
      <c r="H3373" s="1">
        <f t="shared" si="157"/>
        <v>0</v>
      </c>
      <c r="I3373" s="1">
        <f t="shared" si="158"/>
        <v>0</v>
      </c>
    </row>
    <row r="3374" spans="1:9" x14ac:dyDescent="0.2">
      <c r="A3374" s="1">
        <v>320</v>
      </c>
      <c r="B3374" s="1">
        <v>350</v>
      </c>
      <c r="C3374" s="2">
        <v>0</v>
      </c>
      <c r="D3374" s="2">
        <v>5.83538431536113E-2</v>
      </c>
      <c r="E3374" s="2">
        <v>16.161030597379298</v>
      </c>
      <c r="F3374" s="2">
        <v>16.530987831452901</v>
      </c>
      <c r="G3374" s="1">
        <f t="shared" si="156"/>
        <v>0</v>
      </c>
      <c r="H3374" s="1">
        <f t="shared" si="157"/>
        <v>0</v>
      </c>
      <c r="I3374" s="1">
        <f t="shared" si="158"/>
        <v>0</v>
      </c>
    </row>
    <row r="3375" spans="1:9" x14ac:dyDescent="0.2">
      <c r="A3375" s="1">
        <v>320</v>
      </c>
      <c r="B3375" s="1">
        <v>360</v>
      </c>
      <c r="C3375" s="2">
        <v>0</v>
      </c>
      <c r="D3375" s="2">
        <v>0.212847260297337</v>
      </c>
      <c r="E3375" s="2">
        <v>12.265201911778099</v>
      </c>
      <c r="F3375" s="2">
        <v>3.8956663776005001</v>
      </c>
      <c r="G3375" s="1">
        <f t="shared" si="156"/>
        <v>0</v>
      </c>
      <c r="H3375" s="1">
        <f t="shared" si="157"/>
        <v>0</v>
      </c>
      <c r="I3375" s="1">
        <f t="shared" si="158"/>
        <v>0</v>
      </c>
    </row>
    <row r="3376" spans="1:9" x14ac:dyDescent="0.2">
      <c r="A3376" s="1">
        <v>320</v>
      </c>
      <c r="B3376" s="1">
        <v>370</v>
      </c>
      <c r="C3376" s="2">
        <v>0</v>
      </c>
      <c r="D3376" s="2">
        <v>8.1383427410020204</v>
      </c>
      <c r="E3376" s="2">
        <v>277.90714101251001</v>
      </c>
      <c r="F3376" s="2">
        <v>233.386234988816</v>
      </c>
      <c r="G3376" s="1">
        <f t="shared" si="156"/>
        <v>0</v>
      </c>
      <c r="H3376" s="1">
        <f t="shared" si="157"/>
        <v>0</v>
      </c>
      <c r="I3376" s="1">
        <f t="shared" si="158"/>
        <v>0</v>
      </c>
    </row>
    <row r="3377" spans="1:9" x14ac:dyDescent="0.2">
      <c r="A3377" s="1">
        <v>320</v>
      </c>
      <c r="B3377" s="1">
        <v>376</v>
      </c>
      <c r="C3377" s="2">
        <v>0</v>
      </c>
      <c r="D3377" s="2">
        <v>0.41154056806351502</v>
      </c>
      <c r="E3377" s="2">
        <v>29.569955188760101</v>
      </c>
      <c r="F3377" s="2">
        <v>14.046120531159699</v>
      </c>
      <c r="G3377" s="1">
        <f t="shared" si="156"/>
        <v>0</v>
      </c>
      <c r="H3377" s="1">
        <f t="shared" si="157"/>
        <v>0</v>
      </c>
      <c r="I3377" s="1">
        <f t="shared" si="158"/>
        <v>0</v>
      </c>
    </row>
    <row r="3378" spans="1:9" x14ac:dyDescent="0.2">
      <c r="A3378" s="1">
        <v>320</v>
      </c>
      <c r="B3378" s="1">
        <v>390</v>
      </c>
      <c r="C3378" s="2">
        <v>0</v>
      </c>
      <c r="D3378" s="2">
        <v>0.66591407383191403</v>
      </c>
      <c r="E3378" s="2">
        <v>51.567030816622697</v>
      </c>
      <c r="F3378" s="2">
        <v>33.856058110361303</v>
      </c>
      <c r="G3378" s="1">
        <f t="shared" si="156"/>
        <v>0</v>
      </c>
      <c r="H3378" s="1">
        <f t="shared" si="157"/>
        <v>0</v>
      </c>
      <c r="I3378" s="1">
        <f t="shared" si="158"/>
        <v>0</v>
      </c>
    </row>
    <row r="3379" spans="1:9" x14ac:dyDescent="0.2">
      <c r="A3379" s="1">
        <v>320</v>
      </c>
      <c r="B3379" s="1">
        <v>400</v>
      </c>
      <c r="C3379" s="2">
        <v>0</v>
      </c>
      <c r="D3379" s="2">
        <v>1.61389341560607E-2</v>
      </c>
      <c r="E3379" s="2">
        <v>0.34104961257480698</v>
      </c>
      <c r="F3379" s="2">
        <v>0.14101402459687101</v>
      </c>
      <c r="G3379" s="1">
        <f t="shared" si="156"/>
        <v>0</v>
      </c>
      <c r="H3379" s="1">
        <f t="shared" si="157"/>
        <v>0</v>
      </c>
      <c r="I3379" s="1">
        <f t="shared" si="158"/>
        <v>0</v>
      </c>
    </row>
    <row r="3380" spans="1:9" x14ac:dyDescent="0.2">
      <c r="A3380" s="1">
        <v>320</v>
      </c>
      <c r="B3380" s="1">
        <v>410</v>
      </c>
      <c r="C3380" s="2">
        <v>0</v>
      </c>
      <c r="D3380" s="2">
        <v>0.373717757913482</v>
      </c>
      <c r="E3380" s="2">
        <v>0.65442869793241698</v>
      </c>
      <c r="F3380" s="2">
        <v>0.142362107762665</v>
      </c>
      <c r="G3380" s="1">
        <f t="shared" si="156"/>
        <v>0</v>
      </c>
      <c r="H3380" s="1">
        <f t="shared" si="157"/>
        <v>0</v>
      </c>
      <c r="I3380" s="1">
        <f t="shared" si="158"/>
        <v>0</v>
      </c>
    </row>
    <row r="3381" spans="1:9" x14ac:dyDescent="0.2">
      <c r="A3381" s="1">
        <v>320</v>
      </c>
      <c r="B3381" s="1">
        <v>420</v>
      </c>
      <c r="C3381" s="2">
        <v>0</v>
      </c>
      <c r="D3381" s="2">
        <v>0.340546697351783</v>
      </c>
      <c r="E3381" s="2">
        <v>0.77942459903988504</v>
      </c>
      <c r="F3381" s="2">
        <v>0.12620102676578401</v>
      </c>
      <c r="G3381" s="1">
        <f t="shared" si="156"/>
        <v>0</v>
      </c>
      <c r="H3381" s="1">
        <f t="shared" si="157"/>
        <v>0</v>
      </c>
      <c r="I3381" s="1">
        <f t="shared" si="158"/>
        <v>0</v>
      </c>
    </row>
    <row r="3382" spans="1:9" x14ac:dyDescent="0.2">
      <c r="A3382" s="1">
        <v>320</v>
      </c>
      <c r="B3382" s="1">
        <v>430</v>
      </c>
      <c r="C3382" s="2">
        <v>0</v>
      </c>
      <c r="D3382" s="2">
        <v>0.37735560072269397</v>
      </c>
      <c r="E3382" s="2">
        <v>1.20340752074605</v>
      </c>
      <c r="F3382" s="2">
        <v>0.17563011745124299</v>
      </c>
      <c r="G3382" s="1">
        <f t="shared" si="156"/>
        <v>0</v>
      </c>
      <c r="H3382" s="1">
        <f t="shared" si="157"/>
        <v>0</v>
      </c>
      <c r="I3382" s="1">
        <f t="shared" si="158"/>
        <v>0</v>
      </c>
    </row>
    <row r="3383" spans="1:9" x14ac:dyDescent="0.2">
      <c r="A3383" s="1">
        <v>320</v>
      </c>
      <c r="B3383" s="1">
        <v>440</v>
      </c>
      <c r="C3383" s="2">
        <v>0</v>
      </c>
      <c r="D3383" s="2">
        <v>0.24475635805697499</v>
      </c>
      <c r="E3383" s="2">
        <v>0.82105406717346296</v>
      </c>
      <c r="F3383" s="2">
        <v>8.9529957639740601E-2</v>
      </c>
      <c r="G3383" s="1">
        <f t="shared" si="156"/>
        <v>0</v>
      </c>
      <c r="H3383" s="1">
        <f t="shared" si="157"/>
        <v>0</v>
      </c>
      <c r="I3383" s="1">
        <f t="shared" si="158"/>
        <v>0</v>
      </c>
    </row>
    <row r="3384" spans="1:9" x14ac:dyDescent="0.2">
      <c r="A3384" s="1">
        <v>320</v>
      </c>
      <c r="B3384" s="1">
        <v>450</v>
      </c>
      <c r="C3384" s="2">
        <v>0</v>
      </c>
      <c r="D3384" s="2">
        <v>1.0139692053229501</v>
      </c>
      <c r="E3384" s="2">
        <v>1.3198405073944699</v>
      </c>
      <c r="F3384" s="2">
        <v>0.227739116317935</v>
      </c>
      <c r="G3384" s="1">
        <f t="shared" si="156"/>
        <v>0</v>
      </c>
      <c r="H3384" s="1">
        <f t="shared" si="157"/>
        <v>0</v>
      </c>
      <c r="I3384" s="1">
        <f t="shared" si="158"/>
        <v>0</v>
      </c>
    </row>
    <row r="3385" spans="1:9" x14ac:dyDescent="0.2">
      <c r="A3385" s="1">
        <v>320</v>
      </c>
      <c r="B3385" s="1">
        <v>461</v>
      </c>
      <c r="C3385" s="2">
        <v>0</v>
      </c>
      <c r="D3385" s="2">
        <v>6.1712637196014803</v>
      </c>
      <c r="E3385" s="2">
        <v>3.9083695068502502</v>
      </c>
      <c r="F3385" s="2">
        <v>1.41993986943089</v>
      </c>
      <c r="G3385" s="1">
        <f t="shared" si="156"/>
        <v>0</v>
      </c>
      <c r="H3385" s="1">
        <f t="shared" si="157"/>
        <v>0</v>
      </c>
      <c r="I3385" s="1">
        <f t="shared" si="158"/>
        <v>0</v>
      </c>
    </row>
    <row r="3386" spans="1:9" x14ac:dyDescent="0.2">
      <c r="A3386" s="1">
        <v>320</v>
      </c>
      <c r="B3386" s="1">
        <v>479</v>
      </c>
      <c r="C3386" s="2">
        <v>0</v>
      </c>
      <c r="D3386" s="2">
        <v>0.55727368298596502</v>
      </c>
      <c r="E3386" s="2">
        <v>1.30361822178989</v>
      </c>
      <c r="F3386" s="2">
        <v>0.27293759831047998</v>
      </c>
      <c r="G3386" s="1">
        <f t="shared" si="156"/>
        <v>0</v>
      </c>
      <c r="H3386" s="1">
        <f t="shared" si="157"/>
        <v>0</v>
      </c>
      <c r="I3386" s="1">
        <f t="shared" si="158"/>
        <v>0</v>
      </c>
    </row>
    <row r="3387" spans="1:9" x14ac:dyDescent="0.2">
      <c r="A3387" s="1">
        <v>320</v>
      </c>
      <c r="B3387" s="1">
        <v>480</v>
      </c>
      <c r="C3387" s="2">
        <v>0</v>
      </c>
      <c r="D3387" s="2">
        <v>0.27902166909211701</v>
      </c>
      <c r="E3387" s="2">
        <v>0.511639321015537</v>
      </c>
      <c r="F3387" s="2">
        <v>8.0405097561424596E-2</v>
      </c>
      <c r="G3387" s="1">
        <f t="shared" si="156"/>
        <v>0</v>
      </c>
      <c r="H3387" s="1">
        <f t="shared" si="157"/>
        <v>0</v>
      </c>
      <c r="I3387" s="1">
        <f t="shared" si="158"/>
        <v>0</v>
      </c>
    </row>
    <row r="3388" spans="1:9" x14ac:dyDescent="0.2">
      <c r="A3388" s="1">
        <v>320</v>
      </c>
      <c r="B3388" s="1">
        <v>482</v>
      </c>
      <c r="C3388" s="2">
        <v>0</v>
      </c>
      <c r="D3388" s="2">
        <v>0.102084687563433</v>
      </c>
      <c r="E3388" s="2">
        <v>0.16327903885940001</v>
      </c>
      <c r="F3388" s="2">
        <v>2.7485746869501799E-2</v>
      </c>
      <c r="G3388" s="1">
        <f t="shared" si="156"/>
        <v>0</v>
      </c>
      <c r="H3388" s="1">
        <f t="shared" si="157"/>
        <v>0</v>
      </c>
      <c r="I3388" s="1">
        <f t="shared" si="158"/>
        <v>0</v>
      </c>
    </row>
    <row r="3389" spans="1:9" x14ac:dyDescent="0.2">
      <c r="A3389" s="1">
        <v>320</v>
      </c>
      <c r="B3389" s="1">
        <v>492</v>
      </c>
      <c r="C3389" s="2">
        <v>0</v>
      </c>
      <c r="D3389" s="2">
        <v>1.5612788716566701E-2</v>
      </c>
      <c r="E3389" s="2">
        <v>7.2448612030257195E-2</v>
      </c>
      <c r="F3389" s="2">
        <v>3.67355671404823E-3</v>
      </c>
      <c r="G3389" s="1">
        <f t="shared" si="156"/>
        <v>0</v>
      </c>
      <c r="H3389" s="1">
        <f t="shared" si="157"/>
        <v>0</v>
      </c>
      <c r="I3389" s="1">
        <f t="shared" si="158"/>
        <v>0</v>
      </c>
    </row>
    <row r="3390" spans="1:9" x14ac:dyDescent="0.2">
      <c r="A3390" s="1">
        <v>320</v>
      </c>
      <c r="B3390" s="1">
        <v>510</v>
      </c>
      <c r="C3390" s="2">
        <v>0</v>
      </c>
      <c r="D3390" s="2">
        <v>0.143708737679106</v>
      </c>
      <c r="E3390" s="2">
        <v>0.63029562110841697</v>
      </c>
      <c r="F3390" s="2">
        <v>0.21483004723813801</v>
      </c>
      <c r="G3390" s="1">
        <f t="shared" si="156"/>
        <v>0</v>
      </c>
      <c r="H3390" s="1">
        <f t="shared" si="157"/>
        <v>0</v>
      </c>
      <c r="I3390" s="1">
        <f t="shared" si="158"/>
        <v>0</v>
      </c>
    </row>
    <row r="3391" spans="1:9" x14ac:dyDescent="0.2">
      <c r="A3391" s="1">
        <v>320</v>
      </c>
      <c r="B3391" s="1">
        <v>530</v>
      </c>
      <c r="C3391" s="2">
        <v>0</v>
      </c>
      <c r="D3391" s="2">
        <v>8.4803467036635993E-2</v>
      </c>
      <c r="E3391" s="2">
        <v>2.3829039968820802</v>
      </c>
      <c r="F3391" s="2">
        <v>8.6292113102103898E-2</v>
      </c>
      <c r="G3391" s="1">
        <f t="shared" si="156"/>
        <v>0</v>
      </c>
      <c r="H3391" s="1">
        <f t="shared" si="157"/>
        <v>0</v>
      </c>
      <c r="I3391" s="1">
        <f t="shared" si="158"/>
        <v>0</v>
      </c>
    </row>
    <row r="3392" spans="1:9" x14ac:dyDescent="0.2">
      <c r="A3392" s="1">
        <v>320</v>
      </c>
      <c r="B3392" s="1">
        <v>540</v>
      </c>
      <c r="C3392" s="2">
        <v>0</v>
      </c>
      <c r="D3392" s="2">
        <v>0.104266767459592</v>
      </c>
      <c r="E3392" s="2">
        <v>0.88495096458240097</v>
      </c>
      <c r="F3392" s="2">
        <v>0.22425195756844099</v>
      </c>
      <c r="G3392" s="1">
        <f t="shared" si="156"/>
        <v>0</v>
      </c>
      <c r="H3392" s="1">
        <f t="shared" si="157"/>
        <v>0</v>
      </c>
      <c r="I3392" s="1">
        <f t="shared" si="158"/>
        <v>0</v>
      </c>
    </row>
    <row r="3393" spans="1:9" x14ac:dyDescent="0.2">
      <c r="A3393" s="1">
        <v>320</v>
      </c>
      <c r="B3393" s="1">
        <v>550</v>
      </c>
      <c r="C3393" s="2">
        <v>0</v>
      </c>
      <c r="D3393" s="2">
        <v>6.5827509417033497E-2</v>
      </c>
      <c r="E3393" s="2">
        <v>0.369193425232197</v>
      </c>
      <c r="F3393" s="2">
        <v>8.01084358644744E-2</v>
      </c>
      <c r="G3393" s="1">
        <f t="shared" si="156"/>
        <v>0</v>
      </c>
      <c r="H3393" s="1">
        <f t="shared" si="157"/>
        <v>0</v>
      </c>
      <c r="I3393" s="1">
        <f t="shared" si="158"/>
        <v>0</v>
      </c>
    </row>
    <row r="3394" spans="1:9" x14ac:dyDescent="0.2">
      <c r="A3394" s="1">
        <v>320</v>
      </c>
      <c r="B3394" s="1">
        <v>561</v>
      </c>
      <c r="C3394" s="2">
        <v>0</v>
      </c>
      <c r="D3394" s="2">
        <v>0.34504655188106897</v>
      </c>
      <c r="E3394" s="2">
        <v>1.14080651920119</v>
      </c>
      <c r="F3394" s="2">
        <v>0.54090944073345804</v>
      </c>
      <c r="G3394" s="1">
        <f t="shared" si="156"/>
        <v>0</v>
      </c>
      <c r="H3394" s="1">
        <f t="shared" si="157"/>
        <v>0</v>
      </c>
      <c r="I3394" s="1">
        <f t="shared" si="158"/>
        <v>0</v>
      </c>
    </row>
    <row r="3395" spans="1:9" x14ac:dyDescent="0.2">
      <c r="A3395" s="1">
        <v>320</v>
      </c>
      <c r="B3395" s="1">
        <v>563</v>
      </c>
      <c r="C3395" s="2">
        <v>0</v>
      </c>
      <c r="D3395" s="2">
        <v>8.8484741293086699E-3</v>
      </c>
      <c r="E3395" s="2">
        <v>3.47510330811929E-2</v>
      </c>
      <c r="F3395" s="2">
        <v>5.4861735991380599E-3</v>
      </c>
      <c r="G3395" s="1">
        <f t="shared" ref="G3395:G3458" si="159">SUMIF(A:A, A3395, C:C)</f>
        <v>0</v>
      </c>
      <c r="H3395" s="1">
        <f t="shared" ref="H3395:H3458" si="160">IF(G3395&gt;0,C3395 / G3395,0)</f>
        <v>0</v>
      </c>
      <c r="I3395" s="1">
        <f t="shared" ref="I3395:I3458" si="161">G3395 / $L$2</f>
        <v>0</v>
      </c>
    </row>
    <row r="3396" spans="1:9" x14ac:dyDescent="0.2">
      <c r="A3396" s="1">
        <v>320</v>
      </c>
      <c r="B3396" s="1">
        <v>573</v>
      </c>
      <c r="C3396" s="2">
        <v>0</v>
      </c>
      <c r="D3396" s="2">
        <v>8.7715839140571503E-2</v>
      </c>
      <c r="E3396" s="2">
        <v>0.432878533693838</v>
      </c>
      <c r="F3396" s="2">
        <v>0.112068826433358</v>
      </c>
      <c r="G3396" s="1">
        <f t="shared" si="159"/>
        <v>0</v>
      </c>
      <c r="H3396" s="1">
        <f t="shared" si="160"/>
        <v>0</v>
      </c>
      <c r="I3396" s="1">
        <f t="shared" si="161"/>
        <v>0</v>
      </c>
    </row>
    <row r="3397" spans="1:9" x14ac:dyDescent="0.2">
      <c r="A3397" s="1">
        <v>320</v>
      </c>
      <c r="B3397" s="1">
        <v>575</v>
      </c>
      <c r="C3397" s="2">
        <v>0</v>
      </c>
      <c r="D3397" s="2">
        <v>0.130095102769303</v>
      </c>
      <c r="E3397" s="2">
        <v>0.50358899513230404</v>
      </c>
      <c r="F3397" s="2">
        <v>0.131289339153113</v>
      </c>
      <c r="G3397" s="1">
        <f t="shared" si="159"/>
        <v>0</v>
      </c>
      <c r="H3397" s="1">
        <f t="shared" si="160"/>
        <v>0</v>
      </c>
      <c r="I3397" s="1">
        <f t="shared" si="161"/>
        <v>0</v>
      </c>
    </row>
    <row r="3398" spans="1:9" x14ac:dyDescent="0.2">
      <c r="A3398" s="1">
        <v>320</v>
      </c>
      <c r="B3398" s="1">
        <v>580</v>
      </c>
      <c r="C3398" s="2">
        <v>0</v>
      </c>
      <c r="D3398" s="2">
        <v>0.116116172810905</v>
      </c>
      <c r="E3398" s="2">
        <v>0.67215060252965497</v>
      </c>
      <c r="F3398" s="2">
        <v>0.18082524727015001</v>
      </c>
      <c r="G3398" s="1">
        <f t="shared" si="159"/>
        <v>0</v>
      </c>
      <c r="H3398" s="1">
        <f t="shared" si="160"/>
        <v>0</v>
      </c>
      <c r="I3398" s="1">
        <f t="shared" si="161"/>
        <v>0</v>
      </c>
    </row>
    <row r="3399" spans="1:9" x14ac:dyDescent="0.2">
      <c r="A3399" s="1">
        <v>320</v>
      </c>
      <c r="B3399" s="1">
        <v>607</v>
      </c>
      <c r="C3399" s="2">
        <v>0</v>
      </c>
      <c r="D3399" s="2">
        <v>0.34290662507146402</v>
      </c>
      <c r="E3399" s="2">
        <v>0.92762482418584102</v>
      </c>
      <c r="F3399" s="2">
        <v>0.33860428128946302</v>
      </c>
      <c r="G3399" s="1">
        <f t="shared" si="159"/>
        <v>0</v>
      </c>
      <c r="H3399" s="1">
        <f t="shared" si="160"/>
        <v>0</v>
      </c>
      <c r="I3399" s="1">
        <f t="shared" si="161"/>
        <v>0</v>
      </c>
    </row>
    <row r="3400" spans="1:9" x14ac:dyDescent="0.2">
      <c r="A3400" s="1">
        <v>320</v>
      </c>
      <c r="B3400" s="1">
        <v>615</v>
      </c>
      <c r="C3400" s="2">
        <v>0</v>
      </c>
      <c r="D3400" s="2">
        <v>0.290223615489481</v>
      </c>
      <c r="E3400" s="2">
        <v>0.96916787985006203</v>
      </c>
      <c r="F3400" s="2">
        <v>0.37338428685243102</v>
      </c>
      <c r="G3400" s="1">
        <f t="shared" si="159"/>
        <v>0</v>
      </c>
      <c r="H3400" s="1">
        <f t="shared" si="160"/>
        <v>0</v>
      </c>
      <c r="I3400" s="1">
        <f t="shared" si="161"/>
        <v>0</v>
      </c>
    </row>
    <row r="3401" spans="1:9" x14ac:dyDescent="0.2">
      <c r="A3401" s="1">
        <v>320</v>
      </c>
      <c r="B3401" s="1">
        <v>621</v>
      </c>
      <c r="C3401" s="2">
        <v>0</v>
      </c>
      <c r="D3401" s="2">
        <v>0.46381804908435198</v>
      </c>
      <c r="E3401" s="2">
        <v>1.37341812991872</v>
      </c>
      <c r="F3401" s="2">
        <v>0.53684372555676396</v>
      </c>
      <c r="G3401" s="1">
        <f t="shared" si="159"/>
        <v>0</v>
      </c>
      <c r="H3401" s="1">
        <f t="shared" si="160"/>
        <v>0</v>
      </c>
      <c r="I3401" s="1">
        <f t="shared" si="161"/>
        <v>0</v>
      </c>
    </row>
    <row r="3402" spans="1:9" x14ac:dyDescent="0.2">
      <c r="A3402" s="1">
        <v>320</v>
      </c>
      <c r="B3402" s="1">
        <v>630</v>
      </c>
      <c r="C3402" s="2">
        <v>0</v>
      </c>
      <c r="D3402" s="2">
        <v>0.441779025922244</v>
      </c>
      <c r="E3402" s="2">
        <v>1.4417871617142699</v>
      </c>
      <c r="F3402" s="2">
        <v>0.51214497209878096</v>
      </c>
      <c r="G3402" s="1">
        <f t="shared" si="159"/>
        <v>0</v>
      </c>
      <c r="H3402" s="1">
        <f t="shared" si="160"/>
        <v>0</v>
      </c>
      <c r="I3402" s="1">
        <f t="shared" si="161"/>
        <v>0</v>
      </c>
    </row>
    <row r="3403" spans="1:9" x14ac:dyDescent="0.2">
      <c r="A3403" s="1">
        <v>320</v>
      </c>
      <c r="B3403" s="1">
        <v>657</v>
      </c>
      <c r="C3403" s="2">
        <v>0</v>
      </c>
      <c r="D3403" s="2">
        <v>0.10066990490344099</v>
      </c>
      <c r="E3403" s="2">
        <v>0.79802887018240698</v>
      </c>
      <c r="F3403" s="2">
        <v>0.37719503513756097</v>
      </c>
      <c r="G3403" s="1">
        <f t="shared" si="159"/>
        <v>0</v>
      </c>
      <c r="H3403" s="1">
        <f t="shared" si="160"/>
        <v>0</v>
      </c>
      <c r="I3403" s="1">
        <f t="shared" si="161"/>
        <v>0</v>
      </c>
    </row>
    <row r="3404" spans="1:9" x14ac:dyDescent="0.2">
      <c r="A3404" s="1">
        <v>320</v>
      </c>
      <c r="B3404" s="1">
        <v>661</v>
      </c>
      <c r="C3404" s="2">
        <v>0</v>
      </c>
      <c r="D3404" s="2">
        <v>5.8242194266426801E-2</v>
      </c>
      <c r="E3404" s="2">
        <v>0.43251765776449203</v>
      </c>
      <c r="F3404" s="2">
        <v>0.19208375665152699</v>
      </c>
      <c r="G3404" s="1">
        <f t="shared" si="159"/>
        <v>0</v>
      </c>
      <c r="H3404" s="1">
        <f t="shared" si="160"/>
        <v>0</v>
      </c>
      <c r="I3404" s="1">
        <f t="shared" si="161"/>
        <v>0</v>
      </c>
    </row>
    <row r="3405" spans="1:9" x14ac:dyDescent="0.2">
      <c r="A3405" s="1">
        <v>320</v>
      </c>
      <c r="B3405" s="1">
        <v>665</v>
      </c>
      <c r="C3405" s="2">
        <v>0</v>
      </c>
      <c r="D3405" s="2">
        <v>3.5210150689408699E-2</v>
      </c>
      <c r="E3405" s="2">
        <v>0.13822712843125401</v>
      </c>
      <c r="F3405" s="2">
        <v>4.0583109377564597E-2</v>
      </c>
      <c r="G3405" s="1">
        <f t="shared" si="159"/>
        <v>0</v>
      </c>
      <c r="H3405" s="1">
        <f t="shared" si="160"/>
        <v>0</v>
      </c>
      <c r="I3405" s="1">
        <f t="shared" si="161"/>
        <v>0</v>
      </c>
    </row>
    <row r="3406" spans="1:9" x14ac:dyDescent="0.2">
      <c r="A3406" s="1">
        <v>320</v>
      </c>
      <c r="B3406" s="1">
        <v>671</v>
      </c>
      <c r="C3406" s="2">
        <v>0</v>
      </c>
      <c r="D3406" s="2">
        <v>2.5546874298868299E-2</v>
      </c>
      <c r="E3406" s="2">
        <v>0.14945761124454299</v>
      </c>
      <c r="F3406" s="2">
        <v>3.5419307997244701E-2</v>
      </c>
      <c r="G3406" s="1">
        <f t="shared" si="159"/>
        <v>0</v>
      </c>
      <c r="H3406" s="1">
        <f t="shared" si="160"/>
        <v>0</v>
      </c>
      <c r="I3406" s="1">
        <f t="shared" si="161"/>
        <v>0</v>
      </c>
    </row>
    <row r="3407" spans="1:9" x14ac:dyDescent="0.2">
      <c r="A3407" s="1">
        <v>320</v>
      </c>
      <c r="B3407" s="1">
        <v>706</v>
      </c>
      <c r="C3407" s="2">
        <v>0</v>
      </c>
      <c r="D3407" s="2">
        <v>9.7889454833193695E-2</v>
      </c>
      <c r="E3407" s="2">
        <v>0.36381967963308198</v>
      </c>
      <c r="F3407" s="2">
        <v>8.4957888538440302E-2</v>
      </c>
      <c r="G3407" s="1">
        <f t="shared" si="159"/>
        <v>0</v>
      </c>
      <c r="H3407" s="1">
        <f t="shared" si="160"/>
        <v>0</v>
      </c>
      <c r="I3407" s="1">
        <f t="shared" si="161"/>
        <v>0</v>
      </c>
    </row>
    <row r="3408" spans="1:9" x14ac:dyDescent="0.2">
      <c r="A3408" s="1">
        <v>320</v>
      </c>
      <c r="B3408" s="1">
        <v>707</v>
      </c>
      <c r="C3408" s="2">
        <v>0</v>
      </c>
      <c r="D3408" s="2">
        <v>6.0252783684859403E-2</v>
      </c>
      <c r="E3408" s="2">
        <v>0.30547847806079198</v>
      </c>
      <c r="F3408" s="2">
        <v>8.4593932289177304E-2</v>
      </c>
      <c r="G3408" s="1">
        <f t="shared" si="159"/>
        <v>0</v>
      </c>
      <c r="H3408" s="1">
        <f t="shared" si="160"/>
        <v>0</v>
      </c>
      <c r="I3408" s="1">
        <f t="shared" si="161"/>
        <v>0</v>
      </c>
    </row>
    <row r="3409" spans="1:9" x14ac:dyDescent="0.2">
      <c r="A3409" s="1">
        <v>320</v>
      </c>
      <c r="B3409" s="1">
        <v>710</v>
      </c>
      <c r="C3409" s="2">
        <v>0</v>
      </c>
      <c r="D3409" s="2">
        <v>4.9346063707730502E-2</v>
      </c>
      <c r="E3409" s="2">
        <v>0.32413254705806999</v>
      </c>
      <c r="F3409" s="2">
        <v>0.114288078673212</v>
      </c>
      <c r="G3409" s="1">
        <f t="shared" si="159"/>
        <v>0</v>
      </c>
      <c r="H3409" s="1">
        <f t="shared" si="160"/>
        <v>0</v>
      </c>
      <c r="I3409" s="1">
        <f t="shared" si="161"/>
        <v>0</v>
      </c>
    </row>
    <row r="3410" spans="1:9" x14ac:dyDescent="0.2">
      <c r="A3410" s="1">
        <v>320</v>
      </c>
      <c r="B3410" s="1">
        <v>727</v>
      </c>
      <c r="C3410" s="2">
        <v>0</v>
      </c>
      <c r="D3410" s="2">
        <v>2.8309412487828901E-2</v>
      </c>
      <c r="E3410" s="2">
        <v>0.15725115278655699</v>
      </c>
      <c r="F3410" s="2">
        <v>3.97399645394216E-2</v>
      </c>
      <c r="G3410" s="1">
        <f t="shared" si="159"/>
        <v>0</v>
      </c>
      <c r="H3410" s="1">
        <f t="shared" si="160"/>
        <v>0</v>
      </c>
      <c r="I3410" s="1">
        <f t="shared" si="161"/>
        <v>0</v>
      </c>
    </row>
    <row r="3411" spans="1:9" x14ac:dyDescent="0.2">
      <c r="A3411" s="1">
        <v>320</v>
      </c>
      <c r="B3411" s="1">
        <v>730</v>
      </c>
      <c r="C3411" s="2">
        <v>0</v>
      </c>
      <c r="D3411" s="2">
        <v>0.11201220727724601</v>
      </c>
      <c r="E3411" s="2">
        <v>0.60025154514232804</v>
      </c>
      <c r="F3411" s="2">
        <v>0.25883765781600199</v>
      </c>
      <c r="G3411" s="1">
        <f t="shared" si="159"/>
        <v>0</v>
      </c>
      <c r="H3411" s="1">
        <f t="shared" si="160"/>
        <v>0</v>
      </c>
      <c r="I3411" s="1">
        <f t="shared" si="161"/>
        <v>0</v>
      </c>
    </row>
    <row r="3412" spans="1:9" x14ac:dyDescent="0.2">
      <c r="A3412" s="1">
        <v>320</v>
      </c>
      <c r="B3412" s="1">
        <v>740</v>
      </c>
      <c r="C3412" s="2">
        <v>0</v>
      </c>
      <c r="D3412" s="2">
        <v>7.6277567560623497E-2</v>
      </c>
      <c r="E3412" s="2">
        <v>0.72996498975453505</v>
      </c>
      <c r="F3412" s="2">
        <v>0.22821513414862701</v>
      </c>
      <c r="G3412" s="1">
        <f t="shared" si="159"/>
        <v>0</v>
      </c>
      <c r="H3412" s="1">
        <f t="shared" si="160"/>
        <v>0</v>
      </c>
      <c r="I3412" s="1">
        <f t="shared" si="161"/>
        <v>0</v>
      </c>
    </row>
    <row r="3413" spans="1:9" x14ac:dyDescent="0.2">
      <c r="A3413" s="1">
        <v>320</v>
      </c>
      <c r="B3413" s="1">
        <v>741</v>
      </c>
      <c r="C3413" s="2">
        <v>0</v>
      </c>
      <c r="D3413" s="2">
        <v>5.0138619478730098E-3</v>
      </c>
      <c r="E3413" s="2">
        <v>5.71824199428193E-2</v>
      </c>
      <c r="F3413" s="2">
        <v>6.0148568197213601E-3</v>
      </c>
      <c r="G3413" s="1">
        <f t="shared" si="159"/>
        <v>0</v>
      </c>
      <c r="H3413" s="1">
        <f t="shared" si="160"/>
        <v>0</v>
      </c>
      <c r="I3413" s="1">
        <f t="shared" si="161"/>
        <v>0</v>
      </c>
    </row>
    <row r="3414" spans="1:9" x14ac:dyDescent="0.2">
      <c r="A3414" s="1">
        <v>320</v>
      </c>
      <c r="B3414" s="1">
        <v>746</v>
      </c>
      <c r="C3414" s="2">
        <v>0</v>
      </c>
      <c r="D3414" s="2">
        <v>0.113977070921919</v>
      </c>
      <c r="E3414" s="2">
        <v>0.64321921634200396</v>
      </c>
      <c r="F3414" s="2">
        <v>0.20683079207077501</v>
      </c>
      <c r="G3414" s="1">
        <f t="shared" si="159"/>
        <v>0</v>
      </c>
      <c r="H3414" s="1">
        <f t="shared" si="160"/>
        <v>0</v>
      </c>
      <c r="I3414" s="1">
        <f t="shared" si="161"/>
        <v>0</v>
      </c>
    </row>
    <row r="3415" spans="1:9" x14ac:dyDescent="0.2">
      <c r="A3415" s="1">
        <v>320</v>
      </c>
      <c r="B3415" s="1">
        <v>751</v>
      </c>
      <c r="C3415" s="2">
        <v>0</v>
      </c>
      <c r="D3415" s="2">
        <v>1.4623996165612401</v>
      </c>
      <c r="E3415" s="2">
        <v>3.8004006810974702</v>
      </c>
      <c r="F3415" s="2">
        <v>1.5553315234778899</v>
      </c>
      <c r="G3415" s="1">
        <f t="shared" si="159"/>
        <v>0</v>
      </c>
      <c r="H3415" s="1">
        <f t="shared" si="160"/>
        <v>0</v>
      </c>
      <c r="I3415" s="1">
        <f t="shared" si="161"/>
        <v>0</v>
      </c>
    </row>
    <row r="3416" spans="1:9" x14ac:dyDescent="0.2">
      <c r="A3416" s="1">
        <v>320</v>
      </c>
      <c r="B3416" s="1">
        <v>756</v>
      </c>
      <c r="C3416" s="2">
        <v>0</v>
      </c>
      <c r="D3416" s="2">
        <v>6.2995581171946896E-2</v>
      </c>
      <c r="E3416" s="2">
        <v>0.411768169184143</v>
      </c>
      <c r="F3416" s="2">
        <v>0.135231909053005</v>
      </c>
      <c r="G3416" s="1">
        <f t="shared" si="159"/>
        <v>0</v>
      </c>
      <c r="H3416" s="1">
        <f t="shared" si="160"/>
        <v>0</v>
      </c>
      <c r="I3416" s="1">
        <f t="shared" si="161"/>
        <v>0</v>
      </c>
    </row>
    <row r="3417" spans="1:9" x14ac:dyDescent="0.2">
      <c r="A3417" s="1">
        <v>320</v>
      </c>
      <c r="B3417" s="1">
        <v>760</v>
      </c>
      <c r="C3417" s="2">
        <v>0</v>
      </c>
      <c r="D3417" s="2">
        <v>8.8567309431482499E-2</v>
      </c>
      <c r="E3417" s="2">
        <v>0.40602509300015299</v>
      </c>
      <c r="F3417" s="2">
        <v>0.128311764405311</v>
      </c>
      <c r="G3417" s="1">
        <f t="shared" si="159"/>
        <v>0</v>
      </c>
      <c r="H3417" s="1">
        <f t="shared" si="160"/>
        <v>0</v>
      </c>
      <c r="I3417" s="1">
        <f t="shared" si="161"/>
        <v>0</v>
      </c>
    </row>
    <row r="3418" spans="1:9" x14ac:dyDescent="0.2">
      <c r="A3418" s="1">
        <v>320</v>
      </c>
      <c r="B3418" s="1">
        <v>766</v>
      </c>
      <c r="C3418" s="2">
        <v>0</v>
      </c>
      <c r="D3418" s="2">
        <v>4.7295410007677702E-2</v>
      </c>
      <c r="E3418" s="2">
        <v>0.56464940965270205</v>
      </c>
      <c r="F3418" s="2">
        <v>0.15742791822788099</v>
      </c>
      <c r="G3418" s="1">
        <f t="shared" si="159"/>
        <v>0</v>
      </c>
      <c r="H3418" s="1">
        <f t="shared" si="160"/>
        <v>0</v>
      </c>
      <c r="I3418" s="1">
        <f t="shared" si="161"/>
        <v>0</v>
      </c>
    </row>
    <row r="3419" spans="1:9" x14ac:dyDescent="0.2">
      <c r="A3419" s="1">
        <v>320</v>
      </c>
      <c r="B3419" s="1">
        <v>773</v>
      </c>
      <c r="C3419" s="2">
        <v>0</v>
      </c>
      <c r="D3419" s="2">
        <v>9.3983757777777992E-3</v>
      </c>
      <c r="E3419" s="2">
        <v>0.102817752424016</v>
      </c>
      <c r="F3419" s="2">
        <v>2.76523656496011E-2</v>
      </c>
      <c r="G3419" s="1">
        <f t="shared" si="159"/>
        <v>0</v>
      </c>
      <c r="H3419" s="1">
        <f t="shared" si="160"/>
        <v>0</v>
      </c>
      <c r="I3419" s="1">
        <f t="shared" si="161"/>
        <v>0</v>
      </c>
    </row>
    <row r="3420" spans="1:9" x14ac:dyDescent="0.2">
      <c r="A3420" s="1">
        <v>320</v>
      </c>
      <c r="B3420" s="1">
        <v>779</v>
      </c>
      <c r="C3420" s="2">
        <v>0</v>
      </c>
      <c r="D3420" s="2">
        <v>2.2471539732521299E-2</v>
      </c>
      <c r="E3420" s="2">
        <v>0.26596601172263901</v>
      </c>
      <c r="F3420" s="2">
        <v>9.7479712407363195E-2</v>
      </c>
      <c r="G3420" s="1">
        <f t="shared" si="159"/>
        <v>0</v>
      </c>
      <c r="H3420" s="1">
        <f t="shared" si="160"/>
        <v>0</v>
      </c>
      <c r="I3420" s="1">
        <f t="shared" si="161"/>
        <v>0</v>
      </c>
    </row>
    <row r="3421" spans="1:9" x14ac:dyDescent="0.2">
      <c r="A3421" s="1">
        <v>320</v>
      </c>
      <c r="B3421" s="1">
        <v>787</v>
      </c>
      <c r="C3421" s="2">
        <v>0</v>
      </c>
      <c r="D3421" s="2">
        <v>3.4997984027484101E-2</v>
      </c>
      <c r="E3421" s="2">
        <v>0.233146628300574</v>
      </c>
      <c r="F3421" s="2">
        <v>7.9717115232142505E-2</v>
      </c>
      <c r="G3421" s="1">
        <f t="shared" si="159"/>
        <v>0</v>
      </c>
      <c r="H3421" s="1">
        <f t="shared" si="160"/>
        <v>0</v>
      </c>
      <c r="I3421" s="1">
        <f t="shared" si="161"/>
        <v>0</v>
      </c>
    </row>
    <row r="3422" spans="1:9" x14ac:dyDescent="0.2">
      <c r="A3422" s="1">
        <v>320</v>
      </c>
      <c r="B3422" s="1">
        <v>791</v>
      </c>
      <c r="C3422" s="2">
        <v>0</v>
      </c>
      <c r="D3422" s="2">
        <v>0.109656641176684</v>
      </c>
      <c r="E3422" s="2">
        <v>0.68487052819364203</v>
      </c>
      <c r="F3422" s="2">
        <v>0.22858022655634599</v>
      </c>
      <c r="G3422" s="1">
        <f t="shared" si="159"/>
        <v>0</v>
      </c>
      <c r="H3422" s="1">
        <f t="shared" si="160"/>
        <v>0</v>
      </c>
      <c r="I3422" s="1">
        <f t="shared" si="161"/>
        <v>0</v>
      </c>
    </row>
    <row r="3423" spans="1:9" x14ac:dyDescent="0.2">
      <c r="A3423" s="1">
        <v>320</v>
      </c>
      <c r="B3423" s="1">
        <v>810</v>
      </c>
      <c r="C3423" s="2">
        <v>0</v>
      </c>
      <c r="D3423" s="2">
        <v>2.9877441517100999E-2</v>
      </c>
      <c r="E3423" s="2">
        <v>0.147681802543048</v>
      </c>
      <c r="F3423" s="2">
        <v>4.2823528802045999E-2</v>
      </c>
      <c r="G3423" s="1">
        <f t="shared" si="159"/>
        <v>0</v>
      </c>
      <c r="H3423" s="1">
        <f t="shared" si="160"/>
        <v>0</v>
      </c>
      <c r="I3423" s="1">
        <f t="shared" si="161"/>
        <v>0</v>
      </c>
    </row>
    <row r="3424" spans="1:9" x14ac:dyDescent="0.2">
      <c r="A3424" s="1">
        <v>320</v>
      </c>
      <c r="B3424" s="1">
        <v>813</v>
      </c>
      <c r="C3424" s="2">
        <v>0</v>
      </c>
      <c r="D3424" s="2">
        <v>7.5081535432332203E-2</v>
      </c>
      <c r="E3424" s="2">
        <v>0.28335603461869102</v>
      </c>
      <c r="F3424" s="2">
        <v>9.8256449985967706E-2</v>
      </c>
      <c r="G3424" s="1">
        <f t="shared" si="159"/>
        <v>0</v>
      </c>
      <c r="H3424" s="1">
        <f t="shared" si="160"/>
        <v>0</v>
      </c>
      <c r="I3424" s="1">
        <f t="shared" si="161"/>
        <v>0</v>
      </c>
    </row>
    <row r="3425" spans="1:9" x14ac:dyDescent="0.2">
      <c r="A3425" s="1">
        <v>320</v>
      </c>
      <c r="B3425" s="1">
        <v>820</v>
      </c>
      <c r="C3425" s="2">
        <v>0</v>
      </c>
      <c r="D3425" s="2">
        <v>2.69038571679516E-2</v>
      </c>
      <c r="E3425" s="2">
        <v>0.186911446344766</v>
      </c>
      <c r="F3425" s="2">
        <v>5.5382662054284999E-2</v>
      </c>
      <c r="G3425" s="1">
        <f t="shared" si="159"/>
        <v>0</v>
      </c>
      <c r="H3425" s="1">
        <f t="shared" si="160"/>
        <v>0</v>
      </c>
      <c r="I3425" s="1">
        <f t="shared" si="161"/>
        <v>0</v>
      </c>
    </row>
    <row r="3426" spans="1:9" x14ac:dyDescent="0.2">
      <c r="A3426" s="1">
        <v>320</v>
      </c>
      <c r="B3426" s="1">
        <v>825</v>
      </c>
      <c r="C3426" s="2">
        <v>0</v>
      </c>
      <c r="D3426" s="2">
        <v>5.3788153843470398E-4</v>
      </c>
      <c r="E3426" s="2">
        <v>1.0177302581269001E-2</v>
      </c>
      <c r="F3426" s="2">
        <v>2.0346180481567401E-3</v>
      </c>
      <c r="G3426" s="1">
        <f t="shared" si="159"/>
        <v>0</v>
      </c>
      <c r="H3426" s="1">
        <f t="shared" si="160"/>
        <v>0</v>
      </c>
      <c r="I3426" s="1">
        <f t="shared" si="161"/>
        <v>0</v>
      </c>
    </row>
    <row r="3427" spans="1:9" x14ac:dyDescent="0.2">
      <c r="A3427" s="1">
        <v>320</v>
      </c>
      <c r="B3427" s="1">
        <v>840</v>
      </c>
      <c r="C3427" s="2">
        <v>0</v>
      </c>
      <c r="D3427" s="2">
        <v>2.9821577887901199E-2</v>
      </c>
      <c r="E3427" s="2">
        <v>0.15339321878127499</v>
      </c>
      <c r="F3427" s="2">
        <v>4.59705803211818E-2</v>
      </c>
      <c r="G3427" s="1">
        <f t="shared" si="159"/>
        <v>0</v>
      </c>
      <c r="H3427" s="1">
        <f t="shared" si="160"/>
        <v>0</v>
      </c>
      <c r="I3427" s="1">
        <f t="shared" si="161"/>
        <v>0</v>
      </c>
    </row>
    <row r="3428" spans="1:9" x14ac:dyDescent="0.2">
      <c r="A3428" s="1">
        <v>320</v>
      </c>
      <c r="B3428" s="1">
        <v>846</v>
      </c>
      <c r="C3428" s="2">
        <v>0</v>
      </c>
      <c r="D3428" s="2">
        <v>5.2402435967621799E-2</v>
      </c>
      <c r="E3428" s="2">
        <v>0.26259877625079803</v>
      </c>
      <c r="F3428" s="2">
        <v>6.3259910199292294E-2</v>
      </c>
      <c r="G3428" s="1">
        <f t="shared" si="159"/>
        <v>0</v>
      </c>
      <c r="H3428" s="1">
        <f t="shared" si="160"/>
        <v>0</v>
      </c>
      <c r="I3428" s="1">
        <f t="shared" si="161"/>
        <v>0</v>
      </c>
    </row>
    <row r="3429" spans="1:9" x14ac:dyDescent="0.2">
      <c r="A3429" s="1">
        <v>320</v>
      </c>
      <c r="B3429" s="1">
        <v>849</v>
      </c>
      <c r="C3429" s="2">
        <v>0</v>
      </c>
      <c r="D3429" s="2">
        <v>3.2425880383527797E-2</v>
      </c>
      <c r="E3429" s="2">
        <v>0.16586506254702699</v>
      </c>
      <c r="F3429" s="2">
        <v>4.0782422730174503E-2</v>
      </c>
      <c r="G3429" s="1">
        <f t="shared" si="159"/>
        <v>0</v>
      </c>
      <c r="H3429" s="1">
        <f t="shared" si="160"/>
        <v>0</v>
      </c>
      <c r="I3429" s="1">
        <f t="shared" si="161"/>
        <v>0</v>
      </c>
    </row>
    <row r="3430" spans="1:9" x14ac:dyDescent="0.2">
      <c r="A3430" s="1">
        <v>320</v>
      </c>
      <c r="B3430" s="1">
        <v>851</v>
      </c>
      <c r="C3430" s="2">
        <v>0</v>
      </c>
      <c r="D3430" s="2">
        <v>8.5033109610492402E-2</v>
      </c>
      <c r="E3430" s="2">
        <v>1.71843876849834</v>
      </c>
      <c r="F3430" s="2">
        <v>0.91890544691619902</v>
      </c>
      <c r="G3430" s="1">
        <f t="shared" si="159"/>
        <v>0</v>
      </c>
      <c r="H3430" s="1">
        <f t="shared" si="160"/>
        <v>0</v>
      </c>
      <c r="I3430" s="1">
        <f t="shared" si="161"/>
        <v>0</v>
      </c>
    </row>
    <row r="3431" spans="1:9" x14ac:dyDescent="0.2">
      <c r="A3431" s="1">
        <v>320</v>
      </c>
      <c r="B3431" s="1">
        <v>860</v>
      </c>
      <c r="C3431" s="2">
        <v>0</v>
      </c>
      <c r="D3431" s="2">
        <v>2.2957427201617999E-2</v>
      </c>
      <c r="E3431" s="2">
        <v>0.29751467914866198</v>
      </c>
      <c r="F3431" s="2">
        <v>0.117065959125028</v>
      </c>
      <c r="G3431" s="1">
        <f t="shared" si="159"/>
        <v>0</v>
      </c>
      <c r="H3431" s="1">
        <f t="shared" si="160"/>
        <v>0</v>
      </c>
      <c r="I3431" s="1">
        <f t="shared" si="161"/>
        <v>0</v>
      </c>
    </row>
    <row r="3432" spans="1:9" x14ac:dyDescent="0.2">
      <c r="A3432" s="1">
        <v>326</v>
      </c>
      <c r="B3432" s="1">
        <v>101</v>
      </c>
      <c r="C3432" s="2">
        <v>0</v>
      </c>
      <c r="D3432" s="2">
        <v>35.611021892066198</v>
      </c>
      <c r="E3432" s="2">
        <v>49.1627523420104</v>
      </c>
      <c r="F3432" s="2">
        <v>36.898240443478997</v>
      </c>
      <c r="G3432" s="1">
        <f t="shared" si="159"/>
        <v>0</v>
      </c>
      <c r="H3432" s="1">
        <f t="shared" si="160"/>
        <v>0</v>
      </c>
      <c r="I3432" s="1">
        <f t="shared" si="161"/>
        <v>0</v>
      </c>
    </row>
    <row r="3433" spans="1:9" x14ac:dyDescent="0.2">
      <c r="A3433" s="1">
        <v>326</v>
      </c>
      <c r="B3433" s="1">
        <v>147</v>
      </c>
      <c r="C3433" s="2">
        <v>0</v>
      </c>
      <c r="D3433" s="2">
        <v>3.0646581877029502</v>
      </c>
      <c r="E3433" s="2">
        <v>6.2681517730510397</v>
      </c>
      <c r="F3433" s="2">
        <v>5.7033457702489203</v>
      </c>
      <c r="G3433" s="1">
        <f t="shared" si="159"/>
        <v>0</v>
      </c>
      <c r="H3433" s="1">
        <f t="shared" si="160"/>
        <v>0</v>
      </c>
      <c r="I3433" s="1">
        <f t="shared" si="161"/>
        <v>0</v>
      </c>
    </row>
    <row r="3434" spans="1:9" x14ac:dyDescent="0.2">
      <c r="A3434" s="1">
        <v>326</v>
      </c>
      <c r="B3434" s="1">
        <v>151</v>
      </c>
      <c r="C3434" s="2">
        <v>0</v>
      </c>
      <c r="D3434" s="2">
        <v>0.69551741171255799</v>
      </c>
      <c r="E3434" s="2">
        <v>10.638546601301201</v>
      </c>
      <c r="F3434" s="2">
        <v>7.6962740165960799</v>
      </c>
      <c r="G3434" s="1">
        <f t="shared" si="159"/>
        <v>0</v>
      </c>
      <c r="H3434" s="1">
        <f t="shared" si="160"/>
        <v>0</v>
      </c>
      <c r="I3434" s="1">
        <f t="shared" si="161"/>
        <v>0</v>
      </c>
    </row>
    <row r="3435" spans="1:9" x14ac:dyDescent="0.2">
      <c r="A3435" s="1">
        <v>326</v>
      </c>
      <c r="B3435" s="1">
        <v>153</v>
      </c>
      <c r="C3435" s="2">
        <v>0</v>
      </c>
      <c r="D3435" s="2">
        <v>0.48490401701442898</v>
      </c>
      <c r="E3435" s="2">
        <v>5.3798911370995501</v>
      </c>
      <c r="F3435" s="2">
        <v>3.8261644978665599</v>
      </c>
      <c r="G3435" s="1">
        <f t="shared" si="159"/>
        <v>0</v>
      </c>
      <c r="H3435" s="1">
        <f t="shared" si="160"/>
        <v>0</v>
      </c>
      <c r="I3435" s="1">
        <f t="shared" si="161"/>
        <v>0</v>
      </c>
    </row>
    <row r="3436" spans="1:9" x14ac:dyDescent="0.2">
      <c r="A3436" s="1">
        <v>326</v>
      </c>
      <c r="B3436" s="1">
        <v>155</v>
      </c>
      <c r="C3436" s="2">
        <v>0</v>
      </c>
      <c r="D3436" s="2">
        <v>4.7083409203082703E-2</v>
      </c>
      <c r="E3436" s="2">
        <v>1.2690552458550399</v>
      </c>
      <c r="F3436" s="2">
        <v>0.97939971676851201</v>
      </c>
      <c r="G3436" s="1">
        <f t="shared" si="159"/>
        <v>0</v>
      </c>
      <c r="H3436" s="1">
        <f t="shared" si="160"/>
        <v>0</v>
      </c>
      <c r="I3436" s="1">
        <f t="shared" si="161"/>
        <v>0</v>
      </c>
    </row>
    <row r="3437" spans="1:9" x14ac:dyDescent="0.2">
      <c r="A3437" s="1">
        <v>326</v>
      </c>
      <c r="B3437" s="1">
        <v>157</v>
      </c>
      <c r="C3437" s="2">
        <v>0</v>
      </c>
      <c r="D3437" s="2">
        <v>0.62196357325859697</v>
      </c>
      <c r="E3437" s="2">
        <v>8.2324357986535706</v>
      </c>
      <c r="F3437" s="2">
        <v>7.02314827102657</v>
      </c>
      <c r="G3437" s="1">
        <f t="shared" si="159"/>
        <v>0</v>
      </c>
      <c r="H3437" s="1">
        <f t="shared" si="160"/>
        <v>0</v>
      </c>
      <c r="I3437" s="1">
        <f t="shared" si="161"/>
        <v>0</v>
      </c>
    </row>
    <row r="3438" spans="1:9" x14ac:dyDescent="0.2">
      <c r="A3438" s="1">
        <v>326</v>
      </c>
      <c r="B3438" s="1">
        <v>159</v>
      </c>
      <c r="C3438" s="2">
        <v>0</v>
      </c>
      <c r="D3438" s="2">
        <v>0.41240491237624599</v>
      </c>
      <c r="E3438" s="2">
        <v>8.5285884980089595</v>
      </c>
      <c r="F3438" s="2">
        <v>6.0374027128766601</v>
      </c>
      <c r="G3438" s="1">
        <f t="shared" si="159"/>
        <v>0</v>
      </c>
      <c r="H3438" s="1">
        <f t="shared" si="160"/>
        <v>0</v>
      </c>
      <c r="I3438" s="1">
        <f t="shared" si="161"/>
        <v>0</v>
      </c>
    </row>
    <row r="3439" spans="1:9" x14ac:dyDescent="0.2">
      <c r="A3439" s="1">
        <v>326</v>
      </c>
      <c r="B3439" s="1">
        <v>161</v>
      </c>
      <c r="C3439" s="2">
        <v>0</v>
      </c>
      <c r="D3439" s="2">
        <v>0.35918426669752501</v>
      </c>
      <c r="E3439" s="2">
        <v>5.2555462058549001</v>
      </c>
      <c r="F3439" s="2">
        <v>3.5495478756099601</v>
      </c>
      <c r="G3439" s="1">
        <f t="shared" si="159"/>
        <v>0</v>
      </c>
      <c r="H3439" s="1">
        <f t="shared" si="160"/>
        <v>0</v>
      </c>
      <c r="I3439" s="1">
        <f t="shared" si="161"/>
        <v>0</v>
      </c>
    </row>
    <row r="3440" spans="1:9" x14ac:dyDescent="0.2">
      <c r="A3440" s="1">
        <v>326</v>
      </c>
      <c r="B3440" s="1">
        <v>163</v>
      </c>
      <c r="C3440" s="2">
        <v>0</v>
      </c>
      <c r="D3440" s="2">
        <v>0.16900566416802601</v>
      </c>
      <c r="E3440" s="2">
        <v>4.4491307937905704</v>
      </c>
      <c r="F3440" s="2">
        <v>3.0248195164581402</v>
      </c>
      <c r="G3440" s="1">
        <f t="shared" si="159"/>
        <v>0</v>
      </c>
      <c r="H3440" s="1">
        <f t="shared" si="160"/>
        <v>0</v>
      </c>
      <c r="I3440" s="1">
        <f t="shared" si="161"/>
        <v>0</v>
      </c>
    </row>
    <row r="3441" spans="1:9" x14ac:dyDescent="0.2">
      <c r="A3441" s="1">
        <v>326</v>
      </c>
      <c r="B3441" s="1">
        <v>165</v>
      </c>
      <c r="C3441" s="2">
        <v>0</v>
      </c>
      <c r="D3441" s="2">
        <v>0.60542170565395304</v>
      </c>
      <c r="E3441" s="2">
        <v>5.6182201025226304</v>
      </c>
      <c r="F3441" s="2">
        <v>4.3977329216736498</v>
      </c>
      <c r="G3441" s="1">
        <f t="shared" si="159"/>
        <v>0</v>
      </c>
      <c r="H3441" s="1">
        <f t="shared" si="160"/>
        <v>0</v>
      </c>
      <c r="I3441" s="1">
        <f t="shared" si="161"/>
        <v>0</v>
      </c>
    </row>
    <row r="3442" spans="1:9" x14ac:dyDescent="0.2">
      <c r="A3442" s="1">
        <v>326</v>
      </c>
      <c r="B3442" s="1">
        <v>167</v>
      </c>
      <c r="C3442" s="2">
        <v>0</v>
      </c>
      <c r="D3442" s="2">
        <v>2.7134498447597699</v>
      </c>
      <c r="E3442" s="2">
        <v>7.4778502645085601</v>
      </c>
      <c r="F3442" s="2">
        <v>5.7536633383897398</v>
      </c>
      <c r="G3442" s="1">
        <f t="shared" si="159"/>
        <v>0</v>
      </c>
      <c r="H3442" s="1">
        <f t="shared" si="160"/>
        <v>0</v>
      </c>
      <c r="I3442" s="1">
        <f t="shared" si="161"/>
        <v>0</v>
      </c>
    </row>
    <row r="3443" spans="1:9" x14ac:dyDescent="0.2">
      <c r="A3443" s="1">
        <v>326</v>
      </c>
      <c r="B3443" s="1">
        <v>169</v>
      </c>
      <c r="C3443" s="2">
        <v>0</v>
      </c>
      <c r="D3443" s="2">
        <v>1.2029639775199701</v>
      </c>
      <c r="E3443" s="2">
        <v>11.333739754570599</v>
      </c>
      <c r="F3443" s="2">
        <v>7.5654816174041999</v>
      </c>
      <c r="G3443" s="1">
        <f t="shared" si="159"/>
        <v>0</v>
      </c>
      <c r="H3443" s="1">
        <f t="shared" si="160"/>
        <v>0</v>
      </c>
      <c r="I3443" s="1">
        <f t="shared" si="161"/>
        <v>0</v>
      </c>
    </row>
    <row r="3444" spans="1:9" x14ac:dyDescent="0.2">
      <c r="A3444" s="1">
        <v>326</v>
      </c>
      <c r="B3444" s="1">
        <v>173</v>
      </c>
      <c r="C3444" s="2">
        <v>0</v>
      </c>
      <c r="D3444" s="2">
        <v>0.67791816194016996</v>
      </c>
      <c r="E3444" s="2">
        <v>7.3532064078215198</v>
      </c>
      <c r="F3444" s="2">
        <v>4.9939280087919498</v>
      </c>
      <c r="G3444" s="1">
        <f t="shared" si="159"/>
        <v>0</v>
      </c>
      <c r="H3444" s="1">
        <f t="shared" si="160"/>
        <v>0</v>
      </c>
      <c r="I3444" s="1">
        <f t="shared" si="161"/>
        <v>0</v>
      </c>
    </row>
    <row r="3445" spans="1:9" x14ac:dyDescent="0.2">
      <c r="A3445" s="1">
        <v>326</v>
      </c>
      <c r="B3445" s="1">
        <v>175</v>
      </c>
      <c r="C3445" s="2">
        <v>0</v>
      </c>
      <c r="D3445" s="2">
        <v>0.28208210046079801</v>
      </c>
      <c r="E3445" s="2">
        <v>5.3919252755754297</v>
      </c>
      <c r="F3445" s="2">
        <v>4.7858544405339698</v>
      </c>
      <c r="G3445" s="1">
        <f t="shared" si="159"/>
        <v>0</v>
      </c>
      <c r="H3445" s="1">
        <f t="shared" si="160"/>
        <v>0</v>
      </c>
      <c r="I3445" s="1">
        <f t="shared" si="161"/>
        <v>0</v>
      </c>
    </row>
    <row r="3446" spans="1:9" x14ac:dyDescent="0.2">
      <c r="A3446" s="1">
        <v>326</v>
      </c>
      <c r="B3446" s="1">
        <v>183</v>
      </c>
      <c r="C3446" s="2">
        <v>0</v>
      </c>
      <c r="D3446" s="2">
        <v>0.308470579857612</v>
      </c>
      <c r="E3446" s="2">
        <v>3.4603563825521602</v>
      </c>
      <c r="F3446" s="2">
        <v>2.38310123571455</v>
      </c>
      <c r="G3446" s="1">
        <f t="shared" si="159"/>
        <v>0</v>
      </c>
      <c r="H3446" s="1">
        <f t="shared" si="160"/>
        <v>0</v>
      </c>
      <c r="I3446" s="1">
        <f t="shared" si="161"/>
        <v>0</v>
      </c>
    </row>
    <row r="3447" spans="1:9" x14ac:dyDescent="0.2">
      <c r="A3447" s="1">
        <v>326</v>
      </c>
      <c r="B3447" s="1">
        <v>185</v>
      </c>
      <c r="C3447" s="2">
        <v>0</v>
      </c>
      <c r="D3447" s="2">
        <v>7.8405035753148704</v>
      </c>
      <c r="E3447" s="2">
        <v>35.988092019909303</v>
      </c>
      <c r="F3447" s="2">
        <v>4.9587976014495299</v>
      </c>
      <c r="G3447" s="1">
        <f t="shared" si="159"/>
        <v>0</v>
      </c>
      <c r="H3447" s="1">
        <f t="shared" si="160"/>
        <v>0</v>
      </c>
      <c r="I3447" s="1">
        <f t="shared" si="161"/>
        <v>0</v>
      </c>
    </row>
    <row r="3448" spans="1:9" x14ac:dyDescent="0.2">
      <c r="A3448" s="1">
        <v>326</v>
      </c>
      <c r="B3448" s="1">
        <v>187</v>
      </c>
      <c r="C3448" s="2">
        <v>0</v>
      </c>
      <c r="D3448" s="2">
        <v>0.203266128726796</v>
      </c>
      <c r="E3448" s="2">
        <v>2.0541170832707398</v>
      </c>
      <c r="F3448" s="2">
        <v>1.77289177358398</v>
      </c>
      <c r="G3448" s="1">
        <f t="shared" si="159"/>
        <v>0</v>
      </c>
      <c r="H3448" s="1">
        <f t="shared" si="160"/>
        <v>0</v>
      </c>
      <c r="I3448" s="1">
        <f t="shared" si="161"/>
        <v>0</v>
      </c>
    </row>
    <row r="3449" spans="1:9" x14ac:dyDescent="0.2">
      <c r="A3449" s="1">
        <v>326</v>
      </c>
      <c r="B3449" s="1">
        <v>190</v>
      </c>
      <c r="C3449" s="2">
        <v>0</v>
      </c>
      <c r="D3449" s="2">
        <v>0.111182112553621</v>
      </c>
      <c r="E3449" s="2">
        <v>3.46120619538249</v>
      </c>
      <c r="F3449" s="2">
        <v>2.73576321012865</v>
      </c>
      <c r="G3449" s="1">
        <f t="shared" si="159"/>
        <v>0</v>
      </c>
      <c r="H3449" s="1">
        <f t="shared" si="160"/>
        <v>0</v>
      </c>
      <c r="I3449" s="1">
        <f t="shared" si="161"/>
        <v>0</v>
      </c>
    </row>
    <row r="3450" spans="1:9" x14ac:dyDescent="0.2">
      <c r="A3450" s="1">
        <v>326</v>
      </c>
      <c r="B3450" s="1">
        <v>201</v>
      </c>
      <c r="C3450" s="2">
        <v>0</v>
      </c>
      <c r="D3450" s="2">
        <v>0.15042371582507</v>
      </c>
      <c r="E3450" s="2">
        <v>2.7116393910657699</v>
      </c>
      <c r="F3450" s="2">
        <v>2.1016805380324999</v>
      </c>
      <c r="G3450" s="1">
        <f t="shared" si="159"/>
        <v>0</v>
      </c>
      <c r="H3450" s="1">
        <f t="shared" si="160"/>
        <v>0</v>
      </c>
      <c r="I3450" s="1">
        <f t="shared" si="161"/>
        <v>0</v>
      </c>
    </row>
    <row r="3451" spans="1:9" x14ac:dyDescent="0.2">
      <c r="A3451" s="1">
        <v>326</v>
      </c>
      <c r="B3451" s="1">
        <v>210</v>
      </c>
      <c r="C3451" s="2">
        <v>0</v>
      </c>
      <c r="D3451" s="2">
        <v>0.17669423709378401</v>
      </c>
      <c r="E3451" s="2">
        <v>2.8857334583018401</v>
      </c>
      <c r="F3451" s="2">
        <v>1.92998176570063</v>
      </c>
      <c r="G3451" s="1">
        <f t="shared" si="159"/>
        <v>0</v>
      </c>
      <c r="H3451" s="1">
        <f t="shared" si="160"/>
        <v>0</v>
      </c>
      <c r="I3451" s="1">
        <f t="shared" si="161"/>
        <v>0</v>
      </c>
    </row>
    <row r="3452" spans="1:9" x14ac:dyDescent="0.2">
      <c r="A3452" s="1">
        <v>326</v>
      </c>
      <c r="B3452" s="1">
        <v>217</v>
      </c>
      <c r="C3452" s="2">
        <v>0</v>
      </c>
      <c r="D3452" s="2">
        <v>0.45822187958845001</v>
      </c>
      <c r="E3452" s="2">
        <v>3.9041712111298899</v>
      </c>
      <c r="F3452" s="2">
        <v>2.4720520706190401</v>
      </c>
      <c r="G3452" s="1">
        <f t="shared" si="159"/>
        <v>0</v>
      </c>
      <c r="H3452" s="1">
        <f t="shared" si="160"/>
        <v>0</v>
      </c>
      <c r="I3452" s="1">
        <f t="shared" si="161"/>
        <v>0</v>
      </c>
    </row>
    <row r="3453" spans="1:9" x14ac:dyDescent="0.2">
      <c r="A3453" s="1">
        <v>326</v>
      </c>
      <c r="B3453" s="1">
        <v>219</v>
      </c>
      <c r="C3453" s="2">
        <v>0</v>
      </c>
      <c r="D3453" s="2">
        <v>0.17396031555878699</v>
      </c>
      <c r="E3453" s="2">
        <v>4.6050679797263001</v>
      </c>
      <c r="F3453" s="2">
        <v>3.9002317225895702</v>
      </c>
      <c r="G3453" s="1">
        <f t="shared" si="159"/>
        <v>0</v>
      </c>
      <c r="H3453" s="1">
        <f t="shared" si="160"/>
        <v>0</v>
      </c>
      <c r="I3453" s="1">
        <f t="shared" si="161"/>
        <v>0</v>
      </c>
    </row>
    <row r="3454" spans="1:9" x14ac:dyDescent="0.2">
      <c r="A3454" s="1">
        <v>326</v>
      </c>
      <c r="B3454" s="1">
        <v>223</v>
      </c>
      <c r="C3454" s="2">
        <v>0</v>
      </c>
      <c r="D3454" s="2">
        <v>0.13140011391090001</v>
      </c>
      <c r="E3454" s="2">
        <v>1.6056559011203699</v>
      </c>
      <c r="F3454" s="2">
        <v>0.89782487103639097</v>
      </c>
      <c r="G3454" s="1">
        <f t="shared" si="159"/>
        <v>0</v>
      </c>
      <c r="H3454" s="1">
        <f t="shared" si="160"/>
        <v>0</v>
      </c>
      <c r="I3454" s="1">
        <f t="shared" si="161"/>
        <v>0</v>
      </c>
    </row>
    <row r="3455" spans="1:9" x14ac:dyDescent="0.2">
      <c r="A3455" s="1">
        <v>326</v>
      </c>
      <c r="B3455" s="1">
        <v>230</v>
      </c>
      <c r="C3455" s="2">
        <v>0</v>
      </c>
      <c r="D3455" s="2">
        <v>0.325489864001895</v>
      </c>
      <c r="E3455" s="2">
        <v>5.6116860462086597</v>
      </c>
      <c r="F3455" s="2">
        <v>3.9871965062919799</v>
      </c>
      <c r="G3455" s="1">
        <f t="shared" si="159"/>
        <v>0</v>
      </c>
      <c r="H3455" s="1">
        <f t="shared" si="160"/>
        <v>0</v>
      </c>
      <c r="I3455" s="1">
        <f t="shared" si="161"/>
        <v>0</v>
      </c>
    </row>
    <row r="3456" spans="1:9" x14ac:dyDescent="0.2">
      <c r="A3456" s="1">
        <v>326</v>
      </c>
      <c r="B3456" s="1">
        <v>240</v>
      </c>
      <c r="C3456" s="2">
        <v>0</v>
      </c>
      <c r="D3456" s="2">
        <v>0.20415855648497</v>
      </c>
      <c r="E3456" s="2">
        <v>5.6209261643787203</v>
      </c>
      <c r="F3456" s="2">
        <v>4.0022811739754598</v>
      </c>
      <c r="G3456" s="1">
        <f t="shared" si="159"/>
        <v>0</v>
      </c>
      <c r="H3456" s="1">
        <f t="shared" si="160"/>
        <v>0</v>
      </c>
      <c r="I3456" s="1">
        <f t="shared" si="161"/>
        <v>0</v>
      </c>
    </row>
    <row r="3457" spans="1:9" x14ac:dyDescent="0.2">
      <c r="A3457" s="1">
        <v>326</v>
      </c>
      <c r="B3457" s="1">
        <v>250</v>
      </c>
      <c r="C3457" s="2">
        <v>0</v>
      </c>
      <c r="D3457" s="2">
        <v>0.30377379525810999</v>
      </c>
      <c r="E3457" s="2">
        <v>6.2815149977915299</v>
      </c>
      <c r="F3457" s="2">
        <v>5.3805583305439502</v>
      </c>
      <c r="G3457" s="1">
        <f t="shared" si="159"/>
        <v>0</v>
      </c>
      <c r="H3457" s="1">
        <f t="shared" si="160"/>
        <v>0</v>
      </c>
      <c r="I3457" s="1">
        <f t="shared" si="161"/>
        <v>0</v>
      </c>
    </row>
    <row r="3458" spans="1:9" x14ac:dyDescent="0.2">
      <c r="A3458" s="1">
        <v>326</v>
      </c>
      <c r="B3458" s="1">
        <v>253</v>
      </c>
      <c r="C3458" s="2">
        <v>0</v>
      </c>
      <c r="D3458" s="2">
        <v>0.80388305176467201</v>
      </c>
      <c r="E3458" s="2">
        <v>8.6865174535532805</v>
      </c>
      <c r="F3458" s="2">
        <v>5.6471287312538196</v>
      </c>
      <c r="G3458" s="1">
        <f t="shared" si="159"/>
        <v>0</v>
      </c>
      <c r="H3458" s="1">
        <f t="shared" si="160"/>
        <v>0</v>
      </c>
      <c r="I3458" s="1">
        <f t="shared" si="161"/>
        <v>0</v>
      </c>
    </row>
    <row r="3459" spans="1:9" x14ac:dyDescent="0.2">
      <c r="A3459" s="1">
        <v>326</v>
      </c>
      <c r="B3459" s="1">
        <v>259</v>
      </c>
      <c r="C3459" s="2">
        <v>0</v>
      </c>
      <c r="D3459" s="2">
        <v>0.75744171629241897</v>
      </c>
      <c r="E3459" s="2">
        <v>18.234206167036699</v>
      </c>
      <c r="F3459" s="2">
        <v>7.9873533442480698</v>
      </c>
      <c r="G3459" s="1">
        <f t="shared" ref="G3459:G3522" si="162">SUMIF(A:A, A3459, C:C)</f>
        <v>0</v>
      </c>
      <c r="H3459" s="1">
        <f t="shared" ref="H3459:H3522" si="163">IF(G3459&gt;0,C3459 / G3459,0)</f>
        <v>0</v>
      </c>
      <c r="I3459" s="1">
        <f t="shared" ref="I3459:I3522" si="164">G3459 / $L$2</f>
        <v>0</v>
      </c>
    </row>
    <row r="3460" spans="1:9" x14ac:dyDescent="0.2">
      <c r="A3460" s="1">
        <v>326</v>
      </c>
      <c r="B3460" s="1">
        <v>260</v>
      </c>
      <c r="C3460" s="2">
        <v>0</v>
      </c>
      <c r="D3460" s="2">
        <v>0.135992220998645</v>
      </c>
      <c r="E3460" s="2">
        <v>3.0529318230744602</v>
      </c>
      <c r="F3460" s="2">
        <v>2.4148872939764798</v>
      </c>
      <c r="G3460" s="1">
        <f t="shared" si="162"/>
        <v>0</v>
      </c>
      <c r="H3460" s="1">
        <f t="shared" si="163"/>
        <v>0</v>
      </c>
      <c r="I3460" s="1">
        <f t="shared" si="164"/>
        <v>0</v>
      </c>
    </row>
    <row r="3461" spans="1:9" x14ac:dyDescent="0.2">
      <c r="A3461" s="1">
        <v>326</v>
      </c>
      <c r="B3461" s="1">
        <v>265</v>
      </c>
      <c r="C3461" s="2">
        <v>0</v>
      </c>
      <c r="D3461" s="2">
        <v>5.7394381969915296</v>
      </c>
      <c r="E3461" s="2">
        <v>27.809190906746799</v>
      </c>
      <c r="F3461" s="2">
        <v>18.9498823005198</v>
      </c>
      <c r="G3461" s="1">
        <f t="shared" si="162"/>
        <v>0</v>
      </c>
      <c r="H3461" s="1">
        <f t="shared" si="163"/>
        <v>0</v>
      </c>
      <c r="I3461" s="1">
        <f t="shared" si="164"/>
        <v>0</v>
      </c>
    </row>
    <row r="3462" spans="1:9" x14ac:dyDescent="0.2">
      <c r="A3462" s="1">
        <v>326</v>
      </c>
      <c r="B3462" s="1">
        <v>269</v>
      </c>
      <c r="C3462" s="2">
        <v>0</v>
      </c>
      <c r="D3462" s="2">
        <v>0.295654183790589</v>
      </c>
      <c r="E3462" s="2">
        <v>3.7685931111664099</v>
      </c>
      <c r="F3462" s="2">
        <v>2.6970160337841702</v>
      </c>
      <c r="G3462" s="1">
        <f t="shared" si="162"/>
        <v>0</v>
      </c>
      <c r="H3462" s="1">
        <f t="shared" si="163"/>
        <v>0</v>
      </c>
      <c r="I3462" s="1">
        <f t="shared" si="164"/>
        <v>0</v>
      </c>
    </row>
    <row r="3463" spans="1:9" x14ac:dyDescent="0.2">
      <c r="A3463" s="1">
        <v>326</v>
      </c>
      <c r="B3463" s="1">
        <v>270</v>
      </c>
      <c r="C3463" s="2">
        <v>0</v>
      </c>
      <c r="D3463" s="2">
        <v>2.9774747947101301E-2</v>
      </c>
      <c r="E3463" s="2">
        <v>2.36076895849533</v>
      </c>
      <c r="F3463" s="2">
        <v>1.9230968107929201</v>
      </c>
      <c r="G3463" s="1">
        <f t="shared" si="162"/>
        <v>0</v>
      </c>
      <c r="H3463" s="1">
        <f t="shared" si="163"/>
        <v>0</v>
      </c>
      <c r="I3463" s="1">
        <f t="shared" si="164"/>
        <v>0</v>
      </c>
    </row>
    <row r="3464" spans="1:9" x14ac:dyDescent="0.2">
      <c r="A3464" s="1">
        <v>326</v>
      </c>
      <c r="B3464" s="1">
        <v>306</v>
      </c>
      <c r="C3464" s="2">
        <v>0</v>
      </c>
      <c r="D3464" s="2">
        <v>0.62751767564265004</v>
      </c>
      <c r="E3464" s="2">
        <v>87.376987443204797</v>
      </c>
      <c r="F3464" s="2">
        <v>79.093773875222297</v>
      </c>
      <c r="G3464" s="1">
        <f t="shared" si="162"/>
        <v>0</v>
      </c>
      <c r="H3464" s="1">
        <f t="shared" si="163"/>
        <v>0</v>
      </c>
      <c r="I3464" s="1">
        <f t="shared" si="164"/>
        <v>0</v>
      </c>
    </row>
    <row r="3465" spans="1:9" x14ac:dyDescent="0.2">
      <c r="A3465" s="1">
        <v>326</v>
      </c>
      <c r="B3465" s="1">
        <v>316</v>
      </c>
      <c r="C3465" s="2">
        <v>0</v>
      </c>
      <c r="D3465" s="2">
        <v>11.701482375526499</v>
      </c>
      <c r="E3465" s="2">
        <v>259.98313347073201</v>
      </c>
      <c r="F3465" s="2">
        <v>157.55278062759101</v>
      </c>
      <c r="G3465" s="1">
        <f t="shared" si="162"/>
        <v>0</v>
      </c>
      <c r="H3465" s="1">
        <f t="shared" si="163"/>
        <v>0</v>
      </c>
      <c r="I3465" s="1">
        <f t="shared" si="164"/>
        <v>0</v>
      </c>
    </row>
    <row r="3466" spans="1:9" x14ac:dyDescent="0.2">
      <c r="A3466" s="1">
        <v>326</v>
      </c>
      <c r="B3466" s="1">
        <v>320</v>
      </c>
      <c r="C3466" s="2">
        <v>0</v>
      </c>
      <c r="D3466" s="2">
        <v>7.7542021671490602E-2</v>
      </c>
      <c r="E3466" s="2">
        <v>17.2494577948931</v>
      </c>
      <c r="F3466" s="2">
        <v>11.3619151993464</v>
      </c>
      <c r="G3466" s="1">
        <f t="shared" si="162"/>
        <v>0</v>
      </c>
      <c r="H3466" s="1">
        <f t="shared" si="163"/>
        <v>0</v>
      </c>
      <c r="I3466" s="1">
        <f t="shared" si="164"/>
        <v>0</v>
      </c>
    </row>
    <row r="3467" spans="1:9" x14ac:dyDescent="0.2">
      <c r="A3467" s="1">
        <v>326</v>
      </c>
      <c r="B3467" s="1">
        <v>326</v>
      </c>
      <c r="C3467" s="2">
        <v>0</v>
      </c>
      <c r="D3467" s="2">
        <v>30.253975017189099</v>
      </c>
      <c r="E3467" s="2">
        <v>685.560820129376</v>
      </c>
      <c r="F3467" s="2">
        <v>646.53407059091501</v>
      </c>
      <c r="G3467" s="1">
        <f t="shared" si="162"/>
        <v>0</v>
      </c>
      <c r="H3467" s="1">
        <f t="shared" si="163"/>
        <v>0</v>
      </c>
      <c r="I3467" s="1">
        <f t="shared" si="164"/>
        <v>0</v>
      </c>
    </row>
    <row r="3468" spans="1:9" x14ac:dyDescent="0.2">
      <c r="A3468" s="1">
        <v>326</v>
      </c>
      <c r="B3468" s="1">
        <v>329</v>
      </c>
      <c r="C3468" s="2">
        <v>0</v>
      </c>
      <c r="D3468" s="2">
        <v>0.216949972911095</v>
      </c>
      <c r="E3468" s="2">
        <v>34.072663734159498</v>
      </c>
      <c r="F3468" s="2">
        <v>20.902267858761299</v>
      </c>
      <c r="G3468" s="1">
        <f t="shared" si="162"/>
        <v>0</v>
      </c>
      <c r="H3468" s="1">
        <f t="shared" si="163"/>
        <v>0</v>
      </c>
      <c r="I3468" s="1">
        <f t="shared" si="164"/>
        <v>0</v>
      </c>
    </row>
    <row r="3469" spans="1:9" x14ac:dyDescent="0.2">
      <c r="A3469" s="1">
        <v>326</v>
      </c>
      <c r="B3469" s="1">
        <v>330</v>
      </c>
      <c r="C3469" s="2">
        <v>0</v>
      </c>
      <c r="D3469" s="2">
        <v>8.6909449749732293</v>
      </c>
      <c r="E3469" s="2">
        <v>191.641337555918</v>
      </c>
      <c r="F3469" s="2">
        <v>176.52636012817899</v>
      </c>
      <c r="G3469" s="1">
        <f t="shared" si="162"/>
        <v>0</v>
      </c>
      <c r="H3469" s="1">
        <f t="shared" si="163"/>
        <v>0</v>
      </c>
      <c r="I3469" s="1">
        <f t="shared" si="164"/>
        <v>0</v>
      </c>
    </row>
    <row r="3470" spans="1:9" x14ac:dyDescent="0.2">
      <c r="A3470" s="1">
        <v>326</v>
      </c>
      <c r="B3470" s="1">
        <v>336</v>
      </c>
      <c r="C3470" s="2">
        <v>0</v>
      </c>
      <c r="D3470" s="2">
        <v>1.7096809962197299E-2</v>
      </c>
      <c r="E3470" s="2">
        <v>16.193284239173</v>
      </c>
      <c r="F3470" s="2">
        <v>4.6906394167534504</v>
      </c>
      <c r="G3470" s="1">
        <f t="shared" si="162"/>
        <v>0</v>
      </c>
      <c r="H3470" s="1">
        <f t="shared" si="163"/>
        <v>0</v>
      </c>
      <c r="I3470" s="1">
        <f t="shared" si="164"/>
        <v>0</v>
      </c>
    </row>
    <row r="3471" spans="1:9" x14ac:dyDescent="0.2">
      <c r="A3471" s="1">
        <v>326</v>
      </c>
      <c r="B3471" s="1">
        <v>340</v>
      </c>
      <c r="C3471" s="2">
        <v>0</v>
      </c>
      <c r="D3471" s="2">
        <v>1.42065140604547</v>
      </c>
      <c r="E3471" s="2">
        <v>61.616149594562302</v>
      </c>
      <c r="F3471" s="2">
        <v>60.219692387968003</v>
      </c>
      <c r="G3471" s="1">
        <f t="shared" si="162"/>
        <v>0</v>
      </c>
      <c r="H3471" s="1">
        <f t="shared" si="163"/>
        <v>0</v>
      </c>
      <c r="I3471" s="1">
        <f t="shared" si="164"/>
        <v>0</v>
      </c>
    </row>
    <row r="3472" spans="1:9" x14ac:dyDescent="0.2">
      <c r="A3472" s="1">
        <v>326</v>
      </c>
      <c r="B3472" s="1">
        <v>350</v>
      </c>
      <c r="C3472" s="2">
        <v>0</v>
      </c>
      <c r="D3472" s="2">
        <v>0.20262649687015299</v>
      </c>
      <c r="E3472" s="2">
        <v>35.161585287288098</v>
      </c>
      <c r="F3472" s="2">
        <v>22.980736412552201</v>
      </c>
      <c r="G3472" s="1">
        <f t="shared" si="162"/>
        <v>0</v>
      </c>
      <c r="H3472" s="1">
        <f t="shared" si="163"/>
        <v>0</v>
      </c>
      <c r="I3472" s="1">
        <f t="shared" si="164"/>
        <v>0</v>
      </c>
    </row>
    <row r="3473" spans="1:9" x14ac:dyDescent="0.2">
      <c r="A3473" s="1">
        <v>326</v>
      </c>
      <c r="B3473" s="1">
        <v>360</v>
      </c>
      <c r="C3473" s="2">
        <v>0</v>
      </c>
      <c r="D3473" s="2">
        <v>4.6553678402659698E-2</v>
      </c>
      <c r="E3473" s="2">
        <v>5.16763051435235</v>
      </c>
      <c r="F3473" s="2">
        <v>2.62933612559346</v>
      </c>
      <c r="G3473" s="1">
        <f t="shared" si="162"/>
        <v>0</v>
      </c>
      <c r="H3473" s="1">
        <f t="shared" si="163"/>
        <v>0</v>
      </c>
      <c r="I3473" s="1">
        <f t="shared" si="164"/>
        <v>0</v>
      </c>
    </row>
    <row r="3474" spans="1:9" x14ac:dyDescent="0.2">
      <c r="A3474" s="1">
        <v>326</v>
      </c>
      <c r="B3474" s="1">
        <v>370</v>
      </c>
      <c r="C3474" s="2">
        <v>0</v>
      </c>
      <c r="D3474" s="2">
        <v>0.45790912338321699</v>
      </c>
      <c r="E3474" s="2">
        <v>52.894983898898801</v>
      </c>
      <c r="F3474" s="2">
        <v>41.069493304890699</v>
      </c>
      <c r="G3474" s="1">
        <f t="shared" si="162"/>
        <v>0</v>
      </c>
      <c r="H3474" s="1">
        <f t="shared" si="163"/>
        <v>0</v>
      </c>
      <c r="I3474" s="1">
        <f t="shared" si="164"/>
        <v>0</v>
      </c>
    </row>
    <row r="3475" spans="1:9" x14ac:dyDescent="0.2">
      <c r="A3475" s="1">
        <v>326</v>
      </c>
      <c r="B3475" s="1">
        <v>376</v>
      </c>
      <c r="C3475" s="2">
        <v>0</v>
      </c>
      <c r="D3475" s="2">
        <v>5.2985807764002898E-2</v>
      </c>
      <c r="E3475" s="2">
        <v>11.5661490423374</v>
      </c>
      <c r="F3475" s="2">
        <v>7.6601907342123496</v>
      </c>
      <c r="G3475" s="1">
        <f t="shared" si="162"/>
        <v>0</v>
      </c>
      <c r="H3475" s="1">
        <f t="shared" si="163"/>
        <v>0</v>
      </c>
      <c r="I3475" s="1">
        <f t="shared" si="164"/>
        <v>0</v>
      </c>
    </row>
    <row r="3476" spans="1:9" x14ac:dyDescent="0.2">
      <c r="A3476" s="1">
        <v>326</v>
      </c>
      <c r="B3476" s="1">
        <v>390</v>
      </c>
      <c r="C3476" s="2">
        <v>0</v>
      </c>
      <c r="D3476" s="2">
        <v>5.5421768189319202E-2</v>
      </c>
      <c r="E3476" s="2">
        <v>17.375418234601799</v>
      </c>
      <c r="F3476" s="2">
        <v>12.587393565871601</v>
      </c>
      <c r="G3476" s="1">
        <f t="shared" si="162"/>
        <v>0</v>
      </c>
      <c r="H3476" s="1">
        <f t="shared" si="163"/>
        <v>0</v>
      </c>
      <c r="I3476" s="1">
        <f t="shared" si="164"/>
        <v>0</v>
      </c>
    </row>
    <row r="3477" spans="1:9" x14ac:dyDescent="0.2">
      <c r="A3477" s="1">
        <v>326</v>
      </c>
      <c r="B3477" s="1">
        <v>400</v>
      </c>
      <c r="C3477" s="2">
        <v>0</v>
      </c>
      <c r="D3477" s="2">
        <v>3.6902504317652102E-2</v>
      </c>
      <c r="E3477" s="2">
        <v>0.490220483262647</v>
      </c>
      <c r="F3477" s="2">
        <v>0.23858355759149999</v>
      </c>
      <c r="G3477" s="1">
        <f t="shared" si="162"/>
        <v>0</v>
      </c>
      <c r="H3477" s="1">
        <f t="shared" si="163"/>
        <v>0</v>
      </c>
      <c r="I3477" s="1">
        <f t="shared" si="164"/>
        <v>0</v>
      </c>
    </row>
    <row r="3478" spans="1:9" x14ac:dyDescent="0.2">
      <c r="A3478" s="1">
        <v>326</v>
      </c>
      <c r="B3478" s="1">
        <v>410</v>
      </c>
      <c r="C3478" s="2">
        <v>0</v>
      </c>
      <c r="D3478" s="2">
        <v>0.778114556754815</v>
      </c>
      <c r="E3478" s="2">
        <v>1.3446999336197201</v>
      </c>
      <c r="F3478" s="2">
        <v>0.29017805944612202</v>
      </c>
      <c r="G3478" s="1">
        <f t="shared" si="162"/>
        <v>0</v>
      </c>
      <c r="H3478" s="1">
        <f t="shared" si="163"/>
        <v>0</v>
      </c>
      <c r="I3478" s="1">
        <f t="shared" si="164"/>
        <v>0</v>
      </c>
    </row>
    <row r="3479" spans="1:9" x14ac:dyDescent="0.2">
      <c r="A3479" s="1">
        <v>326</v>
      </c>
      <c r="B3479" s="1">
        <v>420</v>
      </c>
      <c r="C3479" s="2">
        <v>0</v>
      </c>
      <c r="D3479" s="2">
        <v>0.68071645516690205</v>
      </c>
      <c r="E3479" s="2">
        <v>1.6578947615480499</v>
      </c>
      <c r="F3479" s="2">
        <v>0.24842602807991701</v>
      </c>
      <c r="G3479" s="1">
        <f t="shared" si="162"/>
        <v>0</v>
      </c>
      <c r="H3479" s="1">
        <f t="shared" si="163"/>
        <v>0</v>
      </c>
      <c r="I3479" s="1">
        <f t="shared" si="164"/>
        <v>0</v>
      </c>
    </row>
    <row r="3480" spans="1:9" x14ac:dyDescent="0.2">
      <c r="A3480" s="1">
        <v>326</v>
      </c>
      <c r="B3480" s="1">
        <v>430</v>
      </c>
      <c r="C3480" s="2">
        <v>0</v>
      </c>
      <c r="D3480" s="2">
        <v>0.884978214985637</v>
      </c>
      <c r="E3480" s="2">
        <v>2.7285983610762101</v>
      </c>
      <c r="F3480" s="2">
        <v>0.36357268790727398</v>
      </c>
      <c r="G3480" s="1">
        <f t="shared" si="162"/>
        <v>0</v>
      </c>
      <c r="H3480" s="1">
        <f t="shared" si="163"/>
        <v>0</v>
      </c>
      <c r="I3480" s="1">
        <f t="shared" si="164"/>
        <v>0</v>
      </c>
    </row>
    <row r="3481" spans="1:9" x14ac:dyDescent="0.2">
      <c r="A3481" s="1">
        <v>326</v>
      </c>
      <c r="B3481" s="1">
        <v>440</v>
      </c>
      <c r="C3481" s="2">
        <v>0</v>
      </c>
      <c r="D3481" s="2">
        <v>0.66455505673434301</v>
      </c>
      <c r="E3481" s="2">
        <v>1.9489549882050601</v>
      </c>
      <c r="F3481" s="2">
        <v>0.18488593232730199</v>
      </c>
      <c r="G3481" s="1">
        <f t="shared" si="162"/>
        <v>0</v>
      </c>
      <c r="H3481" s="1">
        <f t="shared" si="163"/>
        <v>0</v>
      </c>
      <c r="I3481" s="1">
        <f t="shared" si="164"/>
        <v>0</v>
      </c>
    </row>
    <row r="3482" spans="1:9" x14ac:dyDescent="0.2">
      <c r="A3482" s="1">
        <v>326</v>
      </c>
      <c r="B3482" s="1">
        <v>450</v>
      </c>
      <c r="C3482" s="2">
        <v>0</v>
      </c>
      <c r="D3482" s="2">
        <v>3.59606670207882</v>
      </c>
      <c r="E3482" s="2">
        <v>3.4352088464727299</v>
      </c>
      <c r="F3482" s="2">
        <v>0.494902290630023</v>
      </c>
      <c r="G3482" s="1">
        <f t="shared" si="162"/>
        <v>0</v>
      </c>
      <c r="H3482" s="1">
        <f t="shared" si="163"/>
        <v>0</v>
      </c>
      <c r="I3482" s="1">
        <f t="shared" si="164"/>
        <v>0</v>
      </c>
    </row>
    <row r="3483" spans="1:9" x14ac:dyDescent="0.2">
      <c r="A3483" s="1">
        <v>326</v>
      </c>
      <c r="B3483" s="1">
        <v>461</v>
      </c>
      <c r="C3483" s="2">
        <v>0</v>
      </c>
      <c r="D3483" s="2">
        <v>15.6330030354932</v>
      </c>
      <c r="E3483" s="2">
        <v>8.4101681872454606</v>
      </c>
      <c r="F3483" s="2">
        <v>3.19411911204543</v>
      </c>
      <c r="G3483" s="1">
        <f t="shared" si="162"/>
        <v>0</v>
      </c>
      <c r="H3483" s="1">
        <f t="shared" si="163"/>
        <v>0</v>
      </c>
      <c r="I3483" s="1">
        <f t="shared" si="164"/>
        <v>0</v>
      </c>
    </row>
    <row r="3484" spans="1:9" x14ac:dyDescent="0.2">
      <c r="A3484" s="1">
        <v>326</v>
      </c>
      <c r="B3484" s="1">
        <v>479</v>
      </c>
      <c r="C3484" s="2">
        <v>0</v>
      </c>
      <c r="D3484" s="2">
        <v>1.1022903708512799</v>
      </c>
      <c r="E3484" s="2">
        <v>2.95895560434984</v>
      </c>
      <c r="F3484" s="2">
        <v>0.57158053858511404</v>
      </c>
      <c r="G3484" s="1">
        <f t="shared" si="162"/>
        <v>0</v>
      </c>
      <c r="H3484" s="1">
        <f t="shared" si="163"/>
        <v>0</v>
      </c>
      <c r="I3484" s="1">
        <f t="shared" si="164"/>
        <v>0</v>
      </c>
    </row>
    <row r="3485" spans="1:9" x14ac:dyDescent="0.2">
      <c r="A3485" s="1">
        <v>326</v>
      </c>
      <c r="B3485" s="1">
        <v>480</v>
      </c>
      <c r="C3485" s="2">
        <v>0</v>
      </c>
      <c r="D3485" s="2">
        <v>0.62149942675910097</v>
      </c>
      <c r="E3485" s="2">
        <v>1.04118257094251</v>
      </c>
      <c r="F3485" s="2">
        <v>0.15451408896857899</v>
      </c>
      <c r="G3485" s="1">
        <f t="shared" si="162"/>
        <v>0</v>
      </c>
      <c r="H3485" s="1">
        <f t="shared" si="163"/>
        <v>0</v>
      </c>
      <c r="I3485" s="1">
        <f t="shared" si="164"/>
        <v>0</v>
      </c>
    </row>
    <row r="3486" spans="1:9" x14ac:dyDescent="0.2">
      <c r="A3486" s="1">
        <v>326</v>
      </c>
      <c r="B3486" s="1">
        <v>482</v>
      </c>
      <c r="C3486" s="2">
        <v>0</v>
      </c>
      <c r="D3486" s="2">
        <v>0.125085514115653</v>
      </c>
      <c r="E3486" s="2">
        <v>0.45246321411786999</v>
      </c>
      <c r="F3486" s="2">
        <v>5.6616906776594297E-2</v>
      </c>
      <c r="G3486" s="1">
        <f t="shared" si="162"/>
        <v>0</v>
      </c>
      <c r="H3486" s="1">
        <f t="shared" si="163"/>
        <v>0</v>
      </c>
      <c r="I3486" s="1">
        <f t="shared" si="164"/>
        <v>0</v>
      </c>
    </row>
    <row r="3487" spans="1:9" x14ac:dyDescent="0.2">
      <c r="A3487" s="1">
        <v>326</v>
      </c>
      <c r="B3487" s="1">
        <v>492</v>
      </c>
      <c r="C3487" s="2">
        <v>0</v>
      </c>
      <c r="D3487" s="2">
        <v>2.62312863375769E-2</v>
      </c>
      <c r="E3487" s="2">
        <v>0.16711130888211301</v>
      </c>
      <c r="F3487" s="2">
        <v>7.46091073224045E-3</v>
      </c>
      <c r="G3487" s="1">
        <f t="shared" si="162"/>
        <v>0</v>
      </c>
      <c r="H3487" s="1">
        <f t="shared" si="163"/>
        <v>0</v>
      </c>
      <c r="I3487" s="1">
        <f t="shared" si="164"/>
        <v>0</v>
      </c>
    </row>
    <row r="3488" spans="1:9" x14ac:dyDescent="0.2">
      <c r="A3488" s="1">
        <v>326</v>
      </c>
      <c r="B3488" s="1">
        <v>510</v>
      </c>
      <c r="C3488" s="2">
        <v>0</v>
      </c>
      <c r="D3488" s="2">
        <v>0.30043173549742602</v>
      </c>
      <c r="E3488" s="2">
        <v>1.16456128637071</v>
      </c>
      <c r="F3488" s="2">
        <v>0.47609845260551698</v>
      </c>
      <c r="G3488" s="1">
        <f t="shared" si="162"/>
        <v>0</v>
      </c>
      <c r="H3488" s="1">
        <f t="shared" si="163"/>
        <v>0</v>
      </c>
      <c r="I3488" s="1">
        <f t="shared" si="164"/>
        <v>0</v>
      </c>
    </row>
    <row r="3489" spans="1:9" x14ac:dyDescent="0.2">
      <c r="A3489" s="1">
        <v>326</v>
      </c>
      <c r="B3489" s="1">
        <v>530</v>
      </c>
      <c r="C3489" s="2">
        <v>0</v>
      </c>
      <c r="D3489" s="2">
        <v>0.38505849831437899</v>
      </c>
      <c r="E3489" s="2">
        <v>7.0287923730128297</v>
      </c>
      <c r="F3489" s="2">
        <v>0.17309944174349701</v>
      </c>
      <c r="G3489" s="1">
        <f t="shared" si="162"/>
        <v>0</v>
      </c>
      <c r="H3489" s="1">
        <f t="shared" si="163"/>
        <v>0</v>
      </c>
      <c r="I3489" s="1">
        <f t="shared" si="164"/>
        <v>0</v>
      </c>
    </row>
    <row r="3490" spans="1:9" x14ac:dyDescent="0.2">
      <c r="A3490" s="1">
        <v>326</v>
      </c>
      <c r="B3490" s="1">
        <v>540</v>
      </c>
      <c r="C3490" s="2">
        <v>0</v>
      </c>
      <c r="D3490" s="2">
        <v>0.20518576561417501</v>
      </c>
      <c r="E3490" s="2">
        <v>1.5999980779706999</v>
      </c>
      <c r="F3490" s="2">
        <v>0.47666484806449699</v>
      </c>
      <c r="G3490" s="1">
        <f t="shared" si="162"/>
        <v>0</v>
      </c>
      <c r="H3490" s="1">
        <f t="shared" si="163"/>
        <v>0</v>
      </c>
      <c r="I3490" s="1">
        <f t="shared" si="164"/>
        <v>0</v>
      </c>
    </row>
    <row r="3491" spans="1:9" x14ac:dyDescent="0.2">
      <c r="A3491" s="1">
        <v>326</v>
      </c>
      <c r="B3491" s="1">
        <v>550</v>
      </c>
      <c r="C3491" s="2">
        <v>0</v>
      </c>
      <c r="D3491" s="2">
        <v>0.11619619803337899</v>
      </c>
      <c r="E3491" s="2">
        <v>0.68602673703938399</v>
      </c>
      <c r="F3491" s="2">
        <v>0.18251239649196499</v>
      </c>
      <c r="G3491" s="1">
        <f t="shared" si="162"/>
        <v>0</v>
      </c>
      <c r="H3491" s="1">
        <f t="shared" si="163"/>
        <v>0</v>
      </c>
      <c r="I3491" s="1">
        <f t="shared" si="164"/>
        <v>0</v>
      </c>
    </row>
    <row r="3492" spans="1:9" x14ac:dyDescent="0.2">
      <c r="A3492" s="1">
        <v>326</v>
      </c>
      <c r="B3492" s="1">
        <v>561</v>
      </c>
      <c r="C3492" s="2">
        <v>0</v>
      </c>
      <c r="D3492" s="2">
        <v>0.65787881977456697</v>
      </c>
      <c r="E3492" s="2">
        <v>2.1210016561965301</v>
      </c>
      <c r="F3492" s="2">
        <v>1.1537077876837001</v>
      </c>
      <c r="G3492" s="1">
        <f t="shared" si="162"/>
        <v>0</v>
      </c>
      <c r="H3492" s="1">
        <f t="shared" si="163"/>
        <v>0</v>
      </c>
      <c r="I3492" s="1">
        <f t="shared" si="164"/>
        <v>0</v>
      </c>
    </row>
    <row r="3493" spans="1:9" x14ac:dyDescent="0.2">
      <c r="A3493" s="1">
        <v>326</v>
      </c>
      <c r="B3493" s="1">
        <v>563</v>
      </c>
      <c r="C3493" s="2">
        <v>0</v>
      </c>
      <c r="D3493" s="2">
        <v>2.29545539826859E-2</v>
      </c>
      <c r="E3493" s="2">
        <v>7.44162753644559E-2</v>
      </c>
      <c r="F3493" s="2">
        <v>1.2831414070518601E-2</v>
      </c>
      <c r="G3493" s="1">
        <f t="shared" si="162"/>
        <v>0</v>
      </c>
      <c r="H3493" s="1">
        <f t="shared" si="163"/>
        <v>0</v>
      </c>
      <c r="I3493" s="1">
        <f t="shared" si="164"/>
        <v>0</v>
      </c>
    </row>
    <row r="3494" spans="1:9" x14ac:dyDescent="0.2">
      <c r="A3494" s="1">
        <v>326</v>
      </c>
      <c r="B3494" s="1">
        <v>573</v>
      </c>
      <c r="C3494" s="2">
        <v>0</v>
      </c>
      <c r="D3494" s="2">
        <v>0.16124396376460501</v>
      </c>
      <c r="E3494" s="2">
        <v>0.84419330007867199</v>
      </c>
      <c r="F3494" s="2">
        <v>0.23396438203772699</v>
      </c>
      <c r="G3494" s="1">
        <f t="shared" si="162"/>
        <v>0</v>
      </c>
      <c r="H3494" s="1">
        <f t="shared" si="163"/>
        <v>0</v>
      </c>
      <c r="I3494" s="1">
        <f t="shared" si="164"/>
        <v>0</v>
      </c>
    </row>
    <row r="3495" spans="1:9" x14ac:dyDescent="0.2">
      <c r="A3495" s="1">
        <v>326</v>
      </c>
      <c r="B3495" s="1">
        <v>575</v>
      </c>
      <c r="C3495" s="2">
        <v>0</v>
      </c>
      <c r="D3495" s="2">
        <v>0.25963831113131203</v>
      </c>
      <c r="E3495" s="2">
        <v>0.99983044849920999</v>
      </c>
      <c r="F3495" s="2">
        <v>0.25616621307335002</v>
      </c>
      <c r="G3495" s="1">
        <f t="shared" si="162"/>
        <v>0</v>
      </c>
      <c r="H3495" s="1">
        <f t="shared" si="163"/>
        <v>0</v>
      </c>
      <c r="I3495" s="1">
        <f t="shared" si="164"/>
        <v>0</v>
      </c>
    </row>
    <row r="3496" spans="1:9" x14ac:dyDescent="0.2">
      <c r="A3496" s="1">
        <v>326</v>
      </c>
      <c r="B3496" s="1">
        <v>580</v>
      </c>
      <c r="C3496" s="2">
        <v>0</v>
      </c>
      <c r="D3496" s="2">
        <v>0.22118274355415199</v>
      </c>
      <c r="E3496" s="2">
        <v>1.24467712222497</v>
      </c>
      <c r="F3496" s="2">
        <v>0.383073501586562</v>
      </c>
      <c r="G3496" s="1">
        <f t="shared" si="162"/>
        <v>0</v>
      </c>
      <c r="H3496" s="1">
        <f t="shared" si="163"/>
        <v>0</v>
      </c>
      <c r="I3496" s="1">
        <f t="shared" si="164"/>
        <v>0</v>
      </c>
    </row>
    <row r="3497" spans="1:9" x14ac:dyDescent="0.2">
      <c r="A3497" s="1">
        <v>326</v>
      </c>
      <c r="B3497" s="1">
        <v>607</v>
      </c>
      <c r="C3497" s="2">
        <v>0</v>
      </c>
      <c r="D3497" s="2">
        <v>0.70196920513657801</v>
      </c>
      <c r="E3497" s="2">
        <v>1.83332495971285</v>
      </c>
      <c r="F3497" s="2">
        <v>0.77654304892342896</v>
      </c>
      <c r="G3497" s="1">
        <f t="shared" si="162"/>
        <v>0</v>
      </c>
      <c r="H3497" s="1">
        <f t="shared" si="163"/>
        <v>0</v>
      </c>
      <c r="I3497" s="1">
        <f t="shared" si="164"/>
        <v>0</v>
      </c>
    </row>
    <row r="3498" spans="1:9" x14ac:dyDescent="0.2">
      <c r="A3498" s="1">
        <v>326</v>
      </c>
      <c r="B3498" s="1">
        <v>615</v>
      </c>
      <c r="C3498" s="2">
        <v>0</v>
      </c>
      <c r="D3498" s="2">
        <v>0.60965328446644695</v>
      </c>
      <c r="E3498" s="2">
        <v>2.07170403935012</v>
      </c>
      <c r="F3498" s="2">
        <v>0.77058853937025995</v>
      </c>
      <c r="G3498" s="1">
        <f t="shared" si="162"/>
        <v>0</v>
      </c>
      <c r="H3498" s="1">
        <f t="shared" si="163"/>
        <v>0</v>
      </c>
      <c r="I3498" s="1">
        <f t="shared" si="164"/>
        <v>0</v>
      </c>
    </row>
    <row r="3499" spans="1:9" x14ac:dyDescent="0.2">
      <c r="A3499" s="1">
        <v>326</v>
      </c>
      <c r="B3499" s="1">
        <v>621</v>
      </c>
      <c r="C3499" s="2">
        <v>0</v>
      </c>
      <c r="D3499" s="2">
        <v>0.90740930262580799</v>
      </c>
      <c r="E3499" s="2">
        <v>2.67970235307348</v>
      </c>
      <c r="F3499" s="2">
        <v>1.1579314172368</v>
      </c>
      <c r="G3499" s="1">
        <f t="shared" si="162"/>
        <v>0</v>
      </c>
      <c r="H3499" s="1">
        <f t="shared" si="163"/>
        <v>0</v>
      </c>
      <c r="I3499" s="1">
        <f t="shared" si="164"/>
        <v>0</v>
      </c>
    </row>
    <row r="3500" spans="1:9" x14ac:dyDescent="0.2">
      <c r="A3500" s="1">
        <v>326</v>
      </c>
      <c r="B3500" s="1">
        <v>630</v>
      </c>
      <c r="C3500" s="2">
        <v>0</v>
      </c>
      <c r="D3500" s="2">
        <v>0.83879536259524901</v>
      </c>
      <c r="E3500" s="2">
        <v>2.8678769579077001</v>
      </c>
      <c r="F3500" s="2">
        <v>1.0892798963552199</v>
      </c>
      <c r="G3500" s="1">
        <f t="shared" si="162"/>
        <v>0</v>
      </c>
      <c r="H3500" s="1">
        <f t="shared" si="163"/>
        <v>0</v>
      </c>
      <c r="I3500" s="1">
        <f t="shared" si="164"/>
        <v>0</v>
      </c>
    </row>
    <row r="3501" spans="1:9" x14ac:dyDescent="0.2">
      <c r="A3501" s="1">
        <v>326</v>
      </c>
      <c r="B3501" s="1">
        <v>657</v>
      </c>
      <c r="C3501" s="2">
        <v>0</v>
      </c>
      <c r="D3501" s="2">
        <v>0.20455222695323999</v>
      </c>
      <c r="E3501" s="2">
        <v>1.61477157554953</v>
      </c>
      <c r="F3501" s="2">
        <v>0.778630690171076</v>
      </c>
      <c r="G3501" s="1">
        <f t="shared" si="162"/>
        <v>0</v>
      </c>
      <c r="H3501" s="1">
        <f t="shared" si="163"/>
        <v>0</v>
      </c>
      <c r="I3501" s="1">
        <f t="shared" si="164"/>
        <v>0</v>
      </c>
    </row>
    <row r="3502" spans="1:9" x14ac:dyDescent="0.2">
      <c r="A3502" s="1">
        <v>326</v>
      </c>
      <c r="B3502" s="1">
        <v>661</v>
      </c>
      <c r="C3502" s="2">
        <v>0</v>
      </c>
      <c r="D3502" s="2">
        <v>0.11802270369958</v>
      </c>
      <c r="E3502" s="2">
        <v>0.87740521424444795</v>
      </c>
      <c r="F3502" s="2">
        <v>0.39409126874295503</v>
      </c>
      <c r="G3502" s="1">
        <f t="shared" si="162"/>
        <v>0</v>
      </c>
      <c r="H3502" s="1">
        <f t="shared" si="163"/>
        <v>0</v>
      </c>
      <c r="I3502" s="1">
        <f t="shared" si="164"/>
        <v>0</v>
      </c>
    </row>
    <row r="3503" spans="1:9" x14ac:dyDescent="0.2">
      <c r="A3503" s="1">
        <v>326</v>
      </c>
      <c r="B3503" s="1">
        <v>665</v>
      </c>
      <c r="C3503" s="2">
        <v>0</v>
      </c>
      <c r="D3503" s="2">
        <v>5.1749800662946703E-2</v>
      </c>
      <c r="E3503" s="2">
        <v>0.28650165653431298</v>
      </c>
      <c r="F3503" s="2">
        <v>8.6644254759932204E-2</v>
      </c>
      <c r="G3503" s="1">
        <f t="shared" si="162"/>
        <v>0</v>
      </c>
      <c r="H3503" s="1">
        <f t="shared" si="163"/>
        <v>0</v>
      </c>
      <c r="I3503" s="1">
        <f t="shared" si="164"/>
        <v>0</v>
      </c>
    </row>
    <row r="3504" spans="1:9" x14ac:dyDescent="0.2">
      <c r="A3504" s="1">
        <v>326</v>
      </c>
      <c r="B3504" s="1">
        <v>671</v>
      </c>
      <c r="C3504" s="2">
        <v>0</v>
      </c>
      <c r="D3504" s="2">
        <v>5.0002896658838801E-2</v>
      </c>
      <c r="E3504" s="2">
        <v>0.327551051344244</v>
      </c>
      <c r="F3504" s="2">
        <v>7.6265151902438405E-2</v>
      </c>
      <c r="G3504" s="1">
        <f t="shared" si="162"/>
        <v>0</v>
      </c>
      <c r="H3504" s="1">
        <f t="shared" si="163"/>
        <v>0</v>
      </c>
      <c r="I3504" s="1">
        <f t="shared" si="164"/>
        <v>0</v>
      </c>
    </row>
    <row r="3505" spans="1:9" x14ac:dyDescent="0.2">
      <c r="A3505" s="1">
        <v>326</v>
      </c>
      <c r="B3505" s="1">
        <v>706</v>
      </c>
      <c r="C3505" s="2">
        <v>0</v>
      </c>
      <c r="D3505" s="2">
        <v>0.154092396933208</v>
      </c>
      <c r="E3505" s="2">
        <v>2.2699978987215599</v>
      </c>
      <c r="F3505" s="2">
        <v>0.26954672303367</v>
      </c>
      <c r="G3505" s="1">
        <f t="shared" si="162"/>
        <v>0</v>
      </c>
      <c r="H3505" s="1">
        <f t="shared" si="163"/>
        <v>0</v>
      </c>
      <c r="I3505" s="1">
        <f t="shared" si="164"/>
        <v>0</v>
      </c>
    </row>
    <row r="3506" spans="1:9" x14ac:dyDescent="0.2">
      <c r="A3506" s="1">
        <v>326</v>
      </c>
      <c r="B3506" s="1">
        <v>707</v>
      </c>
      <c r="C3506" s="2">
        <v>0</v>
      </c>
      <c r="D3506" s="2">
        <v>9.87132812591653E-2</v>
      </c>
      <c r="E3506" s="2">
        <v>1.0868870757059399</v>
      </c>
      <c r="F3506" s="2">
        <v>0.23071685179701801</v>
      </c>
      <c r="G3506" s="1">
        <f t="shared" si="162"/>
        <v>0</v>
      </c>
      <c r="H3506" s="1">
        <f t="shared" si="163"/>
        <v>0</v>
      </c>
      <c r="I3506" s="1">
        <f t="shared" si="164"/>
        <v>0</v>
      </c>
    </row>
    <row r="3507" spans="1:9" x14ac:dyDescent="0.2">
      <c r="A3507" s="1">
        <v>326</v>
      </c>
      <c r="B3507" s="1">
        <v>710</v>
      </c>
      <c r="C3507" s="2">
        <v>0</v>
      </c>
      <c r="D3507" s="2">
        <v>0.140434036971499</v>
      </c>
      <c r="E3507" s="2">
        <v>0.80760667083365001</v>
      </c>
      <c r="F3507" s="2">
        <v>0.245606447651259</v>
      </c>
      <c r="G3507" s="1">
        <f t="shared" si="162"/>
        <v>0</v>
      </c>
      <c r="H3507" s="1">
        <f t="shared" si="163"/>
        <v>0</v>
      </c>
      <c r="I3507" s="1">
        <f t="shared" si="164"/>
        <v>0</v>
      </c>
    </row>
    <row r="3508" spans="1:9" x14ac:dyDescent="0.2">
      <c r="A3508" s="1">
        <v>326</v>
      </c>
      <c r="B3508" s="1">
        <v>727</v>
      </c>
      <c r="C3508" s="2">
        <v>0</v>
      </c>
      <c r="D3508" s="2">
        <v>5.5603100057680897E-2</v>
      </c>
      <c r="E3508" s="2">
        <v>0.28877333888908702</v>
      </c>
      <c r="F3508" s="2">
        <v>8.0885295278191494E-2</v>
      </c>
      <c r="G3508" s="1">
        <f t="shared" si="162"/>
        <v>0</v>
      </c>
      <c r="H3508" s="1">
        <f t="shared" si="163"/>
        <v>0</v>
      </c>
      <c r="I3508" s="1">
        <f t="shared" si="164"/>
        <v>0</v>
      </c>
    </row>
    <row r="3509" spans="1:9" x14ac:dyDescent="0.2">
      <c r="A3509" s="1">
        <v>326</v>
      </c>
      <c r="B3509" s="1">
        <v>730</v>
      </c>
      <c r="C3509" s="2">
        <v>0</v>
      </c>
      <c r="D3509" s="2">
        <v>0.40561298444924898</v>
      </c>
      <c r="E3509" s="2">
        <v>1.1873975544925199</v>
      </c>
      <c r="F3509" s="2">
        <v>0.54520559754129005</v>
      </c>
      <c r="G3509" s="1">
        <f t="shared" si="162"/>
        <v>0</v>
      </c>
      <c r="H3509" s="1">
        <f t="shared" si="163"/>
        <v>0</v>
      </c>
      <c r="I3509" s="1">
        <f t="shared" si="164"/>
        <v>0</v>
      </c>
    </row>
    <row r="3510" spans="1:9" x14ac:dyDescent="0.2">
      <c r="A3510" s="1">
        <v>326</v>
      </c>
      <c r="B3510" s="1">
        <v>740</v>
      </c>
      <c r="C3510" s="2">
        <v>0</v>
      </c>
      <c r="D3510" s="2">
        <v>0.17027432531199299</v>
      </c>
      <c r="E3510" s="2">
        <v>1.7432136254281001</v>
      </c>
      <c r="F3510" s="2">
        <v>0.47429899864278302</v>
      </c>
      <c r="G3510" s="1">
        <f t="shared" si="162"/>
        <v>0</v>
      </c>
      <c r="H3510" s="1">
        <f t="shared" si="163"/>
        <v>0</v>
      </c>
      <c r="I3510" s="1">
        <f t="shared" si="164"/>
        <v>0</v>
      </c>
    </row>
    <row r="3511" spans="1:9" x14ac:dyDescent="0.2">
      <c r="A3511" s="1">
        <v>326</v>
      </c>
      <c r="B3511" s="1">
        <v>741</v>
      </c>
      <c r="C3511" s="2">
        <v>0</v>
      </c>
      <c r="D3511" s="2">
        <v>1.13410045611317E-2</v>
      </c>
      <c r="E3511" s="2">
        <v>0.319111716747358</v>
      </c>
      <c r="F3511" s="2">
        <v>1.4122848771517E-2</v>
      </c>
      <c r="G3511" s="1">
        <f t="shared" si="162"/>
        <v>0</v>
      </c>
      <c r="H3511" s="1">
        <f t="shared" si="163"/>
        <v>0</v>
      </c>
      <c r="I3511" s="1">
        <f t="shared" si="164"/>
        <v>0</v>
      </c>
    </row>
    <row r="3512" spans="1:9" x14ac:dyDescent="0.2">
      <c r="A3512" s="1">
        <v>326</v>
      </c>
      <c r="B3512" s="1">
        <v>746</v>
      </c>
      <c r="C3512" s="2">
        <v>0</v>
      </c>
      <c r="D3512" s="2">
        <v>0.27416229416650101</v>
      </c>
      <c r="E3512" s="2">
        <v>2.5984974753071102</v>
      </c>
      <c r="F3512" s="2">
        <v>0.41002764606817299</v>
      </c>
      <c r="G3512" s="1">
        <f t="shared" si="162"/>
        <v>0</v>
      </c>
      <c r="H3512" s="1">
        <f t="shared" si="163"/>
        <v>0</v>
      </c>
      <c r="I3512" s="1">
        <f t="shared" si="164"/>
        <v>0</v>
      </c>
    </row>
    <row r="3513" spans="1:9" x14ac:dyDescent="0.2">
      <c r="A3513" s="1">
        <v>326</v>
      </c>
      <c r="B3513" s="1">
        <v>751</v>
      </c>
      <c r="C3513" s="2">
        <v>0</v>
      </c>
      <c r="D3513" s="2">
        <v>3.1074240140323499</v>
      </c>
      <c r="E3513" s="2">
        <v>16.046860257681399</v>
      </c>
      <c r="F3513" s="2">
        <v>3.11379156334544</v>
      </c>
      <c r="G3513" s="1">
        <f t="shared" si="162"/>
        <v>0</v>
      </c>
      <c r="H3513" s="1">
        <f t="shared" si="163"/>
        <v>0</v>
      </c>
      <c r="I3513" s="1">
        <f t="shared" si="164"/>
        <v>0</v>
      </c>
    </row>
    <row r="3514" spans="1:9" x14ac:dyDescent="0.2">
      <c r="A3514" s="1">
        <v>326</v>
      </c>
      <c r="B3514" s="1">
        <v>756</v>
      </c>
      <c r="C3514" s="2">
        <v>0</v>
      </c>
      <c r="D3514" s="2">
        <v>0.12872923025611299</v>
      </c>
      <c r="E3514" s="2">
        <v>0.84053756624746301</v>
      </c>
      <c r="F3514" s="2">
        <v>0.25863063855535401</v>
      </c>
      <c r="G3514" s="1">
        <f t="shared" si="162"/>
        <v>0</v>
      </c>
      <c r="H3514" s="1">
        <f t="shared" si="163"/>
        <v>0</v>
      </c>
      <c r="I3514" s="1">
        <f t="shared" si="164"/>
        <v>0</v>
      </c>
    </row>
    <row r="3515" spans="1:9" x14ac:dyDescent="0.2">
      <c r="A3515" s="1">
        <v>326</v>
      </c>
      <c r="B3515" s="1">
        <v>760</v>
      </c>
      <c r="C3515" s="2">
        <v>0</v>
      </c>
      <c r="D3515" s="2">
        <v>0.16772633052997299</v>
      </c>
      <c r="E3515" s="2">
        <v>0.85219227179129597</v>
      </c>
      <c r="F3515" s="2">
        <v>0.29226672859396202</v>
      </c>
      <c r="G3515" s="1">
        <f t="shared" si="162"/>
        <v>0</v>
      </c>
      <c r="H3515" s="1">
        <f t="shared" si="163"/>
        <v>0</v>
      </c>
      <c r="I3515" s="1">
        <f t="shared" si="164"/>
        <v>0</v>
      </c>
    </row>
    <row r="3516" spans="1:9" x14ac:dyDescent="0.2">
      <c r="A3516" s="1">
        <v>326</v>
      </c>
      <c r="B3516" s="1">
        <v>766</v>
      </c>
      <c r="C3516" s="2">
        <v>0</v>
      </c>
      <c r="D3516" s="2">
        <v>0.166791663377239</v>
      </c>
      <c r="E3516" s="2">
        <v>1.1628873759873399</v>
      </c>
      <c r="F3516" s="2">
        <v>0.30202712908884799</v>
      </c>
      <c r="G3516" s="1">
        <f t="shared" si="162"/>
        <v>0</v>
      </c>
      <c r="H3516" s="1">
        <f t="shared" si="163"/>
        <v>0</v>
      </c>
      <c r="I3516" s="1">
        <f t="shared" si="164"/>
        <v>0</v>
      </c>
    </row>
    <row r="3517" spans="1:9" x14ac:dyDescent="0.2">
      <c r="A3517" s="1">
        <v>326</v>
      </c>
      <c r="B3517" s="1">
        <v>773</v>
      </c>
      <c r="C3517" s="2">
        <v>0</v>
      </c>
      <c r="D3517" s="2">
        <v>2.54372025368639E-2</v>
      </c>
      <c r="E3517" s="2">
        <v>0.214034038249963</v>
      </c>
      <c r="F3517" s="2">
        <v>6.0654424028159702E-2</v>
      </c>
      <c r="G3517" s="1">
        <f t="shared" si="162"/>
        <v>0</v>
      </c>
      <c r="H3517" s="1">
        <f t="shared" si="163"/>
        <v>0</v>
      </c>
      <c r="I3517" s="1">
        <f t="shared" si="164"/>
        <v>0</v>
      </c>
    </row>
    <row r="3518" spans="1:9" x14ac:dyDescent="0.2">
      <c r="A3518" s="1">
        <v>326</v>
      </c>
      <c r="B3518" s="1">
        <v>779</v>
      </c>
      <c r="C3518" s="2">
        <v>0</v>
      </c>
      <c r="D3518" s="2">
        <v>5.5513130883468903E-2</v>
      </c>
      <c r="E3518" s="2">
        <v>0.508903299140684</v>
      </c>
      <c r="F3518" s="2">
        <v>0.20242623150129099</v>
      </c>
      <c r="G3518" s="1">
        <f t="shared" si="162"/>
        <v>0</v>
      </c>
      <c r="H3518" s="1">
        <f t="shared" si="163"/>
        <v>0</v>
      </c>
      <c r="I3518" s="1">
        <f t="shared" si="164"/>
        <v>0</v>
      </c>
    </row>
    <row r="3519" spans="1:9" x14ac:dyDescent="0.2">
      <c r="A3519" s="1">
        <v>326</v>
      </c>
      <c r="B3519" s="1">
        <v>787</v>
      </c>
      <c r="C3519" s="2">
        <v>0</v>
      </c>
      <c r="D3519" s="2">
        <v>7.2436028100867106E-2</v>
      </c>
      <c r="E3519" s="2">
        <v>0.46768600021494</v>
      </c>
      <c r="F3519" s="2">
        <v>0.17420088184521201</v>
      </c>
      <c r="G3519" s="1">
        <f t="shared" si="162"/>
        <v>0</v>
      </c>
      <c r="H3519" s="1">
        <f t="shared" si="163"/>
        <v>0</v>
      </c>
      <c r="I3519" s="1">
        <f t="shared" si="164"/>
        <v>0</v>
      </c>
    </row>
    <row r="3520" spans="1:9" x14ac:dyDescent="0.2">
      <c r="A3520" s="1">
        <v>326</v>
      </c>
      <c r="B3520" s="1">
        <v>791</v>
      </c>
      <c r="C3520" s="2">
        <v>0</v>
      </c>
      <c r="D3520" s="2">
        <v>0.21952170801210999</v>
      </c>
      <c r="E3520" s="2">
        <v>1.6185894590858501</v>
      </c>
      <c r="F3520" s="2">
        <v>0.47221662636558198</v>
      </c>
      <c r="G3520" s="1">
        <f t="shared" si="162"/>
        <v>0</v>
      </c>
      <c r="H3520" s="1">
        <f t="shared" si="163"/>
        <v>0</v>
      </c>
      <c r="I3520" s="1">
        <f t="shared" si="164"/>
        <v>0</v>
      </c>
    </row>
    <row r="3521" spans="1:9" x14ac:dyDescent="0.2">
      <c r="A3521" s="1">
        <v>326</v>
      </c>
      <c r="B3521" s="1">
        <v>810</v>
      </c>
      <c r="C3521" s="2">
        <v>0</v>
      </c>
      <c r="D3521" s="2">
        <v>5.4623493851011097E-2</v>
      </c>
      <c r="E3521" s="2">
        <v>0.29647187790902801</v>
      </c>
      <c r="F3521" s="2">
        <v>8.7532230889110399E-2</v>
      </c>
      <c r="G3521" s="1">
        <f t="shared" si="162"/>
        <v>0</v>
      </c>
      <c r="H3521" s="1">
        <f t="shared" si="163"/>
        <v>0</v>
      </c>
      <c r="I3521" s="1">
        <f t="shared" si="164"/>
        <v>0</v>
      </c>
    </row>
    <row r="3522" spans="1:9" x14ac:dyDescent="0.2">
      <c r="A3522" s="1">
        <v>326</v>
      </c>
      <c r="B3522" s="1">
        <v>813</v>
      </c>
      <c r="C3522" s="2">
        <v>0</v>
      </c>
      <c r="D3522" s="2">
        <v>0.14042521163832999</v>
      </c>
      <c r="E3522" s="2">
        <v>0.52634969735413495</v>
      </c>
      <c r="F3522" s="2">
        <v>0.202011872752829</v>
      </c>
      <c r="G3522" s="1">
        <f t="shared" si="162"/>
        <v>0</v>
      </c>
      <c r="H3522" s="1">
        <f t="shared" si="163"/>
        <v>0</v>
      </c>
      <c r="I3522" s="1">
        <f t="shared" si="164"/>
        <v>0</v>
      </c>
    </row>
    <row r="3523" spans="1:9" x14ac:dyDescent="0.2">
      <c r="A3523" s="1">
        <v>326</v>
      </c>
      <c r="B3523" s="1">
        <v>820</v>
      </c>
      <c r="C3523" s="2">
        <v>0</v>
      </c>
      <c r="D3523" s="2">
        <v>5.2208018772034799E-2</v>
      </c>
      <c r="E3523" s="2">
        <v>0.37686492552077799</v>
      </c>
      <c r="F3523" s="2">
        <v>0.11055468293564499</v>
      </c>
      <c r="G3523" s="1">
        <f t="shared" ref="G3523:G3586" si="165">SUMIF(A:A, A3523, C:C)</f>
        <v>0</v>
      </c>
      <c r="H3523" s="1">
        <f t="shared" ref="H3523:H3586" si="166">IF(G3523&gt;0,C3523 / G3523,0)</f>
        <v>0</v>
      </c>
      <c r="I3523" s="1">
        <f t="shared" ref="I3523:I3586" si="167">G3523 / $L$2</f>
        <v>0</v>
      </c>
    </row>
    <row r="3524" spans="1:9" x14ac:dyDescent="0.2">
      <c r="A3524" s="1">
        <v>326</v>
      </c>
      <c r="B3524" s="1">
        <v>825</v>
      </c>
      <c r="C3524" s="2">
        <v>0</v>
      </c>
      <c r="D3524" s="2">
        <v>2.8686389889003299E-3</v>
      </c>
      <c r="E3524" s="2">
        <v>2.0045085037509101E-2</v>
      </c>
      <c r="F3524" s="2">
        <v>2.4668582068285701E-3</v>
      </c>
      <c r="G3524" s="1">
        <f t="shared" si="165"/>
        <v>0</v>
      </c>
      <c r="H3524" s="1">
        <f t="shared" si="166"/>
        <v>0</v>
      </c>
      <c r="I3524" s="1">
        <f t="shared" si="167"/>
        <v>0</v>
      </c>
    </row>
    <row r="3525" spans="1:9" x14ac:dyDescent="0.2">
      <c r="A3525" s="1">
        <v>326</v>
      </c>
      <c r="B3525" s="1">
        <v>840</v>
      </c>
      <c r="C3525" s="2">
        <v>0</v>
      </c>
      <c r="D3525" s="2">
        <v>6.08512688741598E-2</v>
      </c>
      <c r="E3525" s="2">
        <v>0.302827768309612</v>
      </c>
      <c r="F3525" s="2">
        <v>9.5604039320817499E-2</v>
      </c>
      <c r="G3525" s="1">
        <f t="shared" si="165"/>
        <v>0</v>
      </c>
      <c r="H3525" s="1">
        <f t="shared" si="166"/>
        <v>0</v>
      </c>
      <c r="I3525" s="1">
        <f t="shared" si="167"/>
        <v>0</v>
      </c>
    </row>
    <row r="3526" spans="1:9" x14ac:dyDescent="0.2">
      <c r="A3526" s="1">
        <v>326</v>
      </c>
      <c r="B3526" s="1">
        <v>846</v>
      </c>
      <c r="C3526" s="2">
        <v>0</v>
      </c>
      <c r="D3526" s="2">
        <v>0.10864056810959299</v>
      </c>
      <c r="E3526" s="2">
        <v>0.52954722964051404</v>
      </c>
      <c r="F3526" s="2">
        <v>0.13194953812511501</v>
      </c>
      <c r="G3526" s="1">
        <f t="shared" si="165"/>
        <v>0</v>
      </c>
      <c r="H3526" s="1">
        <f t="shared" si="166"/>
        <v>0</v>
      </c>
      <c r="I3526" s="1">
        <f t="shared" si="167"/>
        <v>0</v>
      </c>
    </row>
    <row r="3527" spans="1:9" x14ac:dyDescent="0.2">
      <c r="A3527" s="1">
        <v>326</v>
      </c>
      <c r="B3527" s="1">
        <v>849</v>
      </c>
      <c r="C3527" s="2">
        <v>0</v>
      </c>
      <c r="D3527" s="2">
        <v>6.2365354033943297E-2</v>
      </c>
      <c r="E3527" s="2">
        <v>0.33133784245256898</v>
      </c>
      <c r="F3527" s="2">
        <v>9.5091770726899394E-2</v>
      </c>
      <c r="G3527" s="1">
        <f t="shared" si="165"/>
        <v>0</v>
      </c>
      <c r="H3527" s="1">
        <f t="shared" si="166"/>
        <v>0</v>
      </c>
      <c r="I3527" s="1">
        <f t="shared" si="167"/>
        <v>0</v>
      </c>
    </row>
    <row r="3528" spans="1:9" x14ac:dyDescent="0.2">
      <c r="A3528" s="1">
        <v>326</v>
      </c>
      <c r="B3528" s="1">
        <v>851</v>
      </c>
      <c r="C3528" s="2">
        <v>0</v>
      </c>
      <c r="D3528" s="2">
        <v>0.17184472072642601</v>
      </c>
      <c r="E3528" s="2">
        <v>3.1677893741190002</v>
      </c>
      <c r="F3528" s="2">
        <v>1.9045622994676099</v>
      </c>
      <c r="G3528" s="1">
        <f t="shared" si="165"/>
        <v>0</v>
      </c>
      <c r="H3528" s="1">
        <f t="shared" si="166"/>
        <v>0</v>
      </c>
      <c r="I3528" s="1">
        <f t="shared" si="167"/>
        <v>0</v>
      </c>
    </row>
    <row r="3529" spans="1:9" x14ac:dyDescent="0.2">
      <c r="A3529" s="1">
        <v>326</v>
      </c>
      <c r="B3529" s="1">
        <v>860</v>
      </c>
      <c r="C3529" s="2">
        <v>0</v>
      </c>
      <c r="D3529" s="2">
        <v>9.4749802684930301E-2</v>
      </c>
      <c r="E3529" s="2">
        <v>0.55382759491088496</v>
      </c>
      <c r="F3529" s="2">
        <v>0.241226546207017</v>
      </c>
      <c r="G3529" s="1">
        <f t="shared" si="165"/>
        <v>0</v>
      </c>
      <c r="H3529" s="1">
        <f t="shared" si="166"/>
        <v>0</v>
      </c>
      <c r="I3529" s="1">
        <f t="shared" si="167"/>
        <v>0</v>
      </c>
    </row>
    <row r="3530" spans="1:9" x14ac:dyDescent="0.2">
      <c r="A3530" s="1">
        <v>329</v>
      </c>
      <c r="B3530" s="1">
        <v>101</v>
      </c>
      <c r="C3530" s="2">
        <v>0</v>
      </c>
      <c r="D3530" s="2">
        <v>86.639201527413704</v>
      </c>
      <c r="E3530" s="2">
        <v>47.722438862541701</v>
      </c>
      <c r="F3530" s="2">
        <v>34.227824288128303</v>
      </c>
      <c r="G3530" s="1">
        <f t="shared" si="165"/>
        <v>0</v>
      </c>
      <c r="H3530" s="1">
        <f t="shared" si="166"/>
        <v>0</v>
      </c>
      <c r="I3530" s="1">
        <f t="shared" si="167"/>
        <v>0</v>
      </c>
    </row>
    <row r="3531" spans="1:9" x14ac:dyDescent="0.2">
      <c r="A3531" s="1">
        <v>329</v>
      </c>
      <c r="B3531" s="1">
        <v>147</v>
      </c>
      <c r="C3531" s="2">
        <v>0</v>
      </c>
      <c r="D3531" s="2">
        <v>5.1250584664330701</v>
      </c>
      <c r="E3531" s="2">
        <v>5.0689459486347896</v>
      </c>
      <c r="F3531" s="2">
        <v>4.8274574784118203</v>
      </c>
      <c r="G3531" s="1">
        <f t="shared" si="165"/>
        <v>0</v>
      </c>
      <c r="H3531" s="1">
        <f t="shared" si="166"/>
        <v>0</v>
      </c>
      <c r="I3531" s="1">
        <f t="shared" si="167"/>
        <v>0</v>
      </c>
    </row>
    <row r="3532" spans="1:9" x14ac:dyDescent="0.2">
      <c r="A3532" s="1">
        <v>329</v>
      </c>
      <c r="B3532" s="1">
        <v>151</v>
      </c>
      <c r="C3532" s="2">
        <v>0</v>
      </c>
      <c r="D3532" s="2">
        <v>1.3172089316082101</v>
      </c>
      <c r="E3532" s="2">
        <v>9.2470491274918896</v>
      </c>
      <c r="F3532" s="2">
        <v>7.2769054898635703</v>
      </c>
      <c r="G3532" s="1">
        <f t="shared" si="165"/>
        <v>0</v>
      </c>
      <c r="H3532" s="1">
        <f t="shared" si="166"/>
        <v>0</v>
      </c>
      <c r="I3532" s="1">
        <f t="shared" si="167"/>
        <v>0</v>
      </c>
    </row>
    <row r="3533" spans="1:9" x14ac:dyDescent="0.2">
      <c r="A3533" s="1">
        <v>329</v>
      </c>
      <c r="B3533" s="1">
        <v>153</v>
      </c>
      <c r="C3533" s="2">
        <v>0</v>
      </c>
      <c r="D3533" s="2">
        <v>0.66178112588932003</v>
      </c>
      <c r="E3533" s="2">
        <v>5.6586612579121702</v>
      </c>
      <c r="F3533" s="2">
        <v>4.4669302202091803</v>
      </c>
      <c r="G3533" s="1">
        <f t="shared" si="165"/>
        <v>0</v>
      </c>
      <c r="H3533" s="1">
        <f t="shared" si="166"/>
        <v>0</v>
      </c>
      <c r="I3533" s="1">
        <f t="shared" si="167"/>
        <v>0</v>
      </c>
    </row>
    <row r="3534" spans="1:9" x14ac:dyDescent="0.2">
      <c r="A3534" s="1">
        <v>329</v>
      </c>
      <c r="B3534" s="1">
        <v>155</v>
      </c>
      <c r="C3534" s="2">
        <v>0</v>
      </c>
      <c r="D3534" s="2">
        <v>6.0111123172646302E-2</v>
      </c>
      <c r="E3534" s="2">
        <v>1.4783223130216401</v>
      </c>
      <c r="F3534" s="2">
        <v>1.0607583185010301</v>
      </c>
      <c r="G3534" s="1">
        <f t="shared" si="165"/>
        <v>0</v>
      </c>
      <c r="H3534" s="1">
        <f t="shared" si="166"/>
        <v>0</v>
      </c>
      <c r="I3534" s="1">
        <f t="shared" si="167"/>
        <v>0</v>
      </c>
    </row>
    <row r="3535" spans="1:9" x14ac:dyDescent="0.2">
      <c r="A3535" s="1">
        <v>329</v>
      </c>
      <c r="B3535" s="1">
        <v>157</v>
      </c>
      <c r="C3535" s="2">
        <v>0</v>
      </c>
      <c r="D3535" s="2">
        <v>2.0504159276957798</v>
      </c>
      <c r="E3535" s="2">
        <v>6.5766916789743801</v>
      </c>
      <c r="F3535" s="2">
        <v>6.07638086732186</v>
      </c>
      <c r="G3535" s="1">
        <f t="shared" si="165"/>
        <v>0</v>
      </c>
      <c r="H3535" s="1">
        <f t="shared" si="166"/>
        <v>0</v>
      </c>
      <c r="I3535" s="1">
        <f t="shared" si="167"/>
        <v>0</v>
      </c>
    </row>
    <row r="3536" spans="1:9" x14ac:dyDescent="0.2">
      <c r="A3536" s="1">
        <v>329</v>
      </c>
      <c r="B3536" s="1">
        <v>159</v>
      </c>
      <c r="C3536" s="2">
        <v>0</v>
      </c>
      <c r="D3536" s="2">
        <v>1.10418070637661</v>
      </c>
      <c r="E3536" s="2">
        <v>6.8871111006810697</v>
      </c>
      <c r="F3536" s="2">
        <v>5.30824680471778</v>
      </c>
      <c r="G3536" s="1">
        <f t="shared" si="165"/>
        <v>0</v>
      </c>
      <c r="H3536" s="1">
        <f t="shared" si="166"/>
        <v>0</v>
      </c>
      <c r="I3536" s="1">
        <f t="shared" si="167"/>
        <v>0</v>
      </c>
    </row>
    <row r="3537" spans="1:9" x14ac:dyDescent="0.2">
      <c r="A3537" s="1">
        <v>329</v>
      </c>
      <c r="B3537" s="1">
        <v>161</v>
      </c>
      <c r="C3537" s="2">
        <v>0</v>
      </c>
      <c r="D3537" s="2">
        <v>0.590155740032969</v>
      </c>
      <c r="E3537" s="2">
        <v>4.9628582100049199</v>
      </c>
      <c r="F3537" s="2">
        <v>3.8196278976829499</v>
      </c>
      <c r="G3537" s="1">
        <f t="shared" si="165"/>
        <v>0</v>
      </c>
      <c r="H3537" s="1">
        <f t="shared" si="166"/>
        <v>0</v>
      </c>
      <c r="I3537" s="1">
        <f t="shared" si="167"/>
        <v>0</v>
      </c>
    </row>
    <row r="3538" spans="1:9" x14ac:dyDescent="0.2">
      <c r="A3538" s="1">
        <v>329</v>
      </c>
      <c r="B3538" s="1">
        <v>163</v>
      </c>
      <c r="C3538" s="2">
        <v>0</v>
      </c>
      <c r="D3538" s="2">
        <v>0.462496384960559</v>
      </c>
      <c r="E3538" s="2">
        <v>3.80978545914695</v>
      </c>
      <c r="F3538" s="2">
        <v>2.7585967806589902</v>
      </c>
      <c r="G3538" s="1">
        <f t="shared" si="165"/>
        <v>0</v>
      </c>
      <c r="H3538" s="1">
        <f t="shared" si="166"/>
        <v>0</v>
      </c>
      <c r="I3538" s="1">
        <f t="shared" si="167"/>
        <v>0</v>
      </c>
    </row>
    <row r="3539" spans="1:9" x14ac:dyDescent="0.2">
      <c r="A3539" s="1">
        <v>329</v>
      </c>
      <c r="B3539" s="1">
        <v>165</v>
      </c>
      <c r="C3539" s="2">
        <v>0</v>
      </c>
      <c r="D3539" s="2">
        <v>0.71017518828784898</v>
      </c>
      <c r="E3539" s="2">
        <v>5.1753403862166998</v>
      </c>
      <c r="F3539" s="2">
        <v>4.5216541437694104</v>
      </c>
      <c r="G3539" s="1">
        <f t="shared" si="165"/>
        <v>0</v>
      </c>
      <c r="H3539" s="1">
        <f t="shared" si="166"/>
        <v>0</v>
      </c>
      <c r="I3539" s="1">
        <f t="shared" si="167"/>
        <v>0</v>
      </c>
    </row>
    <row r="3540" spans="1:9" x14ac:dyDescent="0.2">
      <c r="A3540" s="1">
        <v>329</v>
      </c>
      <c r="B3540" s="1">
        <v>167</v>
      </c>
      <c r="C3540" s="2">
        <v>0</v>
      </c>
      <c r="D3540" s="2">
        <v>0.93818340359302999</v>
      </c>
      <c r="E3540" s="2">
        <v>8.9985127589970908</v>
      </c>
      <c r="F3540" s="2">
        <v>6.4181240157267903</v>
      </c>
      <c r="G3540" s="1">
        <f t="shared" si="165"/>
        <v>0</v>
      </c>
      <c r="H3540" s="1">
        <f t="shared" si="166"/>
        <v>0</v>
      </c>
      <c r="I3540" s="1">
        <f t="shared" si="167"/>
        <v>0</v>
      </c>
    </row>
    <row r="3541" spans="1:9" x14ac:dyDescent="0.2">
      <c r="A3541" s="1">
        <v>329</v>
      </c>
      <c r="B3541" s="1">
        <v>169</v>
      </c>
      <c r="C3541" s="2">
        <v>0</v>
      </c>
      <c r="D3541" s="2">
        <v>1.3880791733509501</v>
      </c>
      <c r="E3541" s="2">
        <v>10.5598190765013</v>
      </c>
      <c r="F3541" s="2">
        <v>8.7806568926898798</v>
      </c>
      <c r="G3541" s="1">
        <f t="shared" si="165"/>
        <v>0</v>
      </c>
      <c r="H3541" s="1">
        <f t="shared" si="166"/>
        <v>0</v>
      </c>
      <c r="I3541" s="1">
        <f t="shared" si="167"/>
        <v>0</v>
      </c>
    </row>
    <row r="3542" spans="1:9" x14ac:dyDescent="0.2">
      <c r="A3542" s="1">
        <v>329</v>
      </c>
      <c r="B3542" s="1">
        <v>173</v>
      </c>
      <c r="C3542" s="2">
        <v>0</v>
      </c>
      <c r="D3542" s="2">
        <v>1.94170157307667</v>
      </c>
      <c r="E3542" s="2">
        <v>5.8037770203191004</v>
      </c>
      <c r="F3542" s="2">
        <v>4.3300447012370604</v>
      </c>
      <c r="G3542" s="1">
        <f t="shared" si="165"/>
        <v>0</v>
      </c>
      <c r="H3542" s="1">
        <f t="shared" si="166"/>
        <v>0</v>
      </c>
      <c r="I3542" s="1">
        <f t="shared" si="167"/>
        <v>0</v>
      </c>
    </row>
    <row r="3543" spans="1:9" x14ac:dyDescent="0.2">
      <c r="A3543" s="1">
        <v>329</v>
      </c>
      <c r="B3543" s="1">
        <v>175</v>
      </c>
      <c r="C3543" s="2">
        <v>0</v>
      </c>
      <c r="D3543" s="2">
        <v>0.624920448315606</v>
      </c>
      <c r="E3543" s="2">
        <v>4.5976709110254896</v>
      </c>
      <c r="F3543" s="2">
        <v>4.3885619253196602</v>
      </c>
      <c r="G3543" s="1">
        <f t="shared" si="165"/>
        <v>0</v>
      </c>
      <c r="H3543" s="1">
        <f t="shared" si="166"/>
        <v>0</v>
      </c>
      <c r="I3543" s="1">
        <f t="shared" si="167"/>
        <v>0</v>
      </c>
    </row>
    <row r="3544" spans="1:9" x14ac:dyDescent="0.2">
      <c r="A3544" s="1">
        <v>329</v>
      </c>
      <c r="B3544" s="1">
        <v>183</v>
      </c>
      <c r="C3544" s="2">
        <v>0</v>
      </c>
      <c r="D3544" s="2">
        <v>0.31666927418973501</v>
      </c>
      <c r="E3544" s="2">
        <v>4.8577684494084696</v>
      </c>
      <c r="F3544" s="2">
        <v>2.7684754045767499</v>
      </c>
      <c r="G3544" s="1">
        <f t="shared" si="165"/>
        <v>0</v>
      </c>
      <c r="H3544" s="1">
        <f t="shared" si="166"/>
        <v>0</v>
      </c>
      <c r="I3544" s="1">
        <f t="shared" si="167"/>
        <v>0</v>
      </c>
    </row>
    <row r="3545" spans="1:9" x14ac:dyDescent="0.2">
      <c r="A3545" s="1">
        <v>329</v>
      </c>
      <c r="B3545" s="1">
        <v>185</v>
      </c>
      <c r="C3545" s="2">
        <v>0</v>
      </c>
      <c r="D3545" s="2">
        <v>7.3749395695720104</v>
      </c>
      <c r="E3545" s="2">
        <v>35.913177090209501</v>
      </c>
      <c r="F3545" s="2">
        <v>5.78629205827019</v>
      </c>
      <c r="G3545" s="1">
        <f t="shared" si="165"/>
        <v>0</v>
      </c>
      <c r="H3545" s="1">
        <f t="shared" si="166"/>
        <v>0</v>
      </c>
      <c r="I3545" s="1">
        <f t="shared" si="167"/>
        <v>0</v>
      </c>
    </row>
    <row r="3546" spans="1:9" x14ac:dyDescent="0.2">
      <c r="A3546" s="1">
        <v>329</v>
      </c>
      <c r="B3546" s="1">
        <v>187</v>
      </c>
      <c r="C3546" s="2">
        <v>0</v>
      </c>
      <c r="D3546" s="2">
        <v>0.18428116756877</v>
      </c>
      <c r="E3546" s="2">
        <v>2.2975279668171402</v>
      </c>
      <c r="F3546" s="2">
        <v>2.02948760775325</v>
      </c>
      <c r="G3546" s="1">
        <f t="shared" si="165"/>
        <v>0</v>
      </c>
      <c r="H3546" s="1">
        <f t="shared" si="166"/>
        <v>0</v>
      </c>
      <c r="I3546" s="1">
        <f t="shared" si="167"/>
        <v>0</v>
      </c>
    </row>
    <row r="3547" spans="1:9" x14ac:dyDescent="0.2">
      <c r="A3547" s="1">
        <v>329</v>
      </c>
      <c r="B3547" s="1">
        <v>190</v>
      </c>
      <c r="C3547" s="2">
        <v>0</v>
      </c>
      <c r="D3547" s="2">
        <v>0.297963070088826</v>
      </c>
      <c r="E3547" s="2">
        <v>3.0808518755256999</v>
      </c>
      <c r="F3547" s="2">
        <v>2.4676862885880801</v>
      </c>
      <c r="G3547" s="1">
        <f t="shared" si="165"/>
        <v>0</v>
      </c>
      <c r="H3547" s="1">
        <f t="shared" si="166"/>
        <v>0</v>
      </c>
      <c r="I3547" s="1">
        <f t="shared" si="167"/>
        <v>0</v>
      </c>
    </row>
    <row r="3548" spans="1:9" x14ac:dyDescent="0.2">
      <c r="A3548" s="1">
        <v>329</v>
      </c>
      <c r="B3548" s="1">
        <v>201</v>
      </c>
      <c r="C3548" s="2">
        <v>0</v>
      </c>
      <c r="D3548" s="2">
        <v>0.28926915139800302</v>
      </c>
      <c r="E3548" s="2">
        <v>2.1785868680635798</v>
      </c>
      <c r="F3548" s="2">
        <v>1.75012842257274</v>
      </c>
      <c r="G3548" s="1">
        <f t="shared" si="165"/>
        <v>0</v>
      </c>
      <c r="H3548" s="1">
        <f t="shared" si="166"/>
        <v>0</v>
      </c>
      <c r="I3548" s="1">
        <f t="shared" si="167"/>
        <v>0</v>
      </c>
    </row>
    <row r="3549" spans="1:9" x14ac:dyDescent="0.2">
      <c r="A3549" s="1">
        <v>329</v>
      </c>
      <c r="B3549" s="1">
        <v>210</v>
      </c>
      <c r="C3549" s="2">
        <v>0</v>
      </c>
      <c r="D3549" s="2">
        <v>0.345418502516736</v>
      </c>
      <c r="E3549" s="2">
        <v>2.4599513017528798</v>
      </c>
      <c r="F3549" s="2">
        <v>1.6060642986940401</v>
      </c>
      <c r="G3549" s="1">
        <f t="shared" si="165"/>
        <v>0</v>
      </c>
      <c r="H3549" s="1">
        <f t="shared" si="166"/>
        <v>0</v>
      </c>
      <c r="I3549" s="1">
        <f t="shared" si="167"/>
        <v>0</v>
      </c>
    </row>
    <row r="3550" spans="1:9" x14ac:dyDescent="0.2">
      <c r="A3550" s="1">
        <v>329</v>
      </c>
      <c r="B3550" s="1">
        <v>217</v>
      </c>
      <c r="C3550" s="2">
        <v>0</v>
      </c>
      <c r="D3550" s="2">
        <v>0.46895160382200601</v>
      </c>
      <c r="E3550" s="2">
        <v>3.3600379534946101</v>
      </c>
      <c r="F3550" s="2">
        <v>2.2039117095373499</v>
      </c>
      <c r="G3550" s="1">
        <f t="shared" si="165"/>
        <v>0</v>
      </c>
      <c r="H3550" s="1">
        <f t="shared" si="166"/>
        <v>0</v>
      </c>
      <c r="I3550" s="1">
        <f t="shared" si="167"/>
        <v>0</v>
      </c>
    </row>
    <row r="3551" spans="1:9" x14ac:dyDescent="0.2">
      <c r="A3551" s="1">
        <v>329</v>
      </c>
      <c r="B3551" s="1">
        <v>219</v>
      </c>
      <c r="C3551" s="2">
        <v>0</v>
      </c>
      <c r="D3551" s="2">
        <v>0.51346497149586401</v>
      </c>
      <c r="E3551" s="2">
        <v>3.4976751252525</v>
      </c>
      <c r="F3551" s="2">
        <v>3.0826239659982102</v>
      </c>
      <c r="G3551" s="1">
        <f t="shared" si="165"/>
        <v>0</v>
      </c>
      <c r="H3551" s="1">
        <f t="shared" si="166"/>
        <v>0</v>
      </c>
      <c r="I3551" s="1">
        <f t="shared" si="167"/>
        <v>0</v>
      </c>
    </row>
    <row r="3552" spans="1:9" x14ac:dyDescent="0.2">
      <c r="A3552" s="1">
        <v>329</v>
      </c>
      <c r="B3552" s="1">
        <v>223</v>
      </c>
      <c r="C3552" s="2">
        <v>0</v>
      </c>
      <c r="D3552" s="2">
        <v>0.308424116500646</v>
      </c>
      <c r="E3552" s="2">
        <v>1.50530608580448</v>
      </c>
      <c r="F3552" s="2">
        <v>0.91592630621016702</v>
      </c>
      <c r="G3552" s="1">
        <f t="shared" si="165"/>
        <v>0</v>
      </c>
      <c r="H3552" s="1">
        <f t="shared" si="166"/>
        <v>0</v>
      </c>
      <c r="I3552" s="1">
        <f t="shared" si="167"/>
        <v>0</v>
      </c>
    </row>
    <row r="3553" spans="1:9" x14ac:dyDescent="0.2">
      <c r="A3553" s="1">
        <v>329</v>
      </c>
      <c r="B3553" s="1">
        <v>230</v>
      </c>
      <c r="C3553" s="2">
        <v>0</v>
      </c>
      <c r="D3553" s="2">
        <v>0.79318363644324597</v>
      </c>
      <c r="E3553" s="2">
        <v>4.92196895988309</v>
      </c>
      <c r="F3553" s="2">
        <v>3.53015066184344</v>
      </c>
      <c r="G3553" s="1">
        <f t="shared" si="165"/>
        <v>0</v>
      </c>
      <c r="H3553" s="1">
        <f t="shared" si="166"/>
        <v>0</v>
      </c>
      <c r="I3553" s="1">
        <f t="shared" si="167"/>
        <v>0</v>
      </c>
    </row>
    <row r="3554" spans="1:9" x14ac:dyDescent="0.2">
      <c r="A3554" s="1">
        <v>329</v>
      </c>
      <c r="B3554" s="1">
        <v>240</v>
      </c>
      <c r="C3554" s="2">
        <v>0</v>
      </c>
      <c r="D3554" s="2">
        <v>0.15732101537457799</v>
      </c>
      <c r="E3554" s="2">
        <v>4.2767240742250596</v>
      </c>
      <c r="F3554" s="2">
        <v>3.7493892033053302</v>
      </c>
      <c r="G3554" s="1">
        <f t="shared" si="165"/>
        <v>0</v>
      </c>
      <c r="H3554" s="1">
        <f t="shared" si="166"/>
        <v>0</v>
      </c>
      <c r="I3554" s="1">
        <f t="shared" si="167"/>
        <v>0</v>
      </c>
    </row>
    <row r="3555" spans="1:9" x14ac:dyDescent="0.2">
      <c r="A3555" s="1">
        <v>329</v>
      </c>
      <c r="B3555" s="1">
        <v>250</v>
      </c>
      <c r="C3555" s="2">
        <v>0</v>
      </c>
      <c r="D3555" s="2">
        <v>0.22636756313710299</v>
      </c>
      <c r="E3555" s="2">
        <v>4.0924556129993999</v>
      </c>
      <c r="F3555" s="2">
        <v>4.4920566780328999</v>
      </c>
      <c r="G3555" s="1">
        <f t="shared" si="165"/>
        <v>0</v>
      </c>
      <c r="H3555" s="1">
        <f t="shared" si="166"/>
        <v>0</v>
      </c>
      <c r="I3555" s="1">
        <f t="shared" si="167"/>
        <v>0</v>
      </c>
    </row>
    <row r="3556" spans="1:9" x14ac:dyDescent="0.2">
      <c r="A3556" s="1">
        <v>329</v>
      </c>
      <c r="B3556" s="1">
        <v>253</v>
      </c>
      <c r="C3556" s="2">
        <v>0</v>
      </c>
      <c r="D3556" s="2">
        <v>0.98566360666609398</v>
      </c>
      <c r="E3556" s="2">
        <v>15.9126329993887</v>
      </c>
      <c r="F3556" s="2">
        <v>8.3932456308684795</v>
      </c>
      <c r="G3556" s="1">
        <f t="shared" si="165"/>
        <v>0</v>
      </c>
      <c r="H3556" s="1">
        <f t="shared" si="166"/>
        <v>0</v>
      </c>
      <c r="I3556" s="1">
        <f t="shared" si="167"/>
        <v>0</v>
      </c>
    </row>
    <row r="3557" spans="1:9" x14ac:dyDescent="0.2">
      <c r="A3557" s="1">
        <v>329</v>
      </c>
      <c r="B3557" s="1">
        <v>259</v>
      </c>
      <c r="C3557" s="2">
        <v>0</v>
      </c>
      <c r="D3557" s="2">
        <v>6.3900640290775597</v>
      </c>
      <c r="E3557" s="2">
        <v>54.019511730028597</v>
      </c>
      <c r="F3557" s="2">
        <v>45.460785892488303</v>
      </c>
      <c r="G3557" s="1">
        <f t="shared" si="165"/>
        <v>0</v>
      </c>
      <c r="H3557" s="1">
        <f t="shared" si="166"/>
        <v>0</v>
      </c>
      <c r="I3557" s="1">
        <f t="shared" si="167"/>
        <v>0</v>
      </c>
    </row>
    <row r="3558" spans="1:9" x14ac:dyDescent="0.2">
      <c r="A3558" s="1">
        <v>329</v>
      </c>
      <c r="B3558" s="1">
        <v>260</v>
      </c>
      <c r="C3558" s="2">
        <v>0</v>
      </c>
      <c r="D3558" s="2">
        <v>7.7576307442768694E-2</v>
      </c>
      <c r="E3558" s="2">
        <v>2.1015245586131601</v>
      </c>
      <c r="F3558" s="2">
        <v>1.74344387186284</v>
      </c>
      <c r="G3558" s="1">
        <f t="shared" si="165"/>
        <v>0</v>
      </c>
      <c r="H3558" s="1">
        <f t="shared" si="166"/>
        <v>0</v>
      </c>
      <c r="I3558" s="1">
        <f t="shared" si="167"/>
        <v>0</v>
      </c>
    </row>
    <row r="3559" spans="1:9" x14ac:dyDescent="0.2">
      <c r="A3559" s="1">
        <v>329</v>
      </c>
      <c r="B3559" s="1">
        <v>265</v>
      </c>
      <c r="C3559" s="2">
        <v>0</v>
      </c>
      <c r="D3559" s="2">
        <v>11.1514872189854</v>
      </c>
      <c r="E3559" s="2">
        <v>23.0943297385693</v>
      </c>
      <c r="F3559" s="2">
        <v>24.853056300241398</v>
      </c>
      <c r="G3559" s="1">
        <f t="shared" si="165"/>
        <v>0</v>
      </c>
      <c r="H3559" s="1">
        <f t="shared" si="166"/>
        <v>0</v>
      </c>
      <c r="I3559" s="1">
        <f t="shared" si="167"/>
        <v>0</v>
      </c>
    </row>
    <row r="3560" spans="1:9" x14ac:dyDescent="0.2">
      <c r="A3560" s="1">
        <v>329</v>
      </c>
      <c r="B3560" s="1">
        <v>269</v>
      </c>
      <c r="C3560" s="2">
        <v>0</v>
      </c>
      <c r="D3560" s="2">
        <v>0.54576680264744903</v>
      </c>
      <c r="E3560" s="2">
        <v>8.4848516125202895</v>
      </c>
      <c r="F3560" s="2">
        <v>5.1109351181003104</v>
      </c>
      <c r="G3560" s="1">
        <f t="shared" si="165"/>
        <v>0</v>
      </c>
      <c r="H3560" s="1">
        <f t="shared" si="166"/>
        <v>0</v>
      </c>
      <c r="I3560" s="1">
        <f t="shared" si="167"/>
        <v>0</v>
      </c>
    </row>
    <row r="3561" spans="1:9" x14ac:dyDescent="0.2">
      <c r="A3561" s="1">
        <v>329</v>
      </c>
      <c r="B3561" s="1">
        <v>270</v>
      </c>
      <c r="C3561" s="2">
        <v>0</v>
      </c>
      <c r="D3561" s="2">
        <v>6.2079580496060799E-2</v>
      </c>
      <c r="E3561" s="2">
        <v>1.85680172874982</v>
      </c>
      <c r="F3561" s="2">
        <v>1.55672420406245</v>
      </c>
      <c r="G3561" s="1">
        <f t="shared" si="165"/>
        <v>0</v>
      </c>
      <c r="H3561" s="1">
        <f t="shared" si="166"/>
        <v>0</v>
      </c>
      <c r="I3561" s="1">
        <f t="shared" si="167"/>
        <v>0</v>
      </c>
    </row>
    <row r="3562" spans="1:9" x14ac:dyDescent="0.2">
      <c r="A3562" s="1">
        <v>329</v>
      </c>
      <c r="B3562" s="1">
        <v>306</v>
      </c>
      <c r="C3562" s="2">
        <v>0</v>
      </c>
      <c r="D3562" s="2">
        <v>9.6980223132334203E-2</v>
      </c>
      <c r="E3562" s="2">
        <v>20.622511659311598</v>
      </c>
      <c r="F3562" s="2">
        <v>15.634165212504101</v>
      </c>
      <c r="G3562" s="1">
        <f t="shared" si="165"/>
        <v>0</v>
      </c>
      <c r="H3562" s="1">
        <f t="shared" si="166"/>
        <v>0</v>
      </c>
      <c r="I3562" s="1">
        <f t="shared" si="167"/>
        <v>0</v>
      </c>
    </row>
    <row r="3563" spans="1:9" x14ac:dyDescent="0.2">
      <c r="A3563" s="1">
        <v>329</v>
      </c>
      <c r="B3563" s="1">
        <v>316</v>
      </c>
      <c r="C3563" s="2">
        <v>0</v>
      </c>
      <c r="D3563" s="2">
        <v>2.94968161054453</v>
      </c>
      <c r="E3563" s="2">
        <v>92.996637986481304</v>
      </c>
      <c r="F3563" s="2">
        <v>50.9597053198178</v>
      </c>
      <c r="G3563" s="1">
        <f t="shared" si="165"/>
        <v>0</v>
      </c>
      <c r="H3563" s="1">
        <f t="shared" si="166"/>
        <v>0</v>
      </c>
      <c r="I3563" s="1">
        <f t="shared" si="167"/>
        <v>0</v>
      </c>
    </row>
    <row r="3564" spans="1:9" x14ac:dyDescent="0.2">
      <c r="A3564" s="1">
        <v>329</v>
      </c>
      <c r="B3564" s="1">
        <v>320</v>
      </c>
      <c r="C3564" s="2">
        <v>0</v>
      </c>
      <c r="D3564" s="2">
        <v>0.80806233560178997</v>
      </c>
      <c r="E3564" s="2">
        <v>34.274213517130399</v>
      </c>
      <c r="F3564" s="2">
        <v>53.044550758386301</v>
      </c>
      <c r="G3564" s="1">
        <f t="shared" si="165"/>
        <v>0</v>
      </c>
      <c r="H3564" s="1">
        <f t="shared" si="166"/>
        <v>0</v>
      </c>
      <c r="I3564" s="1">
        <f t="shared" si="167"/>
        <v>0</v>
      </c>
    </row>
    <row r="3565" spans="1:9" x14ac:dyDescent="0.2">
      <c r="A3565" s="1">
        <v>329</v>
      </c>
      <c r="B3565" s="1">
        <v>326</v>
      </c>
      <c r="C3565" s="2">
        <v>0</v>
      </c>
      <c r="D3565" s="2">
        <v>0.199013826567636</v>
      </c>
      <c r="E3565" s="2">
        <v>33.814123361750497</v>
      </c>
      <c r="F3565" s="2">
        <v>20.632552571526301</v>
      </c>
      <c r="G3565" s="1">
        <f t="shared" si="165"/>
        <v>0</v>
      </c>
      <c r="H3565" s="1">
        <f t="shared" si="166"/>
        <v>0</v>
      </c>
      <c r="I3565" s="1">
        <f t="shared" si="167"/>
        <v>0</v>
      </c>
    </row>
    <row r="3566" spans="1:9" x14ac:dyDescent="0.2">
      <c r="A3566" s="1">
        <v>329</v>
      </c>
      <c r="B3566" s="1">
        <v>329</v>
      </c>
      <c r="C3566" s="2">
        <v>0</v>
      </c>
      <c r="D3566" s="2">
        <v>12.157137927366399</v>
      </c>
      <c r="E3566" s="2">
        <v>397.198996533757</v>
      </c>
      <c r="F3566" s="2">
        <v>428.32824819880102</v>
      </c>
      <c r="G3566" s="1">
        <f t="shared" si="165"/>
        <v>0</v>
      </c>
      <c r="H3566" s="1">
        <f t="shared" si="166"/>
        <v>0</v>
      </c>
      <c r="I3566" s="1">
        <f t="shared" si="167"/>
        <v>0</v>
      </c>
    </row>
    <row r="3567" spans="1:9" x14ac:dyDescent="0.2">
      <c r="A3567" s="1">
        <v>329</v>
      </c>
      <c r="B3567" s="1">
        <v>330</v>
      </c>
      <c r="C3567" s="2">
        <v>0</v>
      </c>
      <c r="D3567" s="2">
        <v>2.5271192330980599</v>
      </c>
      <c r="E3567" s="2">
        <v>136.074009678941</v>
      </c>
      <c r="F3567" s="2">
        <v>47.886654861420297</v>
      </c>
      <c r="G3567" s="1">
        <f t="shared" si="165"/>
        <v>0</v>
      </c>
      <c r="H3567" s="1">
        <f t="shared" si="166"/>
        <v>0</v>
      </c>
      <c r="I3567" s="1">
        <f t="shared" si="167"/>
        <v>0</v>
      </c>
    </row>
    <row r="3568" spans="1:9" x14ac:dyDescent="0.2">
      <c r="A3568" s="1">
        <v>329</v>
      </c>
      <c r="B3568" s="1">
        <v>336</v>
      </c>
      <c r="C3568" s="2">
        <v>0</v>
      </c>
      <c r="D3568" s="2">
        <v>7.7751056378588104E-2</v>
      </c>
      <c r="E3568" s="2">
        <v>44.933556094585597</v>
      </c>
      <c r="F3568" s="2">
        <v>24.310692922339499</v>
      </c>
      <c r="G3568" s="1">
        <f t="shared" si="165"/>
        <v>0</v>
      </c>
      <c r="H3568" s="1">
        <f t="shared" si="166"/>
        <v>0</v>
      </c>
      <c r="I3568" s="1">
        <f t="shared" si="167"/>
        <v>0</v>
      </c>
    </row>
    <row r="3569" spans="1:9" x14ac:dyDescent="0.2">
      <c r="A3569" s="1">
        <v>329</v>
      </c>
      <c r="B3569" s="1">
        <v>340</v>
      </c>
      <c r="C3569" s="2">
        <v>0</v>
      </c>
      <c r="D3569" s="2">
        <v>2.9901760940478499</v>
      </c>
      <c r="E3569" s="2">
        <v>68.275127374889095</v>
      </c>
      <c r="F3569" s="2">
        <v>86.267117765412905</v>
      </c>
      <c r="G3569" s="1">
        <f t="shared" si="165"/>
        <v>0</v>
      </c>
      <c r="H3569" s="1">
        <f t="shared" si="166"/>
        <v>0</v>
      </c>
      <c r="I3569" s="1">
        <f t="shared" si="167"/>
        <v>0</v>
      </c>
    </row>
    <row r="3570" spans="1:9" x14ac:dyDescent="0.2">
      <c r="A3570" s="1">
        <v>329</v>
      </c>
      <c r="B3570" s="1">
        <v>350</v>
      </c>
      <c r="C3570" s="2">
        <v>0</v>
      </c>
      <c r="D3570" s="2">
        <v>0.74945645788943704</v>
      </c>
      <c r="E3570" s="2">
        <v>44.720791734206202</v>
      </c>
      <c r="F3570" s="2">
        <v>38.257678681728997</v>
      </c>
      <c r="G3570" s="1">
        <f t="shared" si="165"/>
        <v>0</v>
      </c>
      <c r="H3570" s="1">
        <f t="shared" si="166"/>
        <v>0</v>
      </c>
      <c r="I3570" s="1">
        <f t="shared" si="167"/>
        <v>0</v>
      </c>
    </row>
    <row r="3571" spans="1:9" x14ac:dyDescent="0.2">
      <c r="A3571" s="1">
        <v>329</v>
      </c>
      <c r="B3571" s="1">
        <v>360</v>
      </c>
      <c r="C3571" s="2">
        <v>0</v>
      </c>
      <c r="D3571" s="2">
        <v>8.11626921536686E-2</v>
      </c>
      <c r="E3571" s="2">
        <v>7.82038397931092</v>
      </c>
      <c r="F3571" s="2">
        <v>4.15027835246718</v>
      </c>
      <c r="G3571" s="1">
        <f t="shared" si="165"/>
        <v>0</v>
      </c>
      <c r="H3571" s="1">
        <f t="shared" si="166"/>
        <v>0</v>
      </c>
      <c r="I3571" s="1">
        <f t="shared" si="167"/>
        <v>0</v>
      </c>
    </row>
    <row r="3572" spans="1:9" x14ac:dyDescent="0.2">
      <c r="A3572" s="1">
        <v>329</v>
      </c>
      <c r="B3572" s="1">
        <v>370</v>
      </c>
      <c r="C3572" s="2">
        <v>0</v>
      </c>
      <c r="D3572" s="2">
        <v>4.2341215254967901</v>
      </c>
      <c r="E3572" s="2">
        <v>129.95775408316999</v>
      </c>
      <c r="F3572" s="2">
        <v>95.876661445785004</v>
      </c>
      <c r="G3572" s="1">
        <f t="shared" si="165"/>
        <v>0</v>
      </c>
      <c r="H3572" s="1">
        <f t="shared" si="166"/>
        <v>0</v>
      </c>
      <c r="I3572" s="1">
        <f t="shared" si="167"/>
        <v>0</v>
      </c>
    </row>
    <row r="3573" spans="1:9" x14ac:dyDescent="0.2">
      <c r="A3573" s="1">
        <v>329</v>
      </c>
      <c r="B3573" s="1">
        <v>376</v>
      </c>
      <c r="C3573" s="2">
        <v>0</v>
      </c>
      <c r="D3573" s="2">
        <v>0.405586031757593</v>
      </c>
      <c r="E3573" s="2">
        <v>16.1679471858643</v>
      </c>
      <c r="F3573" s="2">
        <v>10.8591400768196</v>
      </c>
      <c r="G3573" s="1">
        <f t="shared" si="165"/>
        <v>0</v>
      </c>
      <c r="H3573" s="1">
        <f t="shared" si="166"/>
        <v>0</v>
      </c>
      <c r="I3573" s="1">
        <f t="shared" si="167"/>
        <v>0</v>
      </c>
    </row>
    <row r="3574" spans="1:9" x14ac:dyDescent="0.2">
      <c r="A3574" s="1">
        <v>329</v>
      </c>
      <c r="B3574" s="1">
        <v>390</v>
      </c>
      <c r="C3574" s="2">
        <v>0</v>
      </c>
      <c r="D3574" s="2">
        <v>0.24430217383854799</v>
      </c>
      <c r="E3574" s="2">
        <v>21.505777847202801</v>
      </c>
      <c r="F3574" s="2">
        <v>16.639531787314802</v>
      </c>
      <c r="G3574" s="1">
        <f t="shared" si="165"/>
        <v>0</v>
      </c>
      <c r="H3574" s="1">
        <f t="shared" si="166"/>
        <v>0</v>
      </c>
      <c r="I3574" s="1">
        <f t="shared" si="167"/>
        <v>0</v>
      </c>
    </row>
    <row r="3575" spans="1:9" x14ac:dyDescent="0.2">
      <c r="A3575" s="1">
        <v>329</v>
      </c>
      <c r="B3575" s="1">
        <v>400</v>
      </c>
      <c r="C3575" s="2">
        <v>0</v>
      </c>
      <c r="D3575" s="2">
        <v>2.1457596484537999E-2</v>
      </c>
      <c r="E3575" s="2">
        <v>0.40120869356269401</v>
      </c>
      <c r="F3575" s="2">
        <v>0.18185146844564301</v>
      </c>
      <c r="G3575" s="1">
        <f t="shared" si="165"/>
        <v>0</v>
      </c>
      <c r="H3575" s="1">
        <f t="shared" si="166"/>
        <v>0</v>
      </c>
      <c r="I3575" s="1">
        <f t="shared" si="167"/>
        <v>0</v>
      </c>
    </row>
    <row r="3576" spans="1:9" x14ac:dyDescent="0.2">
      <c r="A3576" s="1">
        <v>329</v>
      </c>
      <c r="B3576" s="1">
        <v>410</v>
      </c>
      <c r="C3576" s="2">
        <v>0</v>
      </c>
      <c r="D3576" s="2">
        <v>1.04068303258282</v>
      </c>
      <c r="E3576" s="2">
        <v>0.87231453499953204</v>
      </c>
      <c r="F3576" s="2">
        <v>0.21397188767991801</v>
      </c>
      <c r="G3576" s="1">
        <f t="shared" si="165"/>
        <v>0</v>
      </c>
      <c r="H3576" s="1">
        <f t="shared" si="166"/>
        <v>0</v>
      </c>
      <c r="I3576" s="1">
        <f t="shared" si="167"/>
        <v>0</v>
      </c>
    </row>
    <row r="3577" spans="1:9" x14ac:dyDescent="0.2">
      <c r="A3577" s="1">
        <v>329</v>
      </c>
      <c r="B3577" s="1">
        <v>420</v>
      </c>
      <c r="C3577" s="2">
        <v>0</v>
      </c>
      <c r="D3577" s="2">
        <v>0.86273208659440603</v>
      </c>
      <c r="E3577" s="2">
        <v>1.1128564977734601</v>
      </c>
      <c r="F3577" s="2">
        <v>0.202623345834581</v>
      </c>
      <c r="G3577" s="1">
        <f t="shared" si="165"/>
        <v>0</v>
      </c>
      <c r="H3577" s="1">
        <f t="shared" si="166"/>
        <v>0</v>
      </c>
      <c r="I3577" s="1">
        <f t="shared" si="167"/>
        <v>0</v>
      </c>
    </row>
    <row r="3578" spans="1:9" x14ac:dyDescent="0.2">
      <c r="A3578" s="1">
        <v>329</v>
      </c>
      <c r="B3578" s="1">
        <v>430</v>
      </c>
      <c r="C3578" s="2">
        <v>0</v>
      </c>
      <c r="D3578" s="2">
        <v>1.05603665596868</v>
      </c>
      <c r="E3578" s="2">
        <v>1.8589639097723401</v>
      </c>
      <c r="F3578" s="2">
        <v>0.29391643060510803</v>
      </c>
      <c r="G3578" s="1">
        <f t="shared" si="165"/>
        <v>0</v>
      </c>
      <c r="H3578" s="1">
        <f t="shared" si="166"/>
        <v>0</v>
      </c>
      <c r="I3578" s="1">
        <f t="shared" si="167"/>
        <v>0</v>
      </c>
    </row>
    <row r="3579" spans="1:9" x14ac:dyDescent="0.2">
      <c r="A3579" s="1">
        <v>329</v>
      </c>
      <c r="B3579" s="1">
        <v>440</v>
      </c>
      <c r="C3579" s="2">
        <v>0</v>
      </c>
      <c r="D3579" s="2">
        <v>0.80996546274627701</v>
      </c>
      <c r="E3579" s="2">
        <v>1.3049020062644601</v>
      </c>
      <c r="F3579" s="2">
        <v>0.172496147460379</v>
      </c>
      <c r="G3579" s="1">
        <f t="shared" si="165"/>
        <v>0</v>
      </c>
      <c r="H3579" s="1">
        <f t="shared" si="166"/>
        <v>0</v>
      </c>
      <c r="I3579" s="1">
        <f t="shared" si="167"/>
        <v>0</v>
      </c>
    </row>
    <row r="3580" spans="1:9" x14ac:dyDescent="0.2">
      <c r="A3580" s="1">
        <v>329</v>
      </c>
      <c r="B3580" s="1">
        <v>450</v>
      </c>
      <c r="C3580" s="2">
        <v>0</v>
      </c>
      <c r="D3580" s="2">
        <v>5.9610051852068899</v>
      </c>
      <c r="E3580" s="2">
        <v>2.1127950392255999</v>
      </c>
      <c r="F3580" s="2">
        <v>0.35262525731104699</v>
      </c>
      <c r="G3580" s="1">
        <f t="shared" si="165"/>
        <v>0</v>
      </c>
      <c r="H3580" s="1">
        <f t="shared" si="166"/>
        <v>0</v>
      </c>
      <c r="I3580" s="1">
        <f t="shared" si="167"/>
        <v>0</v>
      </c>
    </row>
    <row r="3581" spans="1:9" x14ac:dyDescent="0.2">
      <c r="A3581" s="1">
        <v>329</v>
      </c>
      <c r="B3581" s="1">
        <v>461</v>
      </c>
      <c r="C3581" s="2">
        <v>0</v>
      </c>
      <c r="D3581" s="2">
        <v>19.488837808590699</v>
      </c>
      <c r="E3581" s="2">
        <v>5.40707703638145</v>
      </c>
      <c r="F3581" s="2">
        <v>1.76101038811294</v>
      </c>
      <c r="G3581" s="1">
        <f t="shared" si="165"/>
        <v>0</v>
      </c>
      <c r="H3581" s="1">
        <f t="shared" si="166"/>
        <v>0</v>
      </c>
      <c r="I3581" s="1">
        <f t="shared" si="167"/>
        <v>0</v>
      </c>
    </row>
    <row r="3582" spans="1:9" x14ac:dyDescent="0.2">
      <c r="A3582" s="1">
        <v>329</v>
      </c>
      <c r="B3582" s="1">
        <v>479</v>
      </c>
      <c r="C3582" s="2">
        <v>0</v>
      </c>
      <c r="D3582" s="2">
        <v>1.14958673781746</v>
      </c>
      <c r="E3582" s="2">
        <v>1.9798061671264999</v>
      </c>
      <c r="F3582" s="2">
        <v>0.42503701930316001</v>
      </c>
      <c r="G3582" s="1">
        <f t="shared" si="165"/>
        <v>0</v>
      </c>
      <c r="H3582" s="1">
        <f t="shared" si="166"/>
        <v>0</v>
      </c>
      <c r="I3582" s="1">
        <f t="shared" si="167"/>
        <v>0</v>
      </c>
    </row>
    <row r="3583" spans="1:9" x14ac:dyDescent="0.2">
      <c r="A3583" s="1">
        <v>329</v>
      </c>
      <c r="B3583" s="1">
        <v>480</v>
      </c>
      <c r="C3583" s="2">
        <v>0</v>
      </c>
      <c r="D3583" s="2">
        <v>0.76005813332722005</v>
      </c>
      <c r="E3583" s="2">
        <v>0.72884149887431704</v>
      </c>
      <c r="F3583" s="2">
        <v>0.137714365852844</v>
      </c>
      <c r="G3583" s="1">
        <f t="shared" si="165"/>
        <v>0</v>
      </c>
      <c r="H3583" s="1">
        <f t="shared" si="166"/>
        <v>0</v>
      </c>
      <c r="I3583" s="1">
        <f t="shared" si="167"/>
        <v>0</v>
      </c>
    </row>
    <row r="3584" spans="1:9" x14ac:dyDescent="0.2">
      <c r="A3584" s="1">
        <v>329</v>
      </c>
      <c r="B3584" s="1">
        <v>482</v>
      </c>
      <c r="C3584" s="2">
        <v>0</v>
      </c>
      <c r="D3584" s="2">
        <v>0.19180903148026099</v>
      </c>
      <c r="E3584" s="2">
        <v>0.31097938743187098</v>
      </c>
      <c r="F3584" s="2">
        <v>4.9749065462492602E-2</v>
      </c>
      <c r="G3584" s="1">
        <f t="shared" si="165"/>
        <v>0</v>
      </c>
      <c r="H3584" s="1">
        <f t="shared" si="166"/>
        <v>0</v>
      </c>
      <c r="I3584" s="1">
        <f t="shared" si="167"/>
        <v>0</v>
      </c>
    </row>
    <row r="3585" spans="1:9" x14ac:dyDescent="0.2">
      <c r="A3585" s="1">
        <v>329</v>
      </c>
      <c r="B3585" s="1">
        <v>492</v>
      </c>
      <c r="C3585" s="2">
        <v>0</v>
      </c>
      <c r="D3585" s="2">
        <v>3.2736363897242902E-2</v>
      </c>
      <c r="E3585" s="2">
        <v>0.10977214589183899</v>
      </c>
      <c r="F3585" s="2">
        <v>8.8178424507674401E-3</v>
      </c>
      <c r="G3585" s="1">
        <f t="shared" si="165"/>
        <v>0</v>
      </c>
      <c r="H3585" s="1">
        <f t="shared" si="166"/>
        <v>0</v>
      </c>
      <c r="I3585" s="1">
        <f t="shared" si="167"/>
        <v>0</v>
      </c>
    </row>
    <row r="3586" spans="1:9" x14ac:dyDescent="0.2">
      <c r="A3586" s="1">
        <v>329</v>
      </c>
      <c r="B3586" s="1">
        <v>510</v>
      </c>
      <c r="C3586" s="2">
        <v>0</v>
      </c>
      <c r="D3586" s="2">
        <v>0.214908205797883</v>
      </c>
      <c r="E3586" s="2">
        <v>0.821762334582672</v>
      </c>
      <c r="F3586" s="2">
        <v>0.33350724768229201</v>
      </c>
      <c r="G3586" s="1">
        <f t="shared" si="165"/>
        <v>0</v>
      </c>
      <c r="H3586" s="1">
        <f t="shared" si="166"/>
        <v>0</v>
      </c>
      <c r="I3586" s="1">
        <f t="shared" si="167"/>
        <v>0</v>
      </c>
    </row>
    <row r="3587" spans="1:9" x14ac:dyDescent="0.2">
      <c r="A3587" s="1">
        <v>329</v>
      </c>
      <c r="B3587" s="1">
        <v>530</v>
      </c>
      <c r="C3587" s="2">
        <v>0</v>
      </c>
      <c r="D3587" s="2">
        <v>0.18074197746034301</v>
      </c>
      <c r="E3587" s="2">
        <v>3.1868523725067899</v>
      </c>
      <c r="F3587" s="2">
        <v>0.129342320103433</v>
      </c>
      <c r="G3587" s="1">
        <f t="shared" ref="G3587:G3650" si="168">SUMIF(A:A, A3587, C:C)</f>
        <v>0</v>
      </c>
      <c r="H3587" s="1">
        <f t="shared" ref="H3587:H3650" si="169">IF(G3587&gt;0,C3587 / G3587,0)</f>
        <v>0</v>
      </c>
      <c r="I3587" s="1">
        <f t="shared" ref="I3587:I3650" si="170">G3587 / $L$2</f>
        <v>0</v>
      </c>
    </row>
    <row r="3588" spans="1:9" x14ac:dyDescent="0.2">
      <c r="A3588" s="1">
        <v>329</v>
      </c>
      <c r="B3588" s="1">
        <v>540</v>
      </c>
      <c r="C3588" s="2">
        <v>0</v>
      </c>
      <c r="D3588" s="2">
        <v>0.142190662171117</v>
      </c>
      <c r="E3588" s="2">
        <v>1.0896295291987601</v>
      </c>
      <c r="F3588" s="2">
        <v>0.33931021584328402</v>
      </c>
      <c r="G3588" s="1">
        <f t="shared" si="168"/>
        <v>0</v>
      </c>
      <c r="H3588" s="1">
        <f t="shared" si="169"/>
        <v>0</v>
      </c>
      <c r="I3588" s="1">
        <f t="shared" si="170"/>
        <v>0</v>
      </c>
    </row>
    <row r="3589" spans="1:9" x14ac:dyDescent="0.2">
      <c r="A3589" s="1">
        <v>329</v>
      </c>
      <c r="B3589" s="1">
        <v>550</v>
      </c>
      <c r="C3589" s="2">
        <v>0</v>
      </c>
      <c r="D3589" s="2">
        <v>7.5142586565107194E-2</v>
      </c>
      <c r="E3589" s="2">
        <v>0.55557250011224801</v>
      </c>
      <c r="F3589" s="2">
        <v>0.143927645635472</v>
      </c>
      <c r="G3589" s="1">
        <f t="shared" si="168"/>
        <v>0</v>
      </c>
      <c r="H3589" s="1">
        <f t="shared" si="169"/>
        <v>0</v>
      </c>
      <c r="I3589" s="1">
        <f t="shared" si="170"/>
        <v>0</v>
      </c>
    </row>
    <row r="3590" spans="1:9" x14ac:dyDescent="0.2">
      <c r="A3590" s="1">
        <v>329</v>
      </c>
      <c r="B3590" s="1">
        <v>561</v>
      </c>
      <c r="C3590" s="2">
        <v>0</v>
      </c>
      <c r="D3590" s="2">
        <v>0.54581191915372096</v>
      </c>
      <c r="E3590" s="2">
        <v>1.4273086480939099</v>
      </c>
      <c r="F3590" s="2">
        <v>0.71164343024338494</v>
      </c>
      <c r="G3590" s="1">
        <f t="shared" si="168"/>
        <v>0</v>
      </c>
      <c r="H3590" s="1">
        <f t="shared" si="169"/>
        <v>0</v>
      </c>
      <c r="I3590" s="1">
        <f t="shared" si="170"/>
        <v>0</v>
      </c>
    </row>
    <row r="3591" spans="1:9" x14ac:dyDescent="0.2">
      <c r="A3591" s="1">
        <v>329</v>
      </c>
      <c r="B3591" s="1">
        <v>563</v>
      </c>
      <c r="C3591" s="2">
        <v>0</v>
      </c>
      <c r="D3591" s="2">
        <v>2.6357679585999001E-2</v>
      </c>
      <c r="E3591" s="2">
        <v>5.3584646564559101E-2</v>
      </c>
      <c r="F3591" s="2">
        <v>8.2319271245978598E-3</v>
      </c>
      <c r="G3591" s="1">
        <f t="shared" si="168"/>
        <v>0</v>
      </c>
      <c r="H3591" s="1">
        <f t="shared" si="169"/>
        <v>0</v>
      </c>
      <c r="I3591" s="1">
        <f t="shared" si="170"/>
        <v>0</v>
      </c>
    </row>
    <row r="3592" spans="1:9" x14ac:dyDescent="0.2">
      <c r="A3592" s="1">
        <v>329</v>
      </c>
      <c r="B3592" s="1">
        <v>573</v>
      </c>
      <c r="C3592" s="2">
        <v>0</v>
      </c>
      <c r="D3592" s="2">
        <v>0.114500712567065</v>
      </c>
      <c r="E3592" s="2">
        <v>0.58373380099328598</v>
      </c>
      <c r="F3592" s="2">
        <v>0.173747462998108</v>
      </c>
      <c r="G3592" s="1">
        <f t="shared" si="168"/>
        <v>0</v>
      </c>
      <c r="H3592" s="1">
        <f t="shared" si="169"/>
        <v>0</v>
      </c>
      <c r="I3592" s="1">
        <f t="shared" si="170"/>
        <v>0</v>
      </c>
    </row>
    <row r="3593" spans="1:9" x14ac:dyDescent="0.2">
      <c r="A3593" s="1">
        <v>329</v>
      </c>
      <c r="B3593" s="1">
        <v>575</v>
      </c>
      <c r="C3593" s="2">
        <v>0</v>
      </c>
      <c r="D3593" s="2">
        <v>0.26100738859406603</v>
      </c>
      <c r="E3593" s="2">
        <v>0.69486157144456195</v>
      </c>
      <c r="F3593" s="2">
        <v>0.18901073441361399</v>
      </c>
      <c r="G3593" s="1">
        <f t="shared" si="168"/>
        <v>0</v>
      </c>
      <c r="H3593" s="1">
        <f t="shared" si="169"/>
        <v>0</v>
      </c>
      <c r="I3593" s="1">
        <f t="shared" si="170"/>
        <v>0</v>
      </c>
    </row>
    <row r="3594" spans="1:9" x14ac:dyDescent="0.2">
      <c r="A3594" s="1">
        <v>329</v>
      </c>
      <c r="B3594" s="1">
        <v>580</v>
      </c>
      <c r="C3594" s="2">
        <v>0</v>
      </c>
      <c r="D3594" s="2">
        <v>0.19488732403692699</v>
      </c>
      <c r="E3594" s="2">
        <v>1.0075741940099801</v>
      </c>
      <c r="F3594" s="2">
        <v>0.29546004263875097</v>
      </c>
      <c r="G3594" s="1">
        <f t="shared" si="168"/>
        <v>0</v>
      </c>
      <c r="H3594" s="1">
        <f t="shared" si="169"/>
        <v>0</v>
      </c>
      <c r="I3594" s="1">
        <f t="shared" si="170"/>
        <v>0</v>
      </c>
    </row>
    <row r="3595" spans="1:9" x14ac:dyDescent="0.2">
      <c r="A3595" s="1">
        <v>329</v>
      </c>
      <c r="B3595" s="1">
        <v>607</v>
      </c>
      <c r="C3595" s="2">
        <v>0</v>
      </c>
      <c r="D3595" s="2">
        <v>0.89415316834538305</v>
      </c>
      <c r="E3595" s="2">
        <v>1.2164186178324601</v>
      </c>
      <c r="F3595" s="2">
        <v>0.45295288509987602</v>
      </c>
      <c r="G3595" s="1">
        <f t="shared" si="168"/>
        <v>0</v>
      </c>
      <c r="H3595" s="1">
        <f t="shared" si="169"/>
        <v>0</v>
      </c>
      <c r="I3595" s="1">
        <f t="shared" si="170"/>
        <v>0</v>
      </c>
    </row>
    <row r="3596" spans="1:9" x14ac:dyDescent="0.2">
      <c r="A3596" s="1">
        <v>329</v>
      </c>
      <c r="B3596" s="1">
        <v>615</v>
      </c>
      <c r="C3596" s="2">
        <v>0</v>
      </c>
      <c r="D3596" s="2">
        <v>0.64721925693470395</v>
      </c>
      <c r="E3596" s="2">
        <v>1.2434240902643401</v>
      </c>
      <c r="F3596" s="2">
        <v>0.48028570587965502</v>
      </c>
      <c r="G3596" s="1">
        <f t="shared" si="168"/>
        <v>0</v>
      </c>
      <c r="H3596" s="1">
        <f t="shared" si="169"/>
        <v>0</v>
      </c>
      <c r="I3596" s="1">
        <f t="shared" si="170"/>
        <v>0</v>
      </c>
    </row>
    <row r="3597" spans="1:9" x14ac:dyDescent="0.2">
      <c r="A3597" s="1">
        <v>329</v>
      </c>
      <c r="B3597" s="1">
        <v>621</v>
      </c>
      <c r="C3597" s="2">
        <v>0</v>
      </c>
      <c r="D3597" s="2">
        <v>1.0744959215938901</v>
      </c>
      <c r="E3597" s="2">
        <v>1.76314354265105</v>
      </c>
      <c r="F3597" s="2">
        <v>0.73194637341566704</v>
      </c>
      <c r="G3597" s="1">
        <f t="shared" si="168"/>
        <v>0</v>
      </c>
      <c r="H3597" s="1">
        <f t="shared" si="169"/>
        <v>0</v>
      </c>
      <c r="I3597" s="1">
        <f t="shared" si="170"/>
        <v>0</v>
      </c>
    </row>
    <row r="3598" spans="1:9" x14ac:dyDescent="0.2">
      <c r="A3598" s="1">
        <v>329</v>
      </c>
      <c r="B3598" s="1">
        <v>630</v>
      </c>
      <c r="C3598" s="2">
        <v>0</v>
      </c>
      <c r="D3598" s="2">
        <v>0.99376798999765004</v>
      </c>
      <c r="E3598" s="2">
        <v>1.9067967011487801</v>
      </c>
      <c r="F3598" s="2">
        <v>0.73520329601365098</v>
      </c>
      <c r="G3598" s="1">
        <f t="shared" si="168"/>
        <v>0</v>
      </c>
      <c r="H3598" s="1">
        <f t="shared" si="169"/>
        <v>0</v>
      </c>
      <c r="I3598" s="1">
        <f t="shared" si="170"/>
        <v>0</v>
      </c>
    </row>
    <row r="3599" spans="1:9" x14ac:dyDescent="0.2">
      <c r="A3599" s="1">
        <v>329</v>
      </c>
      <c r="B3599" s="1">
        <v>657</v>
      </c>
      <c r="C3599" s="2">
        <v>0</v>
      </c>
      <c r="D3599" s="2">
        <v>0.167432864103432</v>
      </c>
      <c r="E3599" s="2">
        <v>1.0108698728490699</v>
      </c>
      <c r="F3599" s="2">
        <v>0.50760907512517395</v>
      </c>
      <c r="G3599" s="1">
        <f t="shared" si="168"/>
        <v>0</v>
      </c>
      <c r="H3599" s="1">
        <f t="shared" si="169"/>
        <v>0</v>
      </c>
      <c r="I3599" s="1">
        <f t="shared" si="170"/>
        <v>0</v>
      </c>
    </row>
    <row r="3600" spans="1:9" x14ac:dyDescent="0.2">
      <c r="A3600" s="1">
        <v>329</v>
      </c>
      <c r="B3600" s="1">
        <v>661</v>
      </c>
      <c r="C3600" s="2">
        <v>0</v>
      </c>
      <c r="D3600" s="2">
        <v>8.9146459529899899E-2</v>
      </c>
      <c r="E3600" s="2">
        <v>0.54939365878135504</v>
      </c>
      <c r="F3600" s="2">
        <v>0.25425310844150301</v>
      </c>
      <c r="G3600" s="1">
        <f t="shared" si="168"/>
        <v>0</v>
      </c>
      <c r="H3600" s="1">
        <f t="shared" si="169"/>
        <v>0</v>
      </c>
      <c r="I3600" s="1">
        <f t="shared" si="170"/>
        <v>0</v>
      </c>
    </row>
    <row r="3601" spans="1:9" x14ac:dyDescent="0.2">
      <c r="A3601" s="1">
        <v>329</v>
      </c>
      <c r="B3601" s="1">
        <v>665</v>
      </c>
      <c r="C3601" s="2">
        <v>0</v>
      </c>
      <c r="D3601" s="2">
        <v>2.61962301641461E-2</v>
      </c>
      <c r="E3601" s="2">
        <v>0.17374461643316899</v>
      </c>
      <c r="F3601" s="2">
        <v>5.8373986531307799E-2</v>
      </c>
      <c r="G3601" s="1">
        <f t="shared" si="168"/>
        <v>0</v>
      </c>
      <c r="H3601" s="1">
        <f t="shared" si="169"/>
        <v>0</v>
      </c>
      <c r="I3601" s="1">
        <f t="shared" si="170"/>
        <v>0</v>
      </c>
    </row>
    <row r="3602" spans="1:9" x14ac:dyDescent="0.2">
      <c r="A3602" s="1">
        <v>329</v>
      </c>
      <c r="B3602" s="1">
        <v>671</v>
      </c>
      <c r="C3602" s="2">
        <v>0</v>
      </c>
      <c r="D3602" s="2">
        <v>3.6078319214993798E-2</v>
      </c>
      <c r="E3602" s="2">
        <v>0.19228621165757401</v>
      </c>
      <c r="F3602" s="2">
        <v>6.2970923935949899E-2</v>
      </c>
      <c r="G3602" s="1">
        <f t="shared" si="168"/>
        <v>0</v>
      </c>
      <c r="H3602" s="1">
        <f t="shared" si="169"/>
        <v>0</v>
      </c>
      <c r="I3602" s="1">
        <f t="shared" si="170"/>
        <v>0</v>
      </c>
    </row>
    <row r="3603" spans="1:9" x14ac:dyDescent="0.2">
      <c r="A3603" s="1">
        <v>329</v>
      </c>
      <c r="B3603" s="1">
        <v>706</v>
      </c>
      <c r="C3603" s="2">
        <v>0</v>
      </c>
      <c r="D3603" s="2">
        <v>0.12526020373525201</v>
      </c>
      <c r="E3603" s="2">
        <v>0.55287529855399997</v>
      </c>
      <c r="F3603" s="2">
        <v>0.13826193485851901</v>
      </c>
      <c r="G3603" s="1">
        <f t="shared" si="168"/>
        <v>0</v>
      </c>
      <c r="H3603" s="1">
        <f t="shared" si="169"/>
        <v>0</v>
      </c>
      <c r="I3603" s="1">
        <f t="shared" si="170"/>
        <v>0</v>
      </c>
    </row>
    <row r="3604" spans="1:9" x14ac:dyDescent="0.2">
      <c r="A3604" s="1">
        <v>329</v>
      </c>
      <c r="B3604" s="1">
        <v>707</v>
      </c>
      <c r="C3604" s="2">
        <v>0</v>
      </c>
      <c r="D3604" s="2">
        <v>8.0003757692907101E-2</v>
      </c>
      <c r="E3604" s="2">
        <v>0.40746476599755999</v>
      </c>
      <c r="F3604" s="2">
        <v>0.13252002423895701</v>
      </c>
      <c r="G3604" s="1">
        <f t="shared" si="168"/>
        <v>0</v>
      </c>
      <c r="H3604" s="1">
        <f t="shared" si="169"/>
        <v>0</v>
      </c>
      <c r="I3604" s="1">
        <f t="shared" si="170"/>
        <v>0</v>
      </c>
    </row>
    <row r="3605" spans="1:9" x14ac:dyDescent="0.2">
      <c r="A3605" s="1">
        <v>329</v>
      </c>
      <c r="B3605" s="1">
        <v>710</v>
      </c>
      <c r="C3605" s="2">
        <v>0</v>
      </c>
      <c r="D3605" s="2">
        <v>8.6193364258406305E-2</v>
      </c>
      <c r="E3605" s="2">
        <v>0.41408823119309102</v>
      </c>
      <c r="F3605" s="2">
        <v>0.151313379513795</v>
      </c>
      <c r="G3605" s="1">
        <f t="shared" si="168"/>
        <v>0</v>
      </c>
      <c r="H3605" s="1">
        <f t="shared" si="169"/>
        <v>0</v>
      </c>
      <c r="I3605" s="1">
        <f t="shared" si="170"/>
        <v>0</v>
      </c>
    </row>
    <row r="3606" spans="1:9" x14ac:dyDescent="0.2">
      <c r="A3606" s="1">
        <v>329</v>
      </c>
      <c r="B3606" s="1">
        <v>727</v>
      </c>
      <c r="C3606" s="2">
        <v>0</v>
      </c>
      <c r="D3606" s="2">
        <v>4.24372233578083E-2</v>
      </c>
      <c r="E3606" s="2">
        <v>0.21721280819383501</v>
      </c>
      <c r="F3606" s="2">
        <v>6.4520293864461606E-2</v>
      </c>
      <c r="G3606" s="1">
        <f t="shared" si="168"/>
        <v>0</v>
      </c>
      <c r="H3606" s="1">
        <f t="shared" si="169"/>
        <v>0</v>
      </c>
      <c r="I3606" s="1">
        <f t="shared" si="170"/>
        <v>0</v>
      </c>
    </row>
    <row r="3607" spans="1:9" x14ac:dyDescent="0.2">
      <c r="A3607" s="1">
        <v>329</v>
      </c>
      <c r="B3607" s="1">
        <v>730</v>
      </c>
      <c r="C3607" s="2">
        <v>0</v>
      </c>
      <c r="D3607" s="2">
        <v>0.17634583371176399</v>
      </c>
      <c r="E3607" s="2">
        <v>0.75132615987877205</v>
      </c>
      <c r="F3607" s="2">
        <v>0.34326772131544198</v>
      </c>
      <c r="G3607" s="1">
        <f t="shared" si="168"/>
        <v>0</v>
      </c>
      <c r="H3607" s="1">
        <f t="shared" si="169"/>
        <v>0</v>
      </c>
      <c r="I3607" s="1">
        <f t="shared" si="170"/>
        <v>0</v>
      </c>
    </row>
    <row r="3608" spans="1:9" x14ac:dyDescent="0.2">
      <c r="A3608" s="1">
        <v>329</v>
      </c>
      <c r="B3608" s="1">
        <v>740</v>
      </c>
      <c r="C3608" s="2">
        <v>0</v>
      </c>
      <c r="D3608" s="2">
        <v>0.12952855971195701</v>
      </c>
      <c r="E3608" s="2">
        <v>0.964410905961813</v>
      </c>
      <c r="F3608" s="2">
        <v>0.32395781577758997</v>
      </c>
      <c r="G3608" s="1">
        <f t="shared" si="168"/>
        <v>0</v>
      </c>
      <c r="H3608" s="1">
        <f t="shared" si="169"/>
        <v>0</v>
      </c>
      <c r="I3608" s="1">
        <f t="shared" si="170"/>
        <v>0</v>
      </c>
    </row>
    <row r="3609" spans="1:9" x14ac:dyDescent="0.2">
      <c r="A3609" s="1">
        <v>329</v>
      </c>
      <c r="B3609" s="1">
        <v>741</v>
      </c>
      <c r="C3609" s="2">
        <v>0</v>
      </c>
      <c r="D3609" s="2">
        <v>5.2231288441362302E-3</v>
      </c>
      <c r="E3609" s="2">
        <v>7.7387868283949501E-2</v>
      </c>
      <c r="F3609" s="2">
        <v>7.3146480463179798E-3</v>
      </c>
      <c r="G3609" s="1">
        <f t="shared" si="168"/>
        <v>0</v>
      </c>
      <c r="H3609" s="1">
        <f t="shared" si="169"/>
        <v>0</v>
      </c>
      <c r="I3609" s="1">
        <f t="shared" si="170"/>
        <v>0</v>
      </c>
    </row>
    <row r="3610" spans="1:9" x14ac:dyDescent="0.2">
      <c r="A3610" s="1">
        <v>329</v>
      </c>
      <c r="B3610" s="1">
        <v>746</v>
      </c>
      <c r="C3610" s="2">
        <v>0</v>
      </c>
      <c r="D3610" s="2">
        <v>0.21097109327593</v>
      </c>
      <c r="E3610" s="2">
        <v>0.81366308622364203</v>
      </c>
      <c r="F3610" s="2">
        <v>0.267988589794527</v>
      </c>
      <c r="G3610" s="1">
        <f t="shared" si="168"/>
        <v>0</v>
      </c>
      <c r="H3610" s="1">
        <f t="shared" si="169"/>
        <v>0</v>
      </c>
      <c r="I3610" s="1">
        <f t="shared" si="170"/>
        <v>0</v>
      </c>
    </row>
    <row r="3611" spans="1:9" x14ac:dyDescent="0.2">
      <c r="A3611" s="1">
        <v>329</v>
      </c>
      <c r="B3611" s="1">
        <v>751</v>
      </c>
      <c r="C3611" s="2">
        <v>0</v>
      </c>
      <c r="D3611" s="2">
        <v>2.3759008071660901</v>
      </c>
      <c r="E3611" s="2">
        <v>4.7340716126145699</v>
      </c>
      <c r="F3611" s="2">
        <v>1.73992266671507</v>
      </c>
      <c r="G3611" s="1">
        <f t="shared" si="168"/>
        <v>0</v>
      </c>
      <c r="H3611" s="1">
        <f t="shared" si="169"/>
        <v>0</v>
      </c>
      <c r="I3611" s="1">
        <f t="shared" si="170"/>
        <v>0</v>
      </c>
    </row>
    <row r="3612" spans="1:9" x14ac:dyDescent="0.2">
      <c r="A3612" s="1">
        <v>329</v>
      </c>
      <c r="B3612" s="1">
        <v>756</v>
      </c>
      <c r="C3612" s="2">
        <v>0</v>
      </c>
      <c r="D3612" s="2">
        <v>0.10723355701065899</v>
      </c>
      <c r="E3612" s="2">
        <v>0.53646755335103102</v>
      </c>
      <c r="F3612" s="2">
        <v>0.177515115726919</v>
      </c>
      <c r="G3612" s="1">
        <f t="shared" si="168"/>
        <v>0</v>
      </c>
      <c r="H3612" s="1">
        <f t="shared" si="169"/>
        <v>0</v>
      </c>
      <c r="I3612" s="1">
        <f t="shared" si="170"/>
        <v>0</v>
      </c>
    </row>
    <row r="3613" spans="1:9" x14ac:dyDescent="0.2">
      <c r="A3613" s="1">
        <v>329</v>
      </c>
      <c r="B3613" s="1">
        <v>760</v>
      </c>
      <c r="C3613" s="2">
        <v>0</v>
      </c>
      <c r="D3613" s="2">
        <v>0.10927283358074601</v>
      </c>
      <c r="E3613" s="2">
        <v>0.558454744667642</v>
      </c>
      <c r="F3613" s="2">
        <v>0.215886521717437</v>
      </c>
      <c r="G3613" s="1">
        <f t="shared" si="168"/>
        <v>0</v>
      </c>
      <c r="H3613" s="1">
        <f t="shared" si="169"/>
        <v>0</v>
      </c>
      <c r="I3613" s="1">
        <f t="shared" si="170"/>
        <v>0</v>
      </c>
    </row>
    <row r="3614" spans="1:9" x14ac:dyDescent="0.2">
      <c r="A3614" s="1">
        <v>329</v>
      </c>
      <c r="B3614" s="1">
        <v>766</v>
      </c>
      <c r="C3614" s="2">
        <v>0</v>
      </c>
      <c r="D3614" s="2">
        <v>0.15137320644424801</v>
      </c>
      <c r="E3614" s="2">
        <v>0.774242309491456</v>
      </c>
      <c r="F3614" s="2">
        <v>0.228786237702479</v>
      </c>
      <c r="G3614" s="1">
        <f t="shared" si="168"/>
        <v>0</v>
      </c>
      <c r="H3614" s="1">
        <f t="shared" si="169"/>
        <v>0</v>
      </c>
      <c r="I3614" s="1">
        <f t="shared" si="170"/>
        <v>0</v>
      </c>
    </row>
    <row r="3615" spans="1:9" x14ac:dyDescent="0.2">
      <c r="A3615" s="1">
        <v>329</v>
      </c>
      <c r="B3615" s="1">
        <v>773</v>
      </c>
      <c r="C3615" s="2">
        <v>0</v>
      </c>
      <c r="D3615" s="2">
        <v>1.1635408916618E-2</v>
      </c>
      <c r="E3615" s="2">
        <v>0.16129544180876099</v>
      </c>
      <c r="F3615" s="2">
        <v>4.20221613546801E-2</v>
      </c>
      <c r="G3615" s="1">
        <f t="shared" si="168"/>
        <v>0</v>
      </c>
      <c r="H3615" s="1">
        <f t="shared" si="169"/>
        <v>0</v>
      </c>
      <c r="I3615" s="1">
        <f t="shared" si="170"/>
        <v>0</v>
      </c>
    </row>
    <row r="3616" spans="1:9" x14ac:dyDescent="0.2">
      <c r="A3616" s="1">
        <v>329</v>
      </c>
      <c r="B3616" s="1">
        <v>779</v>
      </c>
      <c r="C3616" s="2">
        <v>0</v>
      </c>
      <c r="D3616" s="2">
        <v>3.4428906671337203E-2</v>
      </c>
      <c r="E3616" s="2">
        <v>0.33665033107968201</v>
      </c>
      <c r="F3616" s="2">
        <v>0.14070145133371201</v>
      </c>
      <c r="G3616" s="1">
        <f t="shared" si="168"/>
        <v>0</v>
      </c>
      <c r="H3616" s="1">
        <f t="shared" si="169"/>
        <v>0</v>
      </c>
      <c r="I3616" s="1">
        <f t="shared" si="170"/>
        <v>0</v>
      </c>
    </row>
    <row r="3617" spans="1:9" x14ac:dyDescent="0.2">
      <c r="A3617" s="1">
        <v>329</v>
      </c>
      <c r="B3617" s="1">
        <v>787</v>
      </c>
      <c r="C3617" s="2">
        <v>0</v>
      </c>
      <c r="D3617" s="2">
        <v>4.0177758480581402E-2</v>
      </c>
      <c r="E3617" s="2">
        <v>0.29454148027412003</v>
      </c>
      <c r="F3617" s="2">
        <v>0.116702719847126</v>
      </c>
      <c r="G3617" s="1">
        <f t="shared" si="168"/>
        <v>0</v>
      </c>
      <c r="H3617" s="1">
        <f t="shared" si="169"/>
        <v>0</v>
      </c>
      <c r="I3617" s="1">
        <f t="shared" si="170"/>
        <v>0</v>
      </c>
    </row>
    <row r="3618" spans="1:9" x14ac:dyDescent="0.2">
      <c r="A3618" s="1">
        <v>329</v>
      </c>
      <c r="B3618" s="1">
        <v>791</v>
      </c>
      <c r="C3618" s="2">
        <v>0</v>
      </c>
      <c r="D3618" s="2">
        <v>0.14484507563628299</v>
      </c>
      <c r="E3618" s="2">
        <v>0.86838309374070399</v>
      </c>
      <c r="F3618" s="2">
        <v>0.311381408930401</v>
      </c>
      <c r="G3618" s="1">
        <f t="shared" si="168"/>
        <v>0</v>
      </c>
      <c r="H3618" s="1">
        <f t="shared" si="169"/>
        <v>0</v>
      </c>
      <c r="I3618" s="1">
        <f t="shared" si="170"/>
        <v>0</v>
      </c>
    </row>
    <row r="3619" spans="1:9" x14ac:dyDescent="0.2">
      <c r="A3619" s="1">
        <v>329</v>
      </c>
      <c r="B3619" s="1">
        <v>810</v>
      </c>
      <c r="C3619" s="2">
        <v>0</v>
      </c>
      <c r="D3619" s="2">
        <v>3.9639343911744597E-2</v>
      </c>
      <c r="E3619" s="2">
        <v>0.20103839643093099</v>
      </c>
      <c r="F3619" s="2">
        <v>6.2227516880568601E-2</v>
      </c>
      <c r="G3619" s="1">
        <f t="shared" si="168"/>
        <v>0</v>
      </c>
      <c r="H3619" s="1">
        <f t="shared" si="169"/>
        <v>0</v>
      </c>
      <c r="I3619" s="1">
        <f t="shared" si="170"/>
        <v>0</v>
      </c>
    </row>
    <row r="3620" spans="1:9" x14ac:dyDescent="0.2">
      <c r="A3620" s="1">
        <v>329</v>
      </c>
      <c r="B3620" s="1">
        <v>813</v>
      </c>
      <c r="C3620" s="2">
        <v>0</v>
      </c>
      <c r="D3620" s="2">
        <v>8.7515195690571104E-2</v>
      </c>
      <c r="E3620" s="2">
        <v>0.33715141250013397</v>
      </c>
      <c r="F3620" s="2">
        <v>0.13020419970206401</v>
      </c>
      <c r="G3620" s="1">
        <f t="shared" si="168"/>
        <v>0</v>
      </c>
      <c r="H3620" s="1">
        <f t="shared" si="169"/>
        <v>0</v>
      </c>
      <c r="I3620" s="1">
        <f t="shared" si="170"/>
        <v>0</v>
      </c>
    </row>
    <row r="3621" spans="1:9" x14ac:dyDescent="0.2">
      <c r="A3621" s="1">
        <v>329</v>
      </c>
      <c r="B3621" s="1">
        <v>820</v>
      </c>
      <c r="C3621" s="2">
        <v>0</v>
      </c>
      <c r="D3621" s="2">
        <v>2.8608483888660899E-2</v>
      </c>
      <c r="E3621" s="2">
        <v>0.24742298782712199</v>
      </c>
      <c r="F3621" s="2">
        <v>8.2102980076797394E-2</v>
      </c>
      <c r="G3621" s="1">
        <f t="shared" si="168"/>
        <v>0</v>
      </c>
      <c r="H3621" s="1">
        <f t="shared" si="169"/>
        <v>0</v>
      </c>
      <c r="I3621" s="1">
        <f t="shared" si="170"/>
        <v>0</v>
      </c>
    </row>
    <row r="3622" spans="1:9" x14ac:dyDescent="0.2">
      <c r="A3622" s="1">
        <v>329</v>
      </c>
      <c r="B3622" s="1">
        <v>825</v>
      </c>
      <c r="C3622" s="2">
        <v>0</v>
      </c>
      <c r="D3622" s="2">
        <v>1.3230561120281001E-3</v>
      </c>
      <c r="E3622" s="2">
        <v>1.29803434042515E-2</v>
      </c>
      <c r="F3622" s="2">
        <v>2.3539186383629801E-3</v>
      </c>
      <c r="G3622" s="1">
        <f t="shared" si="168"/>
        <v>0</v>
      </c>
      <c r="H3622" s="1">
        <f t="shared" si="169"/>
        <v>0</v>
      </c>
      <c r="I3622" s="1">
        <f t="shared" si="170"/>
        <v>0</v>
      </c>
    </row>
    <row r="3623" spans="1:9" x14ac:dyDescent="0.2">
      <c r="A3623" s="1">
        <v>329</v>
      </c>
      <c r="B3623" s="1">
        <v>840</v>
      </c>
      <c r="C3623" s="2">
        <v>0</v>
      </c>
      <c r="D3623" s="2">
        <v>4.45529589969169E-2</v>
      </c>
      <c r="E3623" s="2">
        <v>0.19802895228940501</v>
      </c>
      <c r="F3623" s="2">
        <v>6.5346911934739196E-2</v>
      </c>
      <c r="G3623" s="1">
        <f t="shared" si="168"/>
        <v>0</v>
      </c>
      <c r="H3623" s="1">
        <f t="shared" si="169"/>
        <v>0</v>
      </c>
      <c r="I3623" s="1">
        <f t="shared" si="170"/>
        <v>0</v>
      </c>
    </row>
    <row r="3624" spans="1:9" x14ac:dyDescent="0.2">
      <c r="A3624" s="1">
        <v>329</v>
      </c>
      <c r="B3624" s="1">
        <v>846</v>
      </c>
      <c r="C3624" s="2">
        <v>0</v>
      </c>
      <c r="D3624" s="2">
        <v>7.7865252603828594E-2</v>
      </c>
      <c r="E3624" s="2">
        <v>0.33248393345820698</v>
      </c>
      <c r="F3624" s="2">
        <v>9.9178556543961294E-2</v>
      </c>
      <c r="G3624" s="1">
        <f t="shared" si="168"/>
        <v>0</v>
      </c>
      <c r="H3624" s="1">
        <f t="shared" si="169"/>
        <v>0</v>
      </c>
      <c r="I3624" s="1">
        <f t="shared" si="170"/>
        <v>0</v>
      </c>
    </row>
    <row r="3625" spans="1:9" x14ac:dyDescent="0.2">
      <c r="A3625" s="1">
        <v>329</v>
      </c>
      <c r="B3625" s="1">
        <v>849</v>
      </c>
      <c r="C3625" s="2">
        <v>0</v>
      </c>
      <c r="D3625" s="2">
        <v>3.9888112803453203E-2</v>
      </c>
      <c r="E3625" s="2">
        <v>0.22559152730571</v>
      </c>
      <c r="F3625" s="2">
        <v>7.1932536590978202E-2</v>
      </c>
      <c r="G3625" s="1">
        <f t="shared" si="168"/>
        <v>0</v>
      </c>
      <c r="H3625" s="1">
        <f t="shared" si="169"/>
        <v>0</v>
      </c>
      <c r="I3625" s="1">
        <f t="shared" si="170"/>
        <v>0</v>
      </c>
    </row>
    <row r="3626" spans="1:9" x14ac:dyDescent="0.2">
      <c r="A3626" s="1">
        <v>329</v>
      </c>
      <c r="B3626" s="1">
        <v>851</v>
      </c>
      <c r="C3626" s="2">
        <v>0</v>
      </c>
      <c r="D3626" s="2">
        <v>0.116113302968927</v>
      </c>
      <c r="E3626" s="2">
        <v>1.9101918080011699</v>
      </c>
      <c r="F3626" s="2">
        <v>1.07584109037217</v>
      </c>
      <c r="G3626" s="1">
        <f t="shared" si="168"/>
        <v>0</v>
      </c>
      <c r="H3626" s="1">
        <f t="shared" si="169"/>
        <v>0</v>
      </c>
      <c r="I3626" s="1">
        <f t="shared" si="170"/>
        <v>0</v>
      </c>
    </row>
    <row r="3627" spans="1:9" x14ac:dyDescent="0.2">
      <c r="A3627" s="1">
        <v>329</v>
      </c>
      <c r="B3627" s="1">
        <v>860</v>
      </c>
      <c r="C3627" s="2">
        <v>0</v>
      </c>
      <c r="D3627" s="2">
        <v>5.9862295077436997E-2</v>
      </c>
      <c r="E3627" s="2">
        <v>0.35937474106265199</v>
      </c>
      <c r="F3627" s="2">
        <v>0.160047764267745</v>
      </c>
      <c r="G3627" s="1">
        <f t="shared" si="168"/>
        <v>0</v>
      </c>
      <c r="H3627" s="1">
        <f t="shared" si="169"/>
        <v>0</v>
      </c>
      <c r="I3627" s="1">
        <f t="shared" si="170"/>
        <v>0</v>
      </c>
    </row>
    <row r="3628" spans="1:9" x14ac:dyDescent="0.2">
      <c r="A3628" s="1">
        <v>330</v>
      </c>
      <c r="B3628" s="1">
        <v>101</v>
      </c>
      <c r="C3628" s="2">
        <v>0</v>
      </c>
      <c r="D3628" s="2">
        <v>98.205279212964498</v>
      </c>
      <c r="E3628" s="2">
        <v>72.715531351889695</v>
      </c>
      <c r="F3628" s="2">
        <v>44.469044605939999</v>
      </c>
      <c r="G3628" s="1">
        <f t="shared" si="168"/>
        <v>0</v>
      </c>
      <c r="H3628" s="1">
        <f t="shared" si="169"/>
        <v>0</v>
      </c>
      <c r="I3628" s="1">
        <f t="shared" si="170"/>
        <v>0</v>
      </c>
    </row>
    <row r="3629" spans="1:9" x14ac:dyDescent="0.2">
      <c r="A3629" s="1">
        <v>330</v>
      </c>
      <c r="B3629" s="1">
        <v>147</v>
      </c>
      <c r="C3629" s="2">
        <v>0</v>
      </c>
      <c r="D3629" s="2">
        <v>7.7818757973446404</v>
      </c>
      <c r="E3629" s="2">
        <v>8.5946190437327896</v>
      </c>
      <c r="F3629" s="2">
        <v>6.7106385651933396</v>
      </c>
      <c r="G3629" s="1">
        <f t="shared" si="168"/>
        <v>0</v>
      </c>
      <c r="H3629" s="1">
        <f t="shared" si="169"/>
        <v>0</v>
      </c>
      <c r="I3629" s="1">
        <f t="shared" si="170"/>
        <v>0</v>
      </c>
    </row>
    <row r="3630" spans="1:9" x14ac:dyDescent="0.2">
      <c r="A3630" s="1">
        <v>330</v>
      </c>
      <c r="B3630" s="1">
        <v>151</v>
      </c>
      <c r="C3630" s="2">
        <v>0</v>
      </c>
      <c r="D3630" s="2">
        <v>1.8777697495412999</v>
      </c>
      <c r="E3630" s="2">
        <v>13.978576919586301</v>
      </c>
      <c r="F3630" s="2">
        <v>8.3783615546535408</v>
      </c>
      <c r="G3630" s="1">
        <f t="shared" si="168"/>
        <v>0</v>
      </c>
      <c r="H3630" s="1">
        <f t="shared" si="169"/>
        <v>0</v>
      </c>
      <c r="I3630" s="1">
        <f t="shared" si="170"/>
        <v>0</v>
      </c>
    </row>
    <row r="3631" spans="1:9" x14ac:dyDescent="0.2">
      <c r="A3631" s="1">
        <v>330</v>
      </c>
      <c r="B3631" s="1">
        <v>153</v>
      </c>
      <c r="C3631" s="2">
        <v>0</v>
      </c>
      <c r="D3631" s="2">
        <v>1.26848887240652</v>
      </c>
      <c r="E3631" s="2">
        <v>8.2668853065588301</v>
      </c>
      <c r="F3631" s="2">
        <v>4.7884062673056196</v>
      </c>
      <c r="G3631" s="1">
        <f t="shared" si="168"/>
        <v>0</v>
      </c>
      <c r="H3631" s="1">
        <f t="shared" si="169"/>
        <v>0</v>
      </c>
      <c r="I3631" s="1">
        <f t="shared" si="170"/>
        <v>0</v>
      </c>
    </row>
    <row r="3632" spans="1:9" x14ac:dyDescent="0.2">
      <c r="A3632" s="1">
        <v>330</v>
      </c>
      <c r="B3632" s="1">
        <v>155</v>
      </c>
      <c r="C3632" s="2">
        <v>0</v>
      </c>
      <c r="D3632" s="2">
        <v>8.2583555357416599E-2</v>
      </c>
      <c r="E3632" s="2">
        <v>2.21700525962819</v>
      </c>
      <c r="F3632" s="2">
        <v>1.3845082278821801</v>
      </c>
      <c r="G3632" s="1">
        <f t="shared" si="168"/>
        <v>0</v>
      </c>
      <c r="H3632" s="1">
        <f t="shared" si="169"/>
        <v>0</v>
      </c>
      <c r="I3632" s="1">
        <f t="shared" si="170"/>
        <v>0</v>
      </c>
    </row>
    <row r="3633" spans="1:9" x14ac:dyDescent="0.2">
      <c r="A3633" s="1">
        <v>330</v>
      </c>
      <c r="B3633" s="1">
        <v>157</v>
      </c>
      <c r="C3633" s="2">
        <v>0</v>
      </c>
      <c r="D3633" s="2">
        <v>2.2904473644674099</v>
      </c>
      <c r="E3633" s="2">
        <v>10.4812032918055</v>
      </c>
      <c r="F3633" s="2">
        <v>8.0468417401254992</v>
      </c>
      <c r="G3633" s="1">
        <f t="shared" si="168"/>
        <v>0</v>
      </c>
      <c r="H3633" s="1">
        <f t="shared" si="169"/>
        <v>0</v>
      </c>
      <c r="I3633" s="1">
        <f t="shared" si="170"/>
        <v>0</v>
      </c>
    </row>
    <row r="3634" spans="1:9" x14ac:dyDescent="0.2">
      <c r="A3634" s="1">
        <v>330</v>
      </c>
      <c r="B3634" s="1">
        <v>159</v>
      </c>
      <c r="C3634" s="2">
        <v>0</v>
      </c>
      <c r="D3634" s="2">
        <v>1.02467126331567</v>
      </c>
      <c r="E3634" s="2">
        <v>10.5487240887862</v>
      </c>
      <c r="F3634" s="2">
        <v>6.6491021997282997</v>
      </c>
      <c r="G3634" s="1">
        <f t="shared" si="168"/>
        <v>0</v>
      </c>
      <c r="H3634" s="1">
        <f t="shared" si="169"/>
        <v>0</v>
      </c>
      <c r="I3634" s="1">
        <f t="shared" si="170"/>
        <v>0</v>
      </c>
    </row>
    <row r="3635" spans="1:9" x14ac:dyDescent="0.2">
      <c r="A3635" s="1">
        <v>330</v>
      </c>
      <c r="B3635" s="1">
        <v>161</v>
      </c>
      <c r="C3635" s="2">
        <v>0</v>
      </c>
      <c r="D3635" s="2">
        <v>1.01113894714348</v>
      </c>
      <c r="E3635" s="2">
        <v>7.3277211441168202</v>
      </c>
      <c r="F3635" s="2">
        <v>4.0657920687756404</v>
      </c>
      <c r="G3635" s="1">
        <f t="shared" si="168"/>
        <v>0</v>
      </c>
      <c r="H3635" s="1">
        <f t="shared" si="169"/>
        <v>0</v>
      </c>
      <c r="I3635" s="1">
        <f t="shared" si="170"/>
        <v>0</v>
      </c>
    </row>
    <row r="3636" spans="1:9" x14ac:dyDescent="0.2">
      <c r="A3636" s="1">
        <v>330</v>
      </c>
      <c r="B3636" s="1">
        <v>163</v>
      </c>
      <c r="C3636" s="2">
        <v>0</v>
      </c>
      <c r="D3636" s="2">
        <v>0.54804824816801601</v>
      </c>
      <c r="E3636" s="2">
        <v>5.7895509011695996</v>
      </c>
      <c r="F3636" s="2">
        <v>3.3748523388953799</v>
      </c>
      <c r="G3636" s="1">
        <f t="shared" si="168"/>
        <v>0</v>
      </c>
      <c r="H3636" s="1">
        <f t="shared" si="169"/>
        <v>0</v>
      </c>
      <c r="I3636" s="1">
        <f t="shared" si="170"/>
        <v>0</v>
      </c>
    </row>
    <row r="3637" spans="1:9" x14ac:dyDescent="0.2">
      <c r="A3637" s="1">
        <v>330</v>
      </c>
      <c r="B3637" s="1">
        <v>165</v>
      </c>
      <c r="C3637" s="2">
        <v>0</v>
      </c>
      <c r="D3637" s="2">
        <v>1.4264472058117701</v>
      </c>
      <c r="E3637" s="2">
        <v>7.6157147098256202</v>
      </c>
      <c r="F3637" s="2">
        <v>4.6712123152042304</v>
      </c>
      <c r="G3637" s="1">
        <f t="shared" si="168"/>
        <v>0</v>
      </c>
      <c r="H3637" s="1">
        <f t="shared" si="169"/>
        <v>0</v>
      </c>
      <c r="I3637" s="1">
        <f t="shared" si="170"/>
        <v>0</v>
      </c>
    </row>
    <row r="3638" spans="1:9" x14ac:dyDescent="0.2">
      <c r="A3638" s="1">
        <v>330</v>
      </c>
      <c r="B3638" s="1">
        <v>167</v>
      </c>
      <c r="C3638" s="2">
        <v>0</v>
      </c>
      <c r="D3638" s="2">
        <v>1.8607856058884</v>
      </c>
      <c r="E3638" s="2">
        <v>12.310503078865599</v>
      </c>
      <c r="F3638" s="2">
        <v>7.2469993845488698</v>
      </c>
      <c r="G3638" s="1">
        <f t="shared" si="168"/>
        <v>0</v>
      </c>
      <c r="H3638" s="1">
        <f t="shared" si="169"/>
        <v>0</v>
      </c>
      <c r="I3638" s="1">
        <f t="shared" si="170"/>
        <v>0</v>
      </c>
    </row>
    <row r="3639" spans="1:9" x14ac:dyDescent="0.2">
      <c r="A3639" s="1">
        <v>330</v>
      </c>
      <c r="B3639" s="1">
        <v>169</v>
      </c>
      <c r="C3639" s="2">
        <v>0</v>
      </c>
      <c r="D3639" s="2">
        <v>2.9986349020501799</v>
      </c>
      <c r="E3639" s="2">
        <v>14.975561731701401</v>
      </c>
      <c r="F3639" s="2">
        <v>7.6606124590789504</v>
      </c>
      <c r="G3639" s="1">
        <f t="shared" si="168"/>
        <v>0</v>
      </c>
      <c r="H3639" s="1">
        <f t="shared" si="169"/>
        <v>0</v>
      </c>
      <c r="I3639" s="1">
        <f t="shared" si="170"/>
        <v>0</v>
      </c>
    </row>
    <row r="3640" spans="1:9" x14ac:dyDescent="0.2">
      <c r="A3640" s="1">
        <v>330</v>
      </c>
      <c r="B3640" s="1">
        <v>173</v>
      </c>
      <c r="C3640" s="2">
        <v>0</v>
      </c>
      <c r="D3640" s="2">
        <v>1.73943785416907</v>
      </c>
      <c r="E3640" s="2">
        <v>9.27574015452387</v>
      </c>
      <c r="F3640" s="2">
        <v>5.4914652995596498</v>
      </c>
      <c r="G3640" s="1">
        <f t="shared" si="168"/>
        <v>0</v>
      </c>
      <c r="H3640" s="1">
        <f t="shared" si="169"/>
        <v>0</v>
      </c>
      <c r="I3640" s="1">
        <f t="shared" si="170"/>
        <v>0</v>
      </c>
    </row>
    <row r="3641" spans="1:9" x14ac:dyDescent="0.2">
      <c r="A3641" s="1">
        <v>330</v>
      </c>
      <c r="B3641" s="1">
        <v>175</v>
      </c>
      <c r="C3641" s="2">
        <v>0</v>
      </c>
      <c r="D3641" s="2">
        <v>0.77199872988120399</v>
      </c>
      <c r="E3641" s="2">
        <v>7.0987389366991902</v>
      </c>
      <c r="F3641" s="2">
        <v>5.4980119946640098</v>
      </c>
      <c r="G3641" s="1">
        <f t="shared" si="168"/>
        <v>0</v>
      </c>
      <c r="H3641" s="1">
        <f t="shared" si="169"/>
        <v>0</v>
      </c>
      <c r="I3641" s="1">
        <f t="shared" si="170"/>
        <v>0</v>
      </c>
    </row>
    <row r="3642" spans="1:9" x14ac:dyDescent="0.2">
      <c r="A3642" s="1">
        <v>330</v>
      </c>
      <c r="B3642" s="1">
        <v>183</v>
      </c>
      <c r="C3642" s="2">
        <v>0</v>
      </c>
      <c r="D3642" s="2">
        <v>0.82510303829144505</v>
      </c>
      <c r="E3642" s="2">
        <v>6.6564179302254196</v>
      </c>
      <c r="F3642" s="2">
        <v>3.046179624773</v>
      </c>
      <c r="G3642" s="1">
        <f t="shared" si="168"/>
        <v>0</v>
      </c>
      <c r="H3642" s="1">
        <f t="shared" si="169"/>
        <v>0</v>
      </c>
      <c r="I3642" s="1">
        <f t="shared" si="170"/>
        <v>0</v>
      </c>
    </row>
    <row r="3643" spans="1:9" x14ac:dyDescent="0.2">
      <c r="A3643" s="1">
        <v>330</v>
      </c>
      <c r="B3643" s="1">
        <v>185</v>
      </c>
      <c r="C3643" s="2">
        <v>0</v>
      </c>
      <c r="D3643" s="2">
        <v>21.1356157919639</v>
      </c>
      <c r="E3643" s="2">
        <v>69.173018728103202</v>
      </c>
      <c r="F3643" s="2">
        <v>6.5715531042910698</v>
      </c>
      <c r="G3643" s="1">
        <f t="shared" si="168"/>
        <v>0</v>
      </c>
      <c r="H3643" s="1">
        <f t="shared" si="169"/>
        <v>0</v>
      </c>
      <c r="I3643" s="1">
        <f t="shared" si="170"/>
        <v>0</v>
      </c>
    </row>
    <row r="3644" spans="1:9" x14ac:dyDescent="0.2">
      <c r="A3644" s="1">
        <v>330</v>
      </c>
      <c r="B3644" s="1">
        <v>187</v>
      </c>
      <c r="C3644" s="2">
        <v>0</v>
      </c>
      <c r="D3644" s="2">
        <v>0.37741881848609199</v>
      </c>
      <c r="E3644" s="2">
        <v>3.26476881746248</v>
      </c>
      <c r="F3644" s="2">
        <v>2.3489378873837299</v>
      </c>
      <c r="G3644" s="1">
        <f t="shared" si="168"/>
        <v>0</v>
      </c>
      <c r="H3644" s="1">
        <f t="shared" si="169"/>
        <v>0</v>
      </c>
      <c r="I3644" s="1">
        <f t="shared" si="170"/>
        <v>0</v>
      </c>
    </row>
    <row r="3645" spans="1:9" x14ac:dyDescent="0.2">
      <c r="A3645" s="1">
        <v>330</v>
      </c>
      <c r="B3645" s="1">
        <v>190</v>
      </c>
      <c r="C3645" s="2">
        <v>0</v>
      </c>
      <c r="D3645" s="2">
        <v>0.295949643264521</v>
      </c>
      <c r="E3645" s="2">
        <v>4.8107283176503897</v>
      </c>
      <c r="F3645" s="2">
        <v>3.1162033107707399</v>
      </c>
      <c r="G3645" s="1">
        <f t="shared" si="168"/>
        <v>0</v>
      </c>
      <c r="H3645" s="1">
        <f t="shared" si="169"/>
        <v>0</v>
      </c>
      <c r="I3645" s="1">
        <f t="shared" si="170"/>
        <v>0</v>
      </c>
    </row>
    <row r="3646" spans="1:9" x14ac:dyDescent="0.2">
      <c r="A3646" s="1">
        <v>330</v>
      </c>
      <c r="B3646" s="1">
        <v>201</v>
      </c>
      <c r="C3646" s="2">
        <v>0</v>
      </c>
      <c r="D3646" s="2">
        <v>0.271450999196645</v>
      </c>
      <c r="E3646" s="2">
        <v>3.2930059084651502</v>
      </c>
      <c r="F3646" s="2">
        <v>2.0837721042555599</v>
      </c>
      <c r="G3646" s="1">
        <f t="shared" si="168"/>
        <v>0</v>
      </c>
      <c r="H3646" s="1">
        <f t="shared" si="169"/>
        <v>0</v>
      </c>
      <c r="I3646" s="1">
        <f t="shared" si="170"/>
        <v>0</v>
      </c>
    </row>
    <row r="3647" spans="1:9" x14ac:dyDescent="0.2">
      <c r="A3647" s="1">
        <v>330</v>
      </c>
      <c r="B3647" s="1">
        <v>210</v>
      </c>
      <c r="C3647" s="2">
        <v>0</v>
      </c>
      <c r="D3647" s="2">
        <v>1.0803976901357299</v>
      </c>
      <c r="E3647" s="2">
        <v>3.84546690697641</v>
      </c>
      <c r="F3647" s="2">
        <v>2.0742421773539901</v>
      </c>
      <c r="G3647" s="1">
        <f t="shared" si="168"/>
        <v>0</v>
      </c>
      <c r="H3647" s="1">
        <f t="shared" si="169"/>
        <v>0</v>
      </c>
      <c r="I3647" s="1">
        <f t="shared" si="170"/>
        <v>0</v>
      </c>
    </row>
    <row r="3648" spans="1:9" x14ac:dyDescent="0.2">
      <c r="A3648" s="1">
        <v>330</v>
      </c>
      <c r="B3648" s="1">
        <v>217</v>
      </c>
      <c r="C3648" s="2">
        <v>0</v>
      </c>
      <c r="D3648" s="2">
        <v>2.0590891627896899</v>
      </c>
      <c r="E3648" s="2">
        <v>5.3580224566364896</v>
      </c>
      <c r="F3648" s="2">
        <v>2.9270772614482801</v>
      </c>
      <c r="G3648" s="1">
        <f t="shared" si="168"/>
        <v>0</v>
      </c>
      <c r="H3648" s="1">
        <f t="shared" si="169"/>
        <v>0</v>
      </c>
      <c r="I3648" s="1">
        <f t="shared" si="170"/>
        <v>0</v>
      </c>
    </row>
    <row r="3649" spans="1:9" x14ac:dyDescent="0.2">
      <c r="A3649" s="1">
        <v>330</v>
      </c>
      <c r="B3649" s="1">
        <v>219</v>
      </c>
      <c r="C3649" s="2">
        <v>0</v>
      </c>
      <c r="D3649" s="2">
        <v>0.38959122742187402</v>
      </c>
      <c r="E3649" s="2">
        <v>5.1810075595334402</v>
      </c>
      <c r="F3649" s="2">
        <v>3.8149516658470999</v>
      </c>
      <c r="G3649" s="1">
        <f t="shared" si="168"/>
        <v>0</v>
      </c>
      <c r="H3649" s="1">
        <f t="shared" si="169"/>
        <v>0</v>
      </c>
      <c r="I3649" s="1">
        <f t="shared" si="170"/>
        <v>0</v>
      </c>
    </row>
    <row r="3650" spans="1:9" x14ac:dyDescent="0.2">
      <c r="A3650" s="1">
        <v>330</v>
      </c>
      <c r="B3650" s="1">
        <v>223</v>
      </c>
      <c r="C3650" s="2">
        <v>0</v>
      </c>
      <c r="D3650" s="2">
        <v>0.65013836946911896</v>
      </c>
      <c r="E3650" s="2">
        <v>2.28261258500152</v>
      </c>
      <c r="F3650" s="2">
        <v>1.1751199997895601</v>
      </c>
      <c r="G3650" s="1">
        <f t="shared" si="168"/>
        <v>0</v>
      </c>
      <c r="H3650" s="1">
        <f t="shared" si="169"/>
        <v>0</v>
      </c>
      <c r="I3650" s="1">
        <f t="shared" si="170"/>
        <v>0</v>
      </c>
    </row>
    <row r="3651" spans="1:9" x14ac:dyDescent="0.2">
      <c r="A3651" s="1">
        <v>330</v>
      </c>
      <c r="B3651" s="1">
        <v>230</v>
      </c>
      <c r="C3651" s="2">
        <v>0</v>
      </c>
      <c r="D3651" s="2">
        <v>0.94102516170335104</v>
      </c>
      <c r="E3651" s="2">
        <v>7.5094044740915296</v>
      </c>
      <c r="F3651" s="2">
        <v>4.5059237756258899</v>
      </c>
      <c r="G3651" s="1">
        <f t="shared" ref="G3651:G3714" si="171">SUMIF(A:A, A3651, C:C)</f>
        <v>0</v>
      </c>
      <c r="H3651" s="1">
        <f t="shared" ref="H3651:H3714" si="172">IF(G3651&gt;0,C3651 / G3651,0)</f>
        <v>0</v>
      </c>
      <c r="I3651" s="1">
        <f t="shared" ref="I3651:I3714" si="173">G3651 / $L$2</f>
        <v>0</v>
      </c>
    </row>
    <row r="3652" spans="1:9" x14ac:dyDescent="0.2">
      <c r="A3652" s="1">
        <v>330</v>
      </c>
      <c r="B3652" s="1">
        <v>240</v>
      </c>
      <c r="C3652" s="2">
        <v>0</v>
      </c>
      <c r="D3652" s="2">
        <v>0.436374179569611</v>
      </c>
      <c r="E3652" s="2">
        <v>6.3534583967436902</v>
      </c>
      <c r="F3652" s="2">
        <v>4.0615288008677899</v>
      </c>
      <c r="G3652" s="1">
        <f t="shared" si="171"/>
        <v>0</v>
      </c>
      <c r="H3652" s="1">
        <f t="shared" si="172"/>
        <v>0</v>
      </c>
      <c r="I3652" s="1">
        <f t="shared" si="173"/>
        <v>0</v>
      </c>
    </row>
    <row r="3653" spans="1:9" x14ac:dyDescent="0.2">
      <c r="A3653" s="1">
        <v>330</v>
      </c>
      <c r="B3653" s="1">
        <v>250</v>
      </c>
      <c r="C3653" s="2">
        <v>0</v>
      </c>
      <c r="D3653" s="2">
        <v>0.47573547201994898</v>
      </c>
      <c r="E3653" s="2">
        <v>5.6905818966185997</v>
      </c>
      <c r="F3653" s="2">
        <v>5.1151494722291799</v>
      </c>
      <c r="G3653" s="1">
        <f t="shared" si="171"/>
        <v>0</v>
      </c>
      <c r="H3653" s="1">
        <f t="shared" si="172"/>
        <v>0</v>
      </c>
      <c r="I3653" s="1">
        <f t="shared" si="173"/>
        <v>0</v>
      </c>
    </row>
    <row r="3654" spans="1:9" x14ac:dyDescent="0.2">
      <c r="A3654" s="1">
        <v>330</v>
      </c>
      <c r="B3654" s="1">
        <v>253</v>
      </c>
      <c r="C3654" s="2">
        <v>0</v>
      </c>
      <c r="D3654" s="2">
        <v>2.5273158932459401</v>
      </c>
      <c r="E3654" s="2">
        <v>19.5010969793348</v>
      </c>
      <c r="F3654" s="2">
        <v>8.6960606959041797</v>
      </c>
      <c r="G3654" s="1">
        <f t="shared" si="171"/>
        <v>0</v>
      </c>
      <c r="H3654" s="1">
        <f t="shared" si="172"/>
        <v>0</v>
      </c>
      <c r="I3654" s="1">
        <f t="shared" si="173"/>
        <v>0</v>
      </c>
    </row>
    <row r="3655" spans="1:9" x14ac:dyDescent="0.2">
      <c r="A3655" s="1">
        <v>330</v>
      </c>
      <c r="B3655" s="1">
        <v>259</v>
      </c>
      <c r="C3655" s="2">
        <v>0</v>
      </c>
      <c r="D3655" s="2">
        <v>2.20629566050496</v>
      </c>
      <c r="E3655" s="2">
        <v>55.472849403787897</v>
      </c>
      <c r="F3655" s="2">
        <v>17.058082226566999</v>
      </c>
      <c r="G3655" s="1">
        <f t="shared" si="171"/>
        <v>0</v>
      </c>
      <c r="H3655" s="1">
        <f t="shared" si="172"/>
        <v>0</v>
      </c>
      <c r="I3655" s="1">
        <f t="shared" si="173"/>
        <v>0</v>
      </c>
    </row>
    <row r="3656" spans="1:9" x14ac:dyDescent="0.2">
      <c r="A3656" s="1">
        <v>330</v>
      </c>
      <c r="B3656" s="1">
        <v>260</v>
      </c>
      <c r="C3656" s="2">
        <v>0</v>
      </c>
      <c r="D3656" s="2">
        <v>0.11094102171216499</v>
      </c>
      <c r="E3656" s="2">
        <v>3.2611102351259</v>
      </c>
      <c r="F3656" s="2">
        <v>2.3258755350797702</v>
      </c>
      <c r="G3656" s="1">
        <f t="shared" si="171"/>
        <v>0</v>
      </c>
      <c r="H3656" s="1">
        <f t="shared" si="172"/>
        <v>0</v>
      </c>
      <c r="I3656" s="1">
        <f t="shared" si="173"/>
        <v>0</v>
      </c>
    </row>
    <row r="3657" spans="1:9" x14ac:dyDescent="0.2">
      <c r="A3657" s="1">
        <v>330</v>
      </c>
      <c r="B3657" s="1">
        <v>265</v>
      </c>
      <c r="C3657" s="2">
        <v>0</v>
      </c>
      <c r="D3657" s="2">
        <v>15.317827287986001</v>
      </c>
      <c r="E3657" s="2">
        <v>28.6580767000635</v>
      </c>
      <c r="F3657" s="2">
        <v>18.616768298853899</v>
      </c>
      <c r="G3657" s="1">
        <f t="shared" si="171"/>
        <v>0</v>
      </c>
      <c r="H3657" s="1">
        <f t="shared" si="172"/>
        <v>0</v>
      </c>
      <c r="I3657" s="1">
        <f t="shared" si="173"/>
        <v>0</v>
      </c>
    </row>
    <row r="3658" spans="1:9" x14ac:dyDescent="0.2">
      <c r="A3658" s="1">
        <v>330</v>
      </c>
      <c r="B3658" s="1">
        <v>269</v>
      </c>
      <c r="C3658" s="2">
        <v>0</v>
      </c>
      <c r="D3658" s="2">
        <v>0.92830830440197998</v>
      </c>
      <c r="E3658" s="2">
        <v>11.083241786892399</v>
      </c>
      <c r="F3658" s="2">
        <v>4.6829769363034801</v>
      </c>
      <c r="G3658" s="1">
        <f t="shared" si="171"/>
        <v>0</v>
      </c>
      <c r="H3658" s="1">
        <f t="shared" si="172"/>
        <v>0</v>
      </c>
      <c r="I3658" s="1">
        <f t="shared" si="173"/>
        <v>0</v>
      </c>
    </row>
    <row r="3659" spans="1:9" x14ac:dyDescent="0.2">
      <c r="A3659" s="1">
        <v>330</v>
      </c>
      <c r="B3659" s="1">
        <v>270</v>
      </c>
      <c r="C3659" s="2">
        <v>0</v>
      </c>
      <c r="D3659" s="2">
        <v>0.148247754643137</v>
      </c>
      <c r="E3659" s="2">
        <v>2.8886631056075802</v>
      </c>
      <c r="F3659" s="2">
        <v>1.93697046400621</v>
      </c>
      <c r="G3659" s="1">
        <f t="shared" si="171"/>
        <v>0</v>
      </c>
      <c r="H3659" s="1">
        <f t="shared" si="172"/>
        <v>0</v>
      </c>
      <c r="I3659" s="1">
        <f t="shared" si="173"/>
        <v>0</v>
      </c>
    </row>
    <row r="3660" spans="1:9" x14ac:dyDescent="0.2">
      <c r="A3660" s="1">
        <v>330</v>
      </c>
      <c r="B3660" s="1">
        <v>306</v>
      </c>
      <c r="C3660" s="2">
        <v>0</v>
      </c>
      <c r="D3660" s="2">
        <v>0.27701525280082301</v>
      </c>
      <c r="E3660" s="2">
        <v>40.307879931945401</v>
      </c>
      <c r="F3660" s="2">
        <v>26.6288115379704</v>
      </c>
      <c r="G3660" s="1">
        <f t="shared" si="171"/>
        <v>0</v>
      </c>
      <c r="H3660" s="1">
        <f t="shared" si="172"/>
        <v>0</v>
      </c>
      <c r="I3660" s="1">
        <f t="shared" si="173"/>
        <v>0</v>
      </c>
    </row>
    <row r="3661" spans="1:9" x14ac:dyDescent="0.2">
      <c r="A3661" s="1">
        <v>330</v>
      </c>
      <c r="B3661" s="1">
        <v>316</v>
      </c>
      <c r="C3661" s="2">
        <v>0</v>
      </c>
      <c r="D3661" s="2">
        <v>2.6735375543333402</v>
      </c>
      <c r="E3661" s="2">
        <v>128.31101913003599</v>
      </c>
      <c r="F3661" s="2">
        <v>72.059986737579706</v>
      </c>
      <c r="G3661" s="1">
        <f t="shared" si="171"/>
        <v>0</v>
      </c>
      <c r="H3661" s="1">
        <f t="shared" si="172"/>
        <v>0</v>
      </c>
      <c r="I3661" s="1">
        <f t="shared" si="173"/>
        <v>0</v>
      </c>
    </row>
    <row r="3662" spans="1:9" x14ac:dyDescent="0.2">
      <c r="A3662" s="1">
        <v>330</v>
      </c>
      <c r="B3662" s="1">
        <v>320</v>
      </c>
      <c r="C3662" s="2">
        <v>0</v>
      </c>
      <c r="D3662" s="2">
        <v>0.472762155876012</v>
      </c>
      <c r="E3662" s="2">
        <v>54.604413104395903</v>
      </c>
      <c r="F3662" s="2">
        <v>31.025194613471299</v>
      </c>
      <c r="G3662" s="1">
        <f t="shared" si="171"/>
        <v>0</v>
      </c>
      <c r="H3662" s="1">
        <f t="shared" si="172"/>
        <v>0</v>
      </c>
      <c r="I3662" s="1">
        <f t="shared" si="173"/>
        <v>0</v>
      </c>
    </row>
    <row r="3663" spans="1:9" x14ac:dyDescent="0.2">
      <c r="A3663" s="1">
        <v>330</v>
      </c>
      <c r="B3663" s="1">
        <v>326</v>
      </c>
      <c r="C3663" s="2">
        <v>0</v>
      </c>
      <c r="D3663" s="2">
        <v>8.6710559943202803</v>
      </c>
      <c r="E3663" s="2">
        <v>191.61440411792299</v>
      </c>
      <c r="F3663" s="2">
        <v>176.400490464733</v>
      </c>
      <c r="G3663" s="1">
        <f t="shared" si="171"/>
        <v>0</v>
      </c>
      <c r="H3663" s="1">
        <f t="shared" si="172"/>
        <v>0</v>
      </c>
      <c r="I3663" s="1">
        <f t="shared" si="173"/>
        <v>0</v>
      </c>
    </row>
    <row r="3664" spans="1:9" x14ac:dyDescent="0.2">
      <c r="A3664" s="1">
        <v>330</v>
      </c>
      <c r="B3664" s="1">
        <v>329</v>
      </c>
      <c r="C3664" s="2">
        <v>0</v>
      </c>
      <c r="D3664" s="2">
        <v>2.63388126913696</v>
      </c>
      <c r="E3664" s="2">
        <v>136.96184383833099</v>
      </c>
      <c r="F3664" s="2">
        <v>48.432726053851098</v>
      </c>
      <c r="G3664" s="1">
        <f t="shared" si="171"/>
        <v>0</v>
      </c>
      <c r="H3664" s="1">
        <f t="shared" si="172"/>
        <v>0</v>
      </c>
      <c r="I3664" s="1">
        <f t="shared" si="173"/>
        <v>0</v>
      </c>
    </row>
    <row r="3665" spans="1:9" x14ac:dyDescent="0.2">
      <c r="A3665" s="1">
        <v>330</v>
      </c>
      <c r="B3665" s="1">
        <v>330</v>
      </c>
      <c r="C3665" s="2">
        <v>0</v>
      </c>
      <c r="D3665" s="2">
        <v>95.474648380439106</v>
      </c>
      <c r="E3665" s="2">
        <v>1589.76494506171</v>
      </c>
      <c r="F3665" s="2">
        <v>1022.23631180111</v>
      </c>
      <c r="G3665" s="1">
        <f t="shared" si="171"/>
        <v>0</v>
      </c>
      <c r="H3665" s="1">
        <f t="shared" si="172"/>
        <v>0</v>
      </c>
      <c r="I3665" s="1">
        <f t="shared" si="173"/>
        <v>0</v>
      </c>
    </row>
    <row r="3666" spans="1:9" x14ac:dyDescent="0.2">
      <c r="A3666" s="1">
        <v>330</v>
      </c>
      <c r="B3666" s="1">
        <v>336</v>
      </c>
      <c r="C3666" s="2">
        <v>0</v>
      </c>
      <c r="D3666" s="2">
        <v>4.9478659311489502E-2</v>
      </c>
      <c r="E3666" s="2">
        <v>48.034226635574001</v>
      </c>
      <c r="F3666" s="2">
        <v>12.6739937346721</v>
      </c>
      <c r="G3666" s="1">
        <f t="shared" si="171"/>
        <v>0</v>
      </c>
      <c r="H3666" s="1">
        <f t="shared" si="172"/>
        <v>0</v>
      </c>
      <c r="I3666" s="1">
        <f t="shared" si="173"/>
        <v>0</v>
      </c>
    </row>
    <row r="3667" spans="1:9" x14ac:dyDescent="0.2">
      <c r="A3667" s="1">
        <v>330</v>
      </c>
      <c r="B3667" s="1">
        <v>340</v>
      </c>
      <c r="C3667" s="2">
        <v>0</v>
      </c>
      <c r="D3667" s="2">
        <v>14.652910615306601</v>
      </c>
      <c r="E3667" s="2">
        <v>242.17080252305101</v>
      </c>
      <c r="F3667" s="2">
        <v>88.237609885046197</v>
      </c>
      <c r="G3667" s="1">
        <f t="shared" si="171"/>
        <v>0</v>
      </c>
      <c r="H3667" s="1">
        <f t="shared" si="172"/>
        <v>0</v>
      </c>
      <c r="I3667" s="1">
        <f t="shared" si="173"/>
        <v>0</v>
      </c>
    </row>
    <row r="3668" spans="1:9" x14ac:dyDescent="0.2">
      <c r="A3668" s="1">
        <v>330</v>
      </c>
      <c r="B3668" s="1">
        <v>350</v>
      </c>
      <c r="C3668" s="2">
        <v>0</v>
      </c>
      <c r="D3668" s="2">
        <v>0.17349965053841701</v>
      </c>
      <c r="E3668" s="2">
        <v>43.996318898581798</v>
      </c>
      <c r="F3668" s="2">
        <v>23.714507901092901</v>
      </c>
      <c r="G3668" s="1">
        <f t="shared" si="171"/>
        <v>0</v>
      </c>
      <c r="H3668" s="1">
        <f t="shared" si="172"/>
        <v>0</v>
      </c>
      <c r="I3668" s="1">
        <f t="shared" si="173"/>
        <v>0</v>
      </c>
    </row>
    <row r="3669" spans="1:9" x14ac:dyDescent="0.2">
      <c r="A3669" s="1">
        <v>330</v>
      </c>
      <c r="B3669" s="1">
        <v>360</v>
      </c>
      <c r="C3669" s="2">
        <v>0</v>
      </c>
      <c r="D3669" s="2">
        <v>0.114588082708281</v>
      </c>
      <c r="E3669" s="2">
        <v>13.645526659624499</v>
      </c>
      <c r="F3669" s="2">
        <v>7.6139953044478599</v>
      </c>
      <c r="G3669" s="1">
        <f t="shared" si="171"/>
        <v>0</v>
      </c>
      <c r="H3669" s="1">
        <f t="shared" si="172"/>
        <v>0</v>
      </c>
      <c r="I3669" s="1">
        <f t="shared" si="173"/>
        <v>0</v>
      </c>
    </row>
    <row r="3670" spans="1:9" x14ac:dyDescent="0.2">
      <c r="A3670" s="1">
        <v>330</v>
      </c>
      <c r="B3670" s="1">
        <v>370</v>
      </c>
      <c r="C3670" s="2">
        <v>0</v>
      </c>
      <c r="D3670" s="2">
        <v>6.4737339832686898</v>
      </c>
      <c r="E3670" s="2">
        <v>161.65749700491401</v>
      </c>
      <c r="F3670" s="2">
        <v>141.735690443697</v>
      </c>
      <c r="G3670" s="1">
        <f t="shared" si="171"/>
        <v>0</v>
      </c>
      <c r="H3670" s="1">
        <f t="shared" si="172"/>
        <v>0</v>
      </c>
      <c r="I3670" s="1">
        <f t="shared" si="173"/>
        <v>0</v>
      </c>
    </row>
    <row r="3671" spans="1:9" x14ac:dyDescent="0.2">
      <c r="A3671" s="1">
        <v>330</v>
      </c>
      <c r="B3671" s="1">
        <v>376</v>
      </c>
      <c r="C3671" s="2">
        <v>0</v>
      </c>
      <c r="D3671" s="2">
        <v>0.37725910185844203</v>
      </c>
      <c r="E3671" s="2">
        <v>34.012153263500998</v>
      </c>
      <c r="F3671" s="2">
        <v>24.578812250006202</v>
      </c>
      <c r="G3671" s="1">
        <f t="shared" si="171"/>
        <v>0</v>
      </c>
      <c r="H3671" s="1">
        <f t="shared" si="172"/>
        <v>0</v>
      </c>
      <c r="I3671" s="1">
        <f t="shared" si="173"/>
        <v>0</v>
      </c>
    </row>
    <row r="3672" spans="1:9" x14ac:dyDescent="0.2">
      <c r="A3672" s="1">
        <v>330</v>
      </c>
      <c r="B3672" s="1">
        <v>390</v>
      </c>
      <c r="C3672" s="2">
        <v>0</v>
      </c>
      <c r="D3672" s="2">
        <v>0.43064383068804102</v>
      </c>
      <c r="E3672" s="2">
        <v>70.876081317440807</v>
      </c>
      <c r="F3672" s="2">
        <v>54.007068870017498</v>
      </c>
      <c r="G3672" s="1">
        <f t="shared" si="171"/>
        <v>0</v>
      </c>
      <c r="H3672" s="1">
        <f t="shared" si="172"/>
        <v>0</v>
      </c>
      <c r="I3672" s="1">
        <f t="shared" si="173"/>
        <v>0</v>
      </c>
    </row>
    <row r="3673" spans="1:9" x14ac:dyDescent="0.2">
      <c r="A3673" s="1">
        <v>330</v>
      </c>
      <c r="B3673" s="1">
        <v>400</v>
      </c>
      <c r="C3673" s="2">
        <v>0</v>
      </c>
      <c r="D3673" s="2">
        <v>5.5801890959798997E-2</v>
      </c>
      <c r="E3673" s="2">
        <v>0.81975084547127597</v>
      </c>
      <c r="F3673" s="2">
        <v>0.37222635059621101</v>
      </c>
      <c r="G3673" s="1">
        <f t="shared" si="171"/>
        <v>0</v>
      </c>
      <c r="H3673" s="1">
        <f t="shared" si="172"/>
        <v>0</v>
      </c>
      <c r="I3673" s="1">
        <f t="shared" si="173"/>
        <v>0</v>
      </c>
    </row>
    <row r="3674" spans="1:9" x14ac:dyDescent="0.2">
      <c r="A3674" s="1">
        <v>330</v>
      </c>
      <c r="B3674" s="1">
        <v>410</v>
      </c>
      <c r="C3674" s="2">
        <v>0</v>
      </c>
      <c r="D3674" s="2">
        <v>3.79066904983131</v>
      </c>
      <c r="E3674" s="2">
        <v>3.1390956586735701</v>
      </c>
      <c r="F3674" s="2">
        <v>0.68704546778622</v>
      </c>
      <c r="G3674" s="1">
        <f t="shared" si="171"/>
        <v>0</v>
      </c>
      <c r="H3674" s="1">
        <f t="shared" si="172"/>
        <v>0</v>
      </c>
      <c r="I3674" s="1">
        <f t="shared" si="173"/>
        <v>0</v>
      </c>
    </row>
    <row r="3675" spans="1:9" x14ac:dyDescent="0.2">
      <c r="A3675" s="1">
        <v>330</v>
      </c>
      <c r="B3675" s="1">
        <v>420</v>
      </c>
      <c r="C3675" s="2">
        <v>0</v>
      </c>
      <c r="D3675" s="2">
        <v>3.0856415279807798</v>
      </c>
      <c r="E3675" s="2">
        <v>4.2059686579939397</v>
      </c>
      <c r="F3675" s="2">
        <v>0.63496232632113003</v>
      </c>
      <c r="G3675" s="1">
        <f t="shared" si="171"/>
        <v>0</v>
      </c>
      <c r="H3675" s="1">
        <f t="shared" si="172"/>
        <v>0</v>
      </c>
      <c r="I3675" s="1">
        <f t="shared" si="173"/>
        <v>0</v>
      </c>
    </row>
    <row r="3676" spans="1:9" x14ac:dyDescent="0.2">
      <c r="A3676" s="1">
        <v>330</v>
      </c>
      <c r="B3676" s="1">
        <v>430</v>
      </c>
      <c r="C3676" s="2">
        <v>0</v>
      </c>
      <c r="D3676" s="2">
        <v>3.6033169431238998</v>
      </c>
      <c r="E3676" s="2">
        <v>7.4353166458323203</v>
      </c>
      <c r="F3676" s="2">
        <v>0.92791120097480495</v>
      </c>
      <c r="G3676" s="1">
        <f t="shared" si="171"/>
        <v>0</v>
      </c>
      <c r="H3676" s="1">
        <f t="shared" si="172"/>
        <v>0</v>
      </c>
      <c r="I3676" s="1">
        <f t="shared" si="173"/>
        <v>0</v>
      </c>
    </row>
    <row r="3677" spans="1:9" x14ac:dyDescent="0.2">
      <c r="A3677" s="1">
        <v>330</v>
      </c>
      <c r="B3677" s="1">
        <v>440</v>
      </c>
      <c r="C3677" s="2">
        <v>0</v>
      </c>
      <c r="D3677" s="2">
        <v>3.7571696236329899</v>
      </c>
      <c r="E3677" s="2">
        <v>5.6965506000117303</v>
      </c>
      <c r="F3677" s="2">
        <v>0.50717639240677004</v>
      </c>
      <c r="G3677" s="1">
        <f t="shared" si="171"/>
        <v>0</v>
      </c>
      <c r="H3677" s="1">
        <f t="shared" si="172"/>
        <v>0</v>
      </c>
      <c r="I3677" s="1">
        <f t="shared" si="173"/>
        <v>0</v>
      </c>
    </row>
    <row r="3678" spans="1:9" x14ac:dyDescent="0.2">
      <c r="A3678" s="1">
        <v>330</v>
      </c>
      <c r="B3678" s="1">
        <v>450</v>
      </c>
      <c r="C3678" s="2">
        <v>0</v>
      </c>
      <c r="D3678" s="2">
        <v>31.2648867432221</v>
      </c>
      <c r="E3678" s="2">
        <v>11.102952794172801</v>
      </c>
      <c r="F3678" s="2">
        <v>1.30057439178375</v>
      </c>
      <c r="G3678" s="1">
        <f t="shared" si="171"/>
        <v>0</v>
      </c>
      <c r="H3678" s="1">
        <f t="shared" si="172"/>
        <v>0</v>
      </c>
      <c r="I3678" s="1">
        <f t="shared" si="173"/>
        <v>0</v>
      </c>
    </row>
    <row r="3679" spans="1:9" x14ac:dyDescent="0.2">
      <c r="A3679" s="1">
        <v>330</v>
      </c>
      <c r="B3679" s="1">
        <v>461</v>
      </c>
      <c r="C3679" s="2">
        <v>0</v>
      </c>
      <c r="D3679" s="2">
        <v>72.649982498249599</v>
      </c>
      <c r="E3679" s="2">
        <v>20.919407209397299</v>
      </c>
      <c r="F3679" s="2">
        <v>6.6471062202982703</v>
      </c>
      <c r="G3679" s="1">
        <f t="shared" si="171"/>
        <v>0</v>
      </c>
      <c r="H3679" s="1">
        <f t="shared" si="172"/>
        <v>0</v>
      </c>
      <c r="I3679" s="1">
        <f t="shared" si="173"/>
        <v>0</v>
      </c>
    </row>
    <row r="3680" spans="1:9" x14ac:dyDescent="0.2">
      <c r="A3680" s="1">
        <v>330</v>
      </c>
      <c r="B3680" s="1">
        <v>479</v>
      </c>
      <c r="C3680" s="2">
        <v>0</v>
      </c>
      <c r="D3680" s="2">
        <v>4.4476159507827902</v>
      </c>
      <c r="E3680" s="2">
        <v>7.9185351610902304</v>
      </c>
      <c r="F3680" s="2">
        <v>1.4068489068577399</v>
      </c>
      <c r="G3680" s="1">
        <f t="shared" si="171"/>
        <v>0</v>
      </c>
      <c r="H3680" s="1">
        <f t="shared" si="172"/>
        <v>0</v>
      </c>
      <c r="I3680" s="1">
        <f t="shared" si="173"/>
        <v>0</v>
      </c>
    </row>
    <row r="3681" spans="1:9" x14ac:dyDescent="0.2">
      <c r="A3681" s="1">
        <v>330</v>
      </c>
      <c r="B3681" s="1">
        <v>480</v>
      </c>
      <c r="C3681" s="2">
        <v>0</v>
      </c>
      <c r="D3681" s="2">
        <v>2.6647717022051398</v>
      </c>
      <c r="E3681" s="2">
        <v>2.6464727260886298</v>
      </c>
      <c r="F3681" s="2">
        <v>0.41641981108611498</v>
      </c>
      <c r="G3681" s="1">
        <f t="shared" si="171"/>
        <v>0</v>
      </c>
      <c r="H3681" s="1">
        <f t="shared" si="172"/>
        <v>0</v>
      </c>
      <c r="I3681" s="1">
        <f t="shared" si="173"/>
        <v>0</v>
      </c>
    </row>
    <row r="3682" spans="1:9" x14ac:dyDescent="0.2">
      <c r="A3682" s="1">
        <v>330</v>
      </c>
      <c r="B3682" s="1">
        <v>482</v>
      </c>
      <c r="C3682" s="2">
        <v>0</v>
      </c>
      <c r="D3682" s="2">
        <v>0.69923901399715804</v>
      </c>
      <c r="E3682" s="2">
        <v>1.09569586497491</v>
      </c>
      <c r="F3682" s="2">
        <v>0.142519947596668</v>
      </c>
      <c r="G3682" s="1">
        <f t="shared" si="171"/>
        <v>0</v>
      </c>
      <c r="H3682" s="1">
        <f t="shared" si="172"/>
        <v>0</v>
      </c>
      <c r="I3682" s="1">
        <f t="shared" si="173"/>
        <v>0</v>
      </c>
    </row>
    <row r="3683" spans="1:9" x14ac:dyDescent="0.2">
      <c r="A3683" s="1">
        <v>330</v>
      </c>
      <c r="B3683" s="1">
        <v>492</v>
      </c>
      <c r="C3683" s="2">
        <v>0</v>
      </c>
      <c r="D3683" s="2">
        <v>9.2396143374344306E-2</v>
      </c>
      <c r="E3683" s="2">
        <v>0.337559727391749</v>
      </c>
      <c r="F3683" s="2">
        <v>2.27166493375974E-2</v>
      </c>
      <c r="G3683" s="1">
        <f t="shared" si="171"/>
        <v>0</v>
      </c>
      <c r="H3683" s="1">
        <f t="shared" si="172"/>
        <v>0</v>
      </c>
      <c r="I3683" s="1">
        <f t="shared" si="173"/>
        <v>0</v>
      </c>
    </row>
    <row r="3684" spans="1:9" x14ac:dyDescent="0.2">
      <c r="A3684" s="1">
        <v>330</v>
      </c>
      <c r="B3684" s="1">
        <v>510</v>
      </c>
      <c r="C3684" s="2">
        <v>0</v>
      </c>
      <c r="D3684" s="2">
        <v>0.67606938639608005</v>
      </c>
      <c r="E3684" s="2">
        <v>2.4399129335796501</v>
      </c>
      <c r="F3684" s="2">
        <v>0.99577400975437103</v>
      </c>
      <c r="G3684" s="1">
        <f t="shared" si="171"/>
        <v>0</v>
      </c>
      <c r="H3684" s="1">
        <f t="shared" si="172"/>
        <v>0</v>
      </c>
      <c r="I3684" s="1">
        <f t="shared" si="173"/>
        <v>0</v>
      </c>
    </row>
    <row r="3685" spans="1:9" x14ac:dyDescent="0.2">
      <c r="A3685" s="1">
        <v>330</v>
      </c>
      <c r="B3685" s="1">
        <v>530</v>
      </c>
      <c r="C3685" s="2">
        <v>0</v>
      </c>
      <c r="D3685" s="2">
        <v>0.92436147707979899</v>
      </c>
      <c r="E3685" s="2">
        <v>13.187483183282399</v>
      </c>
      <c r="F3685" s="2">
        <v>0.355299547155283</v>
      </c>
      <c r="G3685" s="1">
        <f t="shared" si="171"/>
        <v>0</v>
      </c>
      <c r="H3685" s="1">
        <f t="shared" si="172"/>
        <v>0</v>
      </c>
      <c r="I3685" s="1">
        <f t="shared" si="173"/>
        <v>0</v>
      </c>
    </row>
    <row r="3686" spans="1:9" x14ac:dyDescent="0.2">
      <c r="A3686" s="1">
        <v>330</v>
      </c>
      <c r="B3686" s="1">
        <v>540</v>
      </c>
      <c r="C3686" s="2">
        <v>0</v>
      </c>
      <c r="D3686" s="2">
        <v>0.41627749171584599</v>
      </c>
      <c r="E3686" s="2">
        <v>3.0483159029198501</v>
      </c>
      <c r="F3686" s="2">
        <v>0.94259589407417399</v>
      </c>
      <c r="G3686" s="1">
        <f t="shared" si="171"/>
        <v>0</v>
      </c>
      <c r="H3686" s="1">
        <f t="shared" si="172"/>
        <v>0</v>
      </c>
      <c r="I3686" s="1">
        <f t="shared" si="173"/>
        <v>0</v>
      </c>
    </row>
    <row r="3687" spans="1:9" x14ac:dyDescent="0.2">
      <c r="A3687" s="1">
        <v>330</v>
      </c>
      <c r="B3687" s="1">
        <v>550</v>
      </c>
      <c r="C3687" s="2">
        <v>0</v>
      </c>
      <c r="D3687" s="2">
        <v>0.25351539308388699</v>
      </c>
      <c r="E3687" s="2">
        <v>1.3644973946643399</v>
      </c>
      <c r="F3687" s="2">
        <v>0.391358680915047</v>
      </c>
      <c r="G3687" s="1">
        <f t="shared" si="171"/>
        <v>0</v>
      </c>
      <c r="H3687" s="1">
        <f t="shared" si="172"/>
        <v>0</v>
      </c>
      <c r="I3687" s="1">
        <f t="shared" si="173"/>
        <v>0</v>
      </c>
    </row>
    <row r="3688" spans="1:9" x14ac:dyDescent="0.2">
      <c r="A3688" s="1">
        <v>330</v>
      </c>
      <c r="B3688" s="1">
        <v>561</v>
      </c>
      <c r="C3688" s="2">
        <v>0</v>
      </c>
      <c r="D3688" s="2">
        <v>1.82802650544005</v>
      </c>
      <c r="E3688" s="2">
        <v>3.92931684408541</v>
      </c>
      <c r="F3688" s="2">
        <v>2.08095628810648</v>
      </c>
      <c r="G3688" s="1">
        <f t="shared" si="171"/>
        <v>0</v>
      </c>
      <c r="H3688" s="1">
        <f t="shared" si="172"/>
        <v>0</v>
      </c>
      <c r="I3688" s="1">
        <f t="shared" si="173"/>
        <v>0</v>
      </c>
    </row>
    <row r="3689" spans="1:9" x14ac:dyDescent="0.2">
      <c r="A3689" s="1">
        <v>330</v>
      </c>
      <c r="B3689" s="1">
        <v>563</v>
      </c>
      <c r="C3689" s="2">
        <v>0</v>
      </c>
      <c r="D3689" s="2">
        <v>7.5057141518527701E-2</v>
      </c>
      <c r="E3689" s="2">
        <v>0.15696233207927399</v>
      </c>
      <c r="F3689" s="2">
        <v>2.5652286118543099E-2</v>
      </c>
      <c r="G3689" s="1">
        <f t="shared" si="171"/>
        <v>0</v>
      </c>
      <c r="H3689" s="1">
        <f t="shared" si="172"/>
        <v>0</v>
      </c>
      <c r="I3689" s="1">
        <f t="shared" si="173"/>
        <v>0</v>
      </c>
    </row>
    <row r="3690" spans="1:9" x14ac:dyDescent="0.2">
      <c r="A3690" s="1">
        <v>330</v>
      </c>
      <c r="B3690" s="1">
        <v>573</v>
      </c>
      <c r="C3690" s="2">
        <v>0</v>
      </c>
      <c r="D3690" s="2">
        <v>0.37359050146147899</v>
      </c>
      <c r="E3690" s="2">
        <v>1.6440772494198099</v>
      </c>
      <c r="F3690" s="2">
        <v>0.46832954120208098</v>
      </c>
      <c r="G3690" s="1">
        <f t="shared" si="171"/>
        <v>0</v>
      </c>
      <c r="H3690" s="1">
        <f t="shared" si="172"/>
        <v>0</v>
      </c>
      <c r="I3690" s="1">
        <f t="shared" si="173"/>
        <v>0</v>
      </c>
    </row>
    <row r="3691" spans="1:9" x14ac:dyDescent="0.2">
      <c r="A3691" s="1">
        <v>330</v>
      </c>
      <c r="B3691" s="1">
        <v>575</v>
      </c>
      <c r="C3691" s="2">
        <v>0</v>
      </c>
      <c r="D3691" s="2">
        <v>0.84839696089511596</v>
      </c>
      <c r="E3691" s="2">
        <v>2.04476751197853</v>
      </c>
      <c r="F3691" s="2">
        <v>0.54673872984531602</v>
      </c>
      <c r="G3691" s="1">
        <f t="shared" si="171"/>
        <v>0</v>
      </c>
      <c r="H3691" s="1">
        <f t="shared" si="172"/>
        <v>0</v>
      </c>
      <c r="I3691" s="1">
        <f t="shared" si="173"/>
        <v>0</v>
      </c>
    </row>
    <row r="3692" spans="1:9" x14ac:dyDescent="0.2">
      <c r="A3692" s="1">
        <v>330</v>
      </c>
      <c r="B3692" s="1">
        <v>580</v>
      </c>
      <c r="C3692" s="2">
        <v>0</v>
      </c>
      <c r="D3692" s="2">
        <v>0.53095292884529499</v>
      </c>
      <c r="E3692" s="2">
        <v>2.5075234687960801</v>
      </c>
      <c r="F3692" s="2">
        <v>0.81873883255353497</v>
      </c>
      <c r="G3692" s="1">
        <f t="shared" si="171"/>
        <v>0</v>
      </c>
      <c r="H3692" s="1">
        <f t="shared" si="172"/>
        <v>0</v>
      </c>
      <c r="I3692" s="1">
        <f t="shared" si="173"/>
        <v>0</v>
      </c>
    </row>
    <row r="3693" spans="1:9" x14ac:dyDescent="0.2">
      <c r="A3693" s="1">
        <v>330</v>
      </c>
      <c r="B3693" s="1">
        <v>607</v>
      </c>
      <c r="C3693" s="2">
        <v>0</v>
      </c>
      <c r="D3693" s="2">
        <v>2.8785773078185999</v>
      </c>
      <c r="E3693" s="2">
        <v>3.93006983533735</v>
      </c>
      <c r="F3693" s="2">
        <v>1.42464623239528</v>
      </c>
      <c r="G3693" s="1">
        <f t="shared" si="171"/>
        <v>0</v>
      </c>
      <c r="H3693" s="1">
        <f t="shared" si="172"/>
        <v>0</v>
      </c>
      <c r="I3693" s="1">
        <f t="shared" si="173"/>
        <v>0</v>
      </c>
    </row>
    <row r="3694" spans="1:9" x14ac:dyDescent="0.2">
      <c r="A3694" s="1">
        <v>330</v>
      </c>
      <c r="B3694" s="1">
        <v>615</v>
      </c>
      <c r="C3694" s="2">
        <v>0</v>
      </c>
      <c r="D3694" s="2">
        <v>1.91514985527374</v>
      </c>
      <c r="E3694" s="2">
        <v>3.3857470015577702</v>
      </c>
      <c r="F3694" s="2">
        <v>1.39857103557843</v>
      </c>
      <c r="G3694" s="1">
        <f t="shared" si="171"/>
        <v>0</v>
      </c>
      <c r="H3694" s="1">
        <f t="shared" si="172"/>
        <v>0</v>
      </c>
      <c r="I3694" s="1">
        <f t="shared" si="173"/>
        <v>0</v>
      </c>
    </row>
    <row r="3695" spans="1:9" x14ac:dyDescent="0.2">
      <c r="A3695" s="1">
        <v>330</v>
      </c>
      <c r="B3695" s="1">
        <v>621</v>
      </c>
      <c r="C3695" s="2">
        <v>0</v>
      </c>
      <c r="D3695" s="2">
        <v>3.05360055759843</v>
      </c>
      <c r="E3695" s="2">
        <v>5.5166519108161101</v>
      </c>
      <c r="F3695" s="2">
        <v>2.2983620222191901</v>
      </c>
      <c r="G3695" s="1">
        <f t="shared" si="171"/>
        <v>0</v>
      </c>
      <c r="H3695" s="1">
        <f t="shared" si="172"/>
        <v>0</v>
      </c>
      <c r="I3695" s="1">
        <f t="shared" si="173"/>
        <v>0</v>
      </c>
    </row>
    <row r="3696" spans="1:9" x14ac:dyDescent="0.2">
      <c r="A3696" s="1">
        <v>330</v>
      </c>
      <c r="B3696" s="1">
        <v>630</v>
      </c>
      <c r="C3696" s="2">
        <v>0</v>
      </c>
      <c r="D3696" s="2">
        <v>2.8931575282897501</v>
      </c>
      <c r="E3696" s="2">
        <v>5.8841581051991598</v>
      </c>
      <c r="F3696" s="2">
        <v>2.2758504881100099</v>
      </c>
      <c r="G3696" s="1">
        <f t="shared" si="171"/>
        <v>0</v>
      </c>
      <c r="H3696" s="1">
        <f t="shared" si="172"/>
        <v>0</v>
      </c>
      <c r="I3696" s="1">
        <f t="shared" si="173"/>
        <v>0</v>
      </c>
    </row>
    <row r="3697" spans="1:9" x14ac:dyDescent="0.2">
      <c r="A3697" s="1">
        <v>330</v>
      </c>
      <c r="B3697" s="1">
        <v>657</v>
      </c>
      <c r="C3697" s="2">
        <v>0</v>
      </c>
      <c r="D3697" s="2">
        <v>0.50685659468808797</v>
      </c>
      <c r="E3697" s="2">
        <v>2.81000862692304</v>
      </c>
      <c r="F3697" s="2">
        <v>1.48377518550816</v>
      </c>
      <c r="G3697" s="1">
        <f t="shared" si="171"/>
        <v>0</v>
      </c>
      <c r="H3697" s="1">
        <f t="shared" si="172"/>
        <v>0</v>
      </c>
      <c r="I3697" s="1">
        <f t="shared" si="173"/>
        <v>0</v>
      </c>
    </row>
    <row r="3698" spans="1:9" x14ac:dyDescent="0.2">
      <c r="A3698" s="1">
        <v>330</v>
      </c>
      <c r="B3698" s="1">
        <v>661</v>
      </c>
      <c r="C3698" s="2">
        <v>0</v>
      </c>
      <c r="D3698" s="2">
        <v>0.25455717325564797</v>
      </c>
      <c r="E3698" s="2">
        <v>1.4599475206325701</v>
      </c>
      <c r="F3698" s="2">
        <v>0.74096484185557898</v>
      </c>
      <c r="G3698" s="1">
        <f t="shared" si="171"/>
        <v>0</v>
      </c>
      <c r="H3698" s="1">
        <f t="shared" si="172"/>
        <v>0</v>
      </c>
      <c r="I3698" s="1">
        <f t="shared" si="173"/>
        <v>0</v>
      </c>
    </row>
    <row r="3699" spans="1:9" x14ac:dyDescent="0.2">
      <c r="A3699" s="1">
        <v>330</v>
      </c>
      <c r="B3699" s="1">
        <v>665</v>
      </c>
      <c r="C3699" s="2">
        <v>0</v>
      </c>
      <c r="D3699" s="2">
        <v>8.4924814591261097E-2</v>
      </c>
      <c r="E3699" s="2">
        <v>0.45312695219280402</v>
      </c>
      <c r="F3699" s="2">
        <v>0.170932803048849</v>
      </c>
      <c r="G3699" s="1">
        <f t="shared" si="171"/>
        <v>0</v>
      </c>
      <c r="H3699" s="1">
        <f t="shared" si="172"/>
        <v>0</v>
      </c>
      <c r="I3699" s="1">
        <f t="shared" si="173"/>
        <v>0</v>
      </c>
    </row>
    <row r="3700" spans="1:9" x14ac:dyDescent="0.2">
      <c r="A3700" s="1">
        <v>330</v>
      </c>
      <c r="B3700" s="1">
        <v>671</v>
      </c>
      <c r="C3700" s="2">
        <v>0</v>
      </c>
      <c r="D3700" s="2">
        <v>0.11236373885475399</v>
      </c>
      <c r="E3700" s="2">
        <v>0.48952661375830098</v>
      </c>
      <c r="F3700" s="2">
        <v>0.16892040859867999</v>
      </c>
      <c r="G3700" s="1">
        <f t="shared" si="171"/>
        <v>0</v>
      </c>
      <c r="H3700" s="1">
        <f t="shared" si="172"/>
        <v>0</v>
      </c>
      <c r="I3700" s="1">
        <f t="shared" si="173"/>
        <v>0</v>
      </c>
    </row>
    <row r="3701" spans="1:9" x14ac:dyDescent="0.2">
      <c r="A3701" s="1">
        <v>330</v>
      </c>
      <c r="B3701" s="1">
        <v>706</v>
      </c>
      <c r="C3701" s="2">
        <v>0</v>
      </c>
      <c r="D3701" s="2">
        <v>0.378040144468685</v>
      </c>
      <c r="E3701" s="2">
        <v>1.2170103329011399</v>
      </c>
      <c r="F3701" s="2">
        <v>0.36451347006618401</v>
      </c>
      <c r="G3701" s="1">
        <f t="shared" si="171"/>
        <v>0</v>
      </c>
      <c r="H3701" s="1">
        <f t="shared" si="172"/>
        <v>0</v>
      </c>
      <c r="I3701" s="1">
        <f t="shared" si="173"/>
        <v>0</v>
      </c>
    </row>
    <row r="3702" spans="1:9" x14ac:dyDescent="0.2">
      <c r="A3702" s="1">
        <v>330</v>
      </c>
      <c r="B3702" s="1">
        <v>707</v>
      </c>
      <c r="C3702" s="2">
        <v>0</v>
      </c>
      <c r="D3702" s="2">
        <v>0.22075622887808799</v>
      </c>
      <c r="E3702" s="2">
        <v>1.0294346341987399</v>
      </c>
      <c r="F3702" s="2">
        <v>0.37125508464386398</v>
      </c>
      <c r="G3702" s="1">
        <f t="shared" si="171"/>
        <v>0</v>
      </c>
      <c r="H3702" s="1">
        <f t="shared" si="172"/>
        <v>0</v>
      </c>
      <c r="I3702" s="1">
        <f t="shared" si="173"/>
        <v>0</v>
      </c>
    </row>
    <row r="3703" spans="1:9" x14ac:dyDescent="0.2">
      <c r="A3703" s="1">
        <v>330</v>
      </c>
      <c r="B3703" s="1">
        <v>710</v>
      </c>
      <c r="C3703" s="2">
        <v>0</v>
      </c>
      <c r="D3703" s="2">
        <v>0.262111784839135</v>
      </c>
      <c r="E3703" s="2">
        <v>1.19551280192434</v>
      </c>
      <c r="F3703" s="2">
        <v>0.44238627675679298</v>
      </c>
      <c r="G3703" s="1">
        <f t="shared" si="171"/>
        <v>0</v>
      </c>
      <c r="H3703" s="1">
        <f t="shared" si="172"/>
        <v>0</v>
      </c>
      <c r="I3703" s="1">
        <f t="shared" si="173"/>
        <v>0</v>
      </c>
    </row>
    <row r="3704" spans="1:9" x14ac:dyDescent="0.2">
      <c r="A3704" s="1">
        <v>330</v>
      </c>
      <c r="B3704" s="1">
        <v>727</v>
      </c>
      <c r="C3704" s="2">
        <v>0</v>
      </c>
      <c r="D3704" s="2">
        <v>0.11422822754593701</v>
      </c>
      <c r="E3704" s="2">
        <v>0.60825918279556401</v>
      </c>
      <c r="F3704" s="2">
        <v>0.17084387736808501</v>
      </c>
      <c r="G3704" s="1">
        <f t="shared" si="171"/>
        <v>0</v>
      </c>
      <c r="H3704" s="1">
        <f t="shared" si="172"/>
        <v>0</v>
      </c>
      <c r="I3704" s="1">
        <f t="shared" si="173"/>
        <v>0</v>
      </c>
    </row>
    <row r="3705" spans="1:9" x14ac:dyDescent="0.2">
      <c r="A3705" s="1">
        <v>330</v>
      </c>
      <c r="B3705" s="1">
        <v>730</v>
      </c>
      <c r="C3705" s="2">
        <v>0</v>
      </c>
      <c r="D3705" s="2">
        <v>0.57084613784928695</v>
      </c>
      <c r="E3705" s="2">
        <v>2.07878115685179</v>
      </c>
      <c r="F3705" s="2">
        <v>0.96414008320405697</v>
      </c>
      <c r="G3705" s="1">
        <f t="shared" si="171"/>
        <v>0</v>
      </c>
      <c r="H3705" s="1">
        <f t="shared" si="172"/>
        <v>0</v>
      </c>
      <c r="I3705" s="1">
        <f t="shared" si="173"/>
        <v>0</v>
      </c>
    </row>
    <row r="3706" spans="1:9" x14ac:dyDescent="0.2">
      <c r="A3706" s="1">
        <v>330</v>
      </c>
      <c r="B3706" s="1">
        <v>740</v>
      </c>
      <c r="C3706" s="2">
        <v>0</v>
      </c>
      <c r="D3706" s="2">
        <v>0.39183566918194401</v>
      </c>
      <c r="E3706" s="2">
        <v>2.48724164431587</v>
      </c>
      <c r="F3706" s="2">
        <v>0.90964916667073203</v>
      </c>
      <c r="G3706" s="1">
        <f t="shared" si="171"/>
        <v>0</v>
      </c>
      <c r="H3706" s="1">
        <f t="shared" si="172"/>
        <v>0</v>
      </c>
      <c r="I3706" s="1">
        <f t="shared" si="173"/>
        <v>0</v>
      </c>
    </row>
    <row r="3707" spans="1:9" x14ac:dyDescent="0.2">
      <c r="A3707" s="1">
        <v>330</v>
      </c>
      <c r="B3707" s="1">
        <v>741</v>
      </c>
      <c r="C3707" s="2">
        <v>0</v>
      </c>
      <c r="D3707" s="2">
        <v>1.4804974017238201E-2</v>
      </c>
      <c r="E3707" s="2">
        <v>0.238390457809459</v>
      </c>
      <c r="F3707" s="2">
        <v>2.8301146789025199E-2</v>
      </c>
      <c r="G3707" s="1">
        <f t="shared" si="171"/>
        <v>0</v>
      </c>
      <c r="H3707" s="1">
        <f t="shared" si="172"/>
        <v>0</v>
      </c>
      <c r="I3707" s="1">
        <f t="shared" si="173"/>
        <v>0</v>
      </c>
    </row>
    <row r="3708" spans="1:9" x14ac:dyDescent="0.2">
      <c r="A3708" s="1">
        <v>330</v>
      </c>
      <c r="B3708" s="1">
        <v>746</v>
      </c>
      <c r="C3708" s="2">
        <v>0</v>
      </c>
      <c r="D3708" s="2">
        <v>0.59056124377923402</v>
      </c>
      <c r="E3708" s="2">
        <v>1.9988640628038199</v>
      </c>
      <c r="F3708" s="2">
        <v>0.77968017397635203</v>
      </c>
      <c r="G3708" s="1">
        <f t="shared" si="171"/>
        <v>0</v>
      </c>
      <c r="H3708" s="1">
        <f t="shared" si="172"/>
        <v>0</v>
      </c>
      <c r="I3708" s="1">
        <f t="shared" si="173"/>
        <v>0</v>
      </c>
    </row>
    <row r="3709" spans="1:9" x14ac:dyDescent="0.2">
      <c r="A3709" s="1">
        <v>330</v>
      </c>
      <c r="B3709" s="1">
        <v>751</v>
      </c>
      <c r="C3709" s="2">
        <v>0</v>
      </c>
      <c r="D3709" s="2">
        <v>7.4751990425488097</v>
      </c>
      <c r="E3709" s="2">
        <v>11.056633047408299</v>
      </c>
      <c r="F3709" s="2">
        <v>5.0977993228073304</v>
      </c>
      <c r="G3709" s="1">
        <f t="shared" si="171"/>
        <v>0</v>
      </c>
      <c r="H3709" s="1">
        <f t="shared" si="172"/>
        <v>0</v>
      </c>
      <c r="I3709" s="1">
        <f t="shared" si="173"/>
        <v>0</v>
      </c>
    </row>
    <row r="3710" spans="1:9" x14ac:dyDescent="0.2">
      <c r="A3710" s="1">
        <v>330</v>
      </c>
      <c r="B3710" s="1">
        <v>756</v>
      </c>
      <c r="C3710" s="2">
        <v>0</v>
      </c>
      <c r="D3710" s="2">
        <v>0.33685939583915597</v>
      </c>
      <c r="E3710" s="2">
        <v>1.51974342442043</v>
      </c>
      <c r="F3710" s="2">
        <v>0.49849089270054497</v>
      </c>
      <c r="G3710" s="1">
        <f t="shared" si="171"/>
        <v>0</v>
      </c>
      <c r="H3710" s="1">
        <f t="shared" si="172"/>
        <v>0</v>
      </c>
      <c r="I3710" s="1">
        <f t="shared" si="173"/>
        <v>0</v>
      </c>
    </row>
    <row r="3711" spans="1:9" x14ac:dyDescent="0.2">
      <c r="A3711" s="1">
        <v>330</v>
      </c>
      <c r="B3711" s="1">
        <v>760</v>
      </c>
      <c r="C3711" s="2">
        <v>0</v>
      </c>
      <c r="D3711" s="2">
        <v>0.31700786939910602</v>
      </c>
      <c r="E3711" s="2">
        <v>1.5256246213815501</v>
      </c>
      <c r="F3711" s="2">
        <v>0.58976964551106903</v>
      </c>
      <c r="G3711" s="1">
        <f t="shared" si="171"/>
        <v>0</v>
      </c>
      <c r="H3711" s="1">
        <f t="shared" si="172"/>
        <v>0</v>
      </c>
      <c r="I3711" s="1">
        <f t="shared" si="173"/>
        <v>0</v>
      </c>
    </row>
    <row r="3712" spans="1:9" x14ac:dyDescent="0.2">
      <c r="A3712" s="1">
        <v>330</v>
      </c>
      <c r="B3712" s="1">
        <v>766</v>
      </c>
      <c r="C3712" s="2">
        <v>0</v>
      </c>
      <c r="D3712" s="2">
        <v>0.46125779305231202</v>
      </c>
      <c r="E3712" s="2">
        <v>2.2421473026098502</v>
      </c>
      <c r="F3712" s="2">
        <v>0.66671532719026105</v>
      </c>
      <c r="G3712" s="1">
        <f t="shared" si="171"/>
        <v>0</v>
      </c>
      <c r="H3712" s="1">
        <f t="shared" si="172"/>
        <v>0</v>
      </c>
      <c r="I3712" s="1">
        <f t="shared" si="173"/>
        <v>0</v>
      </c>
    </row>
    <row r="3713" spans="1:9" x14ac:dyDescent="0.2">
      <c r="A3713" s="1">
        <v>330</v>
      </c>
      <c r="B3713" s="1">
        <v>773</v>
      </c>
      <c r="C3713" s="2">
        <v>0</v>
      </c>
      <c r="D3713" s="2">
        <v>3.3818416448866601E-2</v>
      </c>
      <c r="E3713" s="2">
        <v>0.38722114854067502</v>
      </c>
      <c r="F3713" s="2">
        <v>0.12453373805517701</v>
      </c>
      <c r="G3713" s="1">
        <f t="shared" si="171"/>
        <v>0</v>
      </c>
      <c r="H3713" s="1">
        <f t="shared" si="172"/>
        <v>0</v>
      </c>
      <c r="I3713" s="1">
        <f t="shared" si="173"/>
        <v>0</v>
      </c>
    </row>
    <row r="3714" spans="1:9" x14ac:dyDescent="0.2">
      <c r="A3714" s="1">
        <v>330</v>
      </c>
      <c r="B3714" s="1">
        <v>779</v>
      </c>
      <c r="C3714" s="2">
        <v>0</v>
      </c>
      <c r="D3714" s="2">
        <v>9.8100943077781694E-2</v>
      </c>
      <c r="E3714" s="2">
        <v>0.92864824318218098</v>
      </c>
      <c r="F3714" s="2">
        <v>0.38071078768338801</v>
      </c>
      <c r="G3714" s="1">
        <f t="shared" si="171"/>
        <v>0</v>
      </c>
      <c r="H3714" s="1">
        <f t="shared" si="172"/>
        <v>0</v>
      </c>
      <c r="I3714" s="1">
        <f t="shared" si="173"/>
        <v>0</v>
      </c>
    </row>
    <row r="3715" spans="1:9" x14ac:dyDescent="0.2">
      <c r="A3715" s="1">
        <v>330</v>
      </c>
      <c r="B3715" s="1">
        <v>787</v>
      </c>
      <c r="C3715" s="2">
        <v>0</v>
      </c>
      <c r="D3715" s="2">
        <v>0.123394770258756</v>
      </c>
      <c r="E3715" s="2">
        <v>0.77971202797817796</v>
      </c>
      <c r="F3715" s="2">
        <v>0.31795259960137701</v>
      </c>
      <c r="G3715" s="1">
        <f t="shared" ref="G3715:G3778" si="174">SUMIF(A:A, A3715, C:C)</f>
        <v>0</v>
      </c>
      <c r="H3715" s="1">
        <f t="shared" ref="H3715:H3778" si="175">IF(G3715&gt;0,C3715 / G3715,0)</f>
        <v>0</v>
      </c>
      <c r="I3715" s="1">
        <f t="shared" ref="I3715:I3778" si="176">G3715 / $L$2</f>
        <v>0</v>
      </c>
    </row>
    <row r="3716" spans="1:9" x14ac:dyDescent="0.2">
      <c r="A3716" s="1">
        <v>330</v>
      </c>
      <c r="B3716" s="1">
        <v>791</v>
      </c>
      <c r="C3716" s="2">
        <v>0</v>
      </c>
      <c r="D3716" s="2">
        <v>0.440962744317346</v>
      </c>
      <c r="E3716" s="2">
        <v>2.2002752104985501</v>
      </c>
      <c r="F3716" s="2">
        <v>0.87813245830557196</v>
      </c>
      <c r="G3716" s="1">
        <f t="shared" si="174"/>
        <v>0</v>
      </c>
      <c r="H3716" s="1">
        <f t="shared" si="175"/>
        <v>0</v>
      </c>
      <c r="I3716" s="1">
        <f t="shared" si="176"/>
        <v>0</v>
      </c>
    </row>
    <row r="3717" spans="1:9" x14ac:dyDescent="0.2">
      <c r="A3717" s="1">
        <v>330</v>
      </c>
      <c r="B3717" s="1">
        <v>810</v>
      </c>
      <c r="C3717" s="2">
        <v>0</v>
      </c>
      <c r="D3717" s="2">
        <v>0.122904421484861</v>
      </c>
      <c r="E3717" s="2">
        <v>0.52370196910177902</v>
      </c>
      <c r="F3717" s="2">
        <v>0.172206967188409</v>
      </c>
      <c r="G3717" s="1">
        <f t="shared" si="174"/>
        <v>0</v>
      </c>
      <c r="H3717" s="1">
        <f t="shared" si="175"/>
        <v>0</v>
      </c>
      <c r="I3717" s="1">
        <f t="shared" si="176"/>
        <v>0</v>
      </c>
    </row>
    <row r="3718" spans="1:9" x14ac:dyDescent="0.2">
      <c r="A3718" s="1">
        <v>330</v>
      </c>
      <c r="B3718" s="1">
        <v>813</v>
      </c>
      <c r="C3718" s="2">
        <v>0</v>
      </c>
      <c r="D3718" s="2">
        <v>0.25246505728694002</v>
      </c>
      <c r="E3718" s="2">
        <v>0.88502165254269005</v>
      </c>
      <c r="F3718" s="2">
        <v>0.349020769885932</v>
      </c>
      <c r="G3718" s="1">
        <f t="shared" si="174"/>
        <v>0</v>
      </c>
      <c r="H3718" s="1">
        <f t="shared" si="175"/>
        <v>0</v>
      </c>
      <c r="I3718" s="1">
        <f t="shared" si="176"/>
        <v>0</v>
      </c>
    </row>
    <row r="3719" spans="1:9" x14ac:dyDescent="0.2">
      <c r="A3719" s="1">
        <v>330</v>
      </c>
      <c r="B3719" s="1">
        <v>820</v>
      </c>
      <c r="C3719" s="2">
        <v>0</v>
      </c>
      <c r="D3719" s="2">
        <v>8.3642239895652906E-2</v>
      </c>
      <c r="E3719" s="2">
        <v>0.64220307569553403</v>
      </c>
      <c r="F3719" s="2">
        <v>0.224358092918056</v>
      </c>
      <c r="G3719" s="1">
        <f t="shared" si="174"/>
        <v>0</v>
      </c>
      <c r="H3719" s="1">
        <f t="shared" si="175"/>
        <v>0</v>
      </c>
      <c r="I3719" s="1">
        <f t="shared" si="176"/>
        <v>0</v>
      </c>
    </row>
    <row r="3720" spans="1:9" x14ac:dyDescent="0.2">
      <c r="A3720" s="1">
        <v>330</v>
      </c>
      <c r="B3720" s="1">
        <v>825</v>
      </c>
      <c r="C3720" s="2">
        <v>0</v>
      </c>
      <c r="D3720" s="2">
        <v>4.0304805813207202E-3</v>
      </c>
      <c r="E3720" s="2">
        <v>3.2583218089257598E-2</v>
      </c>
      <c r="F3720" s="2">
        <v>6.91669115878923E-3</v>
      </c>
      <c r="G3720" s="1">
        <f t="shared" si="174"/>
        <v>0</v>
      </c>
      <c r="H3720" s="1">
        <f t="shared" si="175"/>
        <v>0</v>
      </c>
      <c r="I3720" s="1">
        <f t="shared" si="176"/>
        <v>0</v>
      </c>
    </row>
    <row r="3721" spans="1:9" x14ac:dyDescent="0.2">
      <c r="A3721" s="1">
        <v>330</v>
      </c>
      <c r="B3721" s="1">
        <v>840</v>
      </c>
      <c r="C3721" s="2">
        <v>0</v>
      </c>
      <c r="D3721" s="2">
        <v>0.12052398519858799</v>
      </c>
      <c r="E3721" s="2">
        <v>0.52649187393007002</v>
      </c>
      <c r="F3721" s="2">
        <v>0.18139640793582101</v>
      </c>
      <c r="G3721" s="1">
        <f t="shared" si="174"/>
        <v>0</v>
      </c>
      <c r="H3721" s="1">
        <f t="shared" si="175"/>
        <v>0</v>
      </c>
      <c r="I3721" s="1">
        <f t="shared" si="176"/>
        <v>0</v>
      </c>
    </row>
    <row r="3722" spans="1:9" x14ac:dyDescent="0.2">
      <c r="A3722" s="1">
        <v>330</v>
      </c>
      <c r="B3722" s="1">
        <v>846</v>
      </c>
      <c r="C3722" s="2">
        <v>0</v>
      </c>
      <c r="D3722" s="2">
        <v>0.23714364972784099</v>
      </c>
      <c r="E3722" s="2">
        <v>0.84671560943590396</v>
      </c>
      <c r="F3722" s="2">
        <v>0.25792575295924502</v>
      </c>
      <c r="G3722" s="1">
        <f t="shared" si="174"/>
        <v>0</v>
      </c>
      <c r="H3722" s="1">
        <f t="shared" si="175"/>
        <v>0</v>
      </c>
      <c r="I3722" s="1">
        <f t="shared" si="176"/>
        <v>0</v>
      </c>
    </row>
    <row r="3723" spans="1:9" x14ac:dyDescent="0.2">
      <c r="A3723" s="1">
        <v>330</v>
      </c>
      <c r="B3723" s="1">
        <v>849</v>
      </c>
      <c r="C3723" s="2">
        <v>0</v>
      </c>
      <c r="D3723" s="2">
        <v>0.11902263616212801</v>
      </c>
      <c r="E3723" s="2">
        <v>0.58288896672540602</v>
      </c>
      <c r="F3723" s="2">
        <v>0.19949143135639999</v>
      </c>
      <c r="G3723" s="1">
        <f t="shared" si="174"/>
        <v>0</v>
      </c>
      <c r="H3723" s="1">
        <f t="shared" si="175"/>
        <v>0</v>
      </c>
      <c r="I3723" s="1">
        <f t="shared" si="176"/>
        <v>0</v>
      </c>
    </row>
    <row r="3724" spans="1:9" x14ac:dyDescent="0.2">
      <c r="A3724" s="1">
        <v>330</v>
      </c>
      <c r="B3724" s="1">
        <v>851</v>
      </c>
      <c r="C3724" s="2">
        <v>0</v>
      </c>
      <c r="D3724" s="2">
        <v>0.320178665156163</v>
      </c>
      <c r="E3724" s="2">
        <v>5.2580131591680601</v>
      </c>
      <c r="F3724" s="2">
        <v>3.1544584817510199</v>
      </c>
      <c r="G3724" s="1">
        <f t="shared" si="174"/>
        <v>0</v>
      </c>
      <c r="H3724" s="1">
        <f t="shared" si="175"/>
        <v>0</v>
      </c>
      <c r="I3724" s="1">
        <f t="shared" si="176"/>
        <v>0</v>
      </c>
    </row>
    <row r="3725" spans="1:9" x14ac:dyDescent="0.2">
      <c r="A3725" s="1">
        <v>330</v>
      </c>
      <c r="B3725" s="1">
        <v>860</v>
      </c>
      <c r="C3725" s="2">
        <v>0</v>
      </c>
      <c r="D3725" s="2">
        <v>0.18024136343154901</v>
      </c>
      <c r="E3725" s="2">
        <v>0.94184719206523904</v>
      </c>
      <c r="F3725" s="2">
        <v>0.42978084407508299</v>
      </c>
      <c r="G3725" s="1">
        <f t="shared" si="174"/>
        <v>0</v>
      </c>
      <c r="H3725" s="1">
        <f t="shared" si="175"/>
        <v>0</v>
      </c>
      <c r="I3725" s="1">
        <f t="shared" si="176"/>
        <v>0</v>
      </c>
    </row>
    <row r="3726" spans="1:9" x14ac:dyDescent="0.2">
      <c r="A3726" s="1">
        <v>336</v>
      </c>
      <c r="B3726" s="1">
        <v>101</v>
      </c>
      <c r="C3726" s="2">
        <v>0</v>
      </c>
      <c r="D3726" s="2">
        <v>9.5414071137510099</v>
      </c>
      <c r="E3726" s="2">
        <v>40.2686023429006</v>
      </c>
      <c r="F3726" s="2">
        <v>27.680901230796302</v>
      </c>
      <c r="G3726" s="1">
        <f t="shared" si="174"/>
        <v>0</v>
      </c>
      <c r="H3726" s="1">
        <f t="shared" si="175"/>
        <v>0</v>
      </c>
      <c r="I3726" s="1">
        <f t="shared" si="176"/>
        <v>0</v>
      </c>
    </row>
    <row r="3727" spans="1:9" x14ac:dyDescent="0.2">
      <c r="A3727" s="1">
        <v>336</v>
      </c>
      <c r="B3727" s="1">
        <v>147</v>
      </c>
      <c r="C3727" s="2">
        <v>0</v>
      </c>
      <c r="D3727" s="2">
        <v>1.1375268430801999</v>
      </c>
      <c r="E3727" s="2">
        <v>4.2460827008726501</v>
      </c>
      <c r="F3727" s="2">
        <v>4.24379598491032</v>
      </c>
      <c r="G3727" s="1">
        <f t="shared" si="174"/>
        <v>0</v>
      </c>
      <c r="H3727" s="1">
        <f t="shared" si="175"/>
        <v>0</v>
      </c>
      <c r="I3727" s="1">
        <f t="shared" si="176"/>
        <v>0</v>
      </c>
    </row>
    <row r="3728" spans="1:9" x14ac:dyDescent="0.2">
      <c r="A3728" s="1">
        <v>336</v>
      </c>
      <c r="B3728" s="1">
        <v>151</v>
      </c>
      <c r="C3728" s="2">
        <v>0</v>
      </c>
      <c r="D3728" s="2">
        <v>0.26933467936487399</v>
      </c>
      <c r="E3728" s="2">
        <v>7.72927821708981</v>
      </c>
      <c r="F3728" s="2">
        <v>5.6744518848529397</v>
      </c>
      <c r="G3728" s="1">
        <f t="shared" si="174"/>
        <v>0</v>
      </c>
      <c r="H3728" s="1">
        <f t="shared" si="175"/>
        <v>0</v>
      </c>
      <c r="I3728" s="1">
        <f t="shared" si="176"/>
        <v>0</v>
      </c>
    </row>
    <row r="3729" spans="1:9" x14ac:dyDescent="0.2">
      <c r="A3729" s="1">
        <v>336</v>
      </c>
      <c r="B3729" s="1">
        <v>153</v>
      </c>
      <c r="C3729" s="2">
        <v>0</v>
      </c>
      <c r="D3729" s="2">
        <v>0.17287904354088801</v>
      </c>
      <c r="E3729" s="2">
        <v>3.9293628170416901</v>
      </c>
      <c r="F3729" s="2">
        <v>3.2386788763251402</v>
      </c>
      <c r="G3729" s="1">
        <f t="shared" si="174"/>
        <v>0</v>
      </c>
      <c r="H3729" s="1">
        <f t="shared" si="175"/>
        <v>0</v>
      </c>
      <c r="I3729" s="1">
        <f t="shared" si="176"/>
        <v>0</v>
      </c>
    </row>
    <row r="3730" spans="1:9" x14ac:dyDescent="0.2">
      <c r="A3730" s="1">
        <v>336</v>
      </c>
      <c r="B3730" s="1">
        <v>155</v>
      </c>
      <c r="C3730" s="2">
        <v>0</v>
      </c>
      <c r="D3730" s="2">
        <v>9.7413982881562299E-3</v>
      </c>
      <c r="E3730" s="2">
        <v>1.05772724910639</v>
      </c>
      <c r="F3730" s="2">
        <v>0.78910314753011301</v>
      </c>
      <c r="G3730" s="1">
        <f t="shared" si="174"/>
        <v>0</v>
      </c>
      <c r="H3730" s="1">
        <f t="shared" si="175"/>
        <v>0</v>
      </c>
      <c r="I3730" s="1">
        <f t="shared" si="176"/>
        <v>0</v>
      </c>
    </row>
    <row r="3731" spans="1:9" x14ac:dyDescent="0.2">
      <c r="A3731" s="1">
        <v>336</v>
      </c>
      <c r="B3731" s="1">
        <v>157</v>
      </c>
      <c r="C3731" s="2">
        <v>0</v>
      </c>
      <c r="D3731" s="2">
        <v>0.40865589860868601</v>
      </c>
      <c r="E3731" s="2">
        <v>5.0986459891701097</v>
      </c>
      <c r="F3731" s="2">
        <v>4.6093757034504996</v>
      </c>
      <c r="G3731" s="1">
        <f t="shared" si="174"/>
        <v>0</v>
      </c>
      <c r="H3731" s="1">
        <f t="shared" si="175"/>
        <v>0</v>
      </c>
      <c r="I3731" s="1">
        <f t="shared" si="176"/>
        <v>0</v>
      </c>
    </row>
    <row r="3732" spans="1:9" x14ac:dyDescent="0.2">
      <c r="A3732" s="1">
        <v>336</v>
      </c>
      <c r="B3732" s="1">
        <v>159</v>
      </c>
      <c r="C3732" s="2">
        <v>0</v>
      </c>
      <c r="D3732" s="2">
        <v>0.211430916360314</v>
      </c>
      <c r="E3732" s="2">
        <v>5.6621647398133099</v>
      </c>
      <c r="F3732" s="2">
        <v>4.1152550512233601</v>
      </c>
      <c r="G3732" s="1">
        <f t="shared" si="174"/>
        <v>0</v>
      </c>
      <c r="H3732" s="1">
        <f t="shared" si="175"/>
        <v>0</v>
      </c>
      <c r="I3732" s="1">
        <f t="shared" si="176"/>
        <v>0</v>
      </c>
    </row>
    <row r="3733" spans="1:9" x14ac:dyDescent="0.2">
      <c r="A3733" s="1">
        <v>336</v>
      </c>
      <c r="B3733" s="1">
        <v>161</v>
      </c>
      <c r="C3733" s="2">
        <v>0</v>
      </c>
      <c r="D3733" s="2">
        <v>9.9919059348394498E-2</v>
      </c>
      <c r="E3733" s="2">
        <v>3.6570223928647501</v>
      </c>
      <c r="F3733" s="2">
        <v>2.69558729974597</v>
      </c>
      <c r="G3733" s="1">
        <f t="shared" si="174"/>
        <v>0</v>
      </c>
      <c r="H3733" s="1">
        <f t="shared" si="175"/>
        <v>0</v>
      </c>
      <c r="I3733" s="1">
        <f t="shared" si="176"/>
        <v>0</v>
      </c>
    </row>
    <row r="3734" spans="1:9" x14ac:dyDescent="0.2">
      <c r="A3734" s="1">
        <v>336</v>
      </c>
      <c r="B3734" s="1">
        <v>163</v>
      </c>
      <c r="C3734" s="2">
        <v>0</v>
      </c>
      <c r="D3734" s="2">
        <v>8.1094229010886906E-2</v>
      </c>
      <c r="E3734" s="2">
        <v>2.95023896469502</v>
      </c>
      <c r="F3734" s="2">
        <v>2.0926328168861801</v>
      </c>
      <c r="G3734" s="1">
        <f t="shared" si="174"/>
        <v>0</v>
      </c>
      <c r="H3734" s="1">
        <f t="shared" si="175"/>
        <v>0</v>
      </c>
      <c r="I3734" s="1">
        <f t="shared" si="176"/>
        <v>0</v>
      </c>
    </row>
    <row r="3735" spans="1:9" x14ac:dyDescent="0.2">
      <c r="A3735" s="1">
        <v>336</v>
      </c>
      <c r="B3735" s="1">
        <v>165</v>
      </c>
      <c r="C3735" s="2">
        <v>0</v>
      </c>
      <c r="D3735" s="2">
        <v>0.11595793629931</v>
      </c>
      <c r="E3735" s="2">
        <v>3.6844735943741398</v>
      </c>
      <c r="F3735" s="2">
        <v>3.1935461082102798</v>
      </c>
      <c r="G3735" s="1">
        <f t="shared" si="174"/>
        <v>0</v>
      </c>
      <c r="H3735" s="1">
        <f t="shared" si="175"/>
        <v>0</v>
      </c>
      <c r="I3735" s="1">
        <f t="shared" si="176"/>
        <v>0</v>
      </c>
    </row>
    <row r="3736" spans="1:9" x14ac:dyDescent="0.2">
      <c r="A3736" s="1">
        <v>336</v>
      </c>
      <c r="B3736" s="1">
        <v>167</v>
      </c>
      <c r="C3736" s="2">
        <v>0</v>
      </c>
      <c r="D3736" s="2">
        <v>0.27023202200325602</v>
      </c>
      <c r="E3736" s="2">
        <v>6.8393203634113897</v>
      </c>
      <c r="F3736" s="2">
        <v>4.8221020466626197</v>
      </c>
      <c r="G3736" s="1">
        <f t="shared" si="174"/>
        <v>0</v>
      </c>
      <c r="H3736" s="1">
        <f t="shared" si="175"/>
        <v>0</v>
      </c>
      <c r="I3736" s="1">
        <f t="shared" si="176"/>
        <v>0</v>
      </c>
    </row>
    <row r="3737" spans="1:9" x14ac:dyDescent="0.2">
      <c r="A3737" s="1">
        <v>336</v>
      </c>
      <c r="B3737" s="1">
        <v>169</v>
      </c>
      <c r="C3737" s="2">
        <v>0</v>
      </c>
      <c r="D3737" s="2">
        <v>0.231791523603533</v>
      </c>
      <c r="E3737" s="2">
        <v>7.9345220684626803</v>
      </c>
      <c r="F3737" s="2">
        <v>5.3607667442265701</v>
      </c>
      <c r="G3737" s="1">
        <f t="shared" si="174"/>
        <v>0</v>
      </c>
      <c r="H3737" s="1">
        <f t="shared" si="175"/>
        <v>0</v>
      </c>
      <c r="I3737" s="1">
        <f t="shared" si="176"/>
        <v>0</v>
      </c>
    </row>
    <row r="3738" spans="1:9" x14ac:dyDescent="0.2">
      <c r="A3738" s="1">
        <v>336</v>
      </c>
      <c r="B3738" s="1">
        <v>173</v>
      </c>
      <c r="C3738" s="2">
        <v>0</v>
      </c>
      <c r="D3738" s="2">
        <v>0.48805905197468702</v>
      </c>
      <c r="E3738" s="2">
        <v>4.7098179267995901</v>
      </c>
      <c r="F3738" s="2">
        <v>3.3410288260638499</v>
      </c>
      <c r="G3738" s="1">
        <f t="shared" si="174"/>
        <v>0</v>
      </c>
      <c r="H3738" s="1">
        <f t="shared" si="175"/>
        <v>0</v>
      </c>
      <c r="I3738" s="1">
        <f t="shared" si="176"/>
        <v>0</v>
      </c>
    </row>
    <row r="3739" spans="1:9" x14ac:dyDescent="0.2">
      <c r="A3739" s="1">
        <v>336</v>
      </c>
      <c r="B3739" s="1">
        <v>175</v>
      </c>
      <c r="C3739" s="2">
        <v>0</v>
      </c>
      <c r="D3739" s="2">
        <v>8.6000823739141197E-2</v>
      </c>
      <c r="E3739" s="2">
        <v>3.3880192413707801</v>
      </c>
      <c r="F3739" s="2">
        <v>3.3326107902612399</v>
      </c>
      <c r="G3739" s="1">
        <f t="shared" si="174"/>
        <v>0</v>
      </c>
      <c r="H3739" s="1">
        <f t="shared" si="175"/>
        <v>0</v>
      </c>
      <c r="I3739" s="1">
        <f t="shared" si="176"/>
        <v>0</v>
      </c>
    </row>
    <row r="3740" spans="1:9" x14ac:dyDescent="0.2">
      <c r="A3740" s="1">
        <v>336</v>
      </c>
      <c r="B3740" s="1">
        <v>183</v>
      </c>
      <c r="C3740" s="2">
        <v>0</v>
      </c>
      <c r="D3740" s="2">
        <v>0.188508914572594</v>
      </c>
      <c r="E3740" s="2">
        <v>3.8854583098654998</v>
      </c>
      <c r="F3740" s="2">
        <v>2.4222283051567501</v>
      </c>
      <c r="G3740" s="1">
        <f t="shared" si="174"/>
        <v>0</v>
      </c>
      <c r="H3740" s="1">
        <f t="shared" si="175"/>
        <v>0</v>
      </c>
      <c r="I3740" s="1">
        <f t="shared" si="176"/>
        <v>0</v>
      </c>
    </row>
    <row r="3741" spans="1:9" x14ac:dyDescent="0.2">
      <c r="A3741" s="1">
        <v>336</v>
      </c>
      <c r="B3741" s="1">
        <v>185</v>
      </c>
      <c r="C3741" s="2">
        <v>0</v>
      </c>
      <c r="D3741" s="2">
        <v>0.42417685005352701</v>
      </c>
      <c r="E3741" s="2">
        <v>28.377411241992402</v>
      </c>
      <c r="F3741" s="2">
        <v>4.6561998071010704</v>
      </c>
      <c r="G3741" s="1">
        <f t="shared" si="174"/>
        <v>0</v>
      </c>
      <c r="H3741" s="1">
        <f t="shared" si="175"/>
        <v>0</v>
      </c>
      <c r="I3741" s="1">
        <f t="shared" si="176"/>
        <v>0</v>
      </c>
    </row>
    <row r="3742" spans="1:9" x14ac:dyDescent="0.2">
      <c r="A3742" s="1">
        <v>336</v>
      </c>
      <c r="B3742" s="1">
        <v>187</v>
      </c>
      <c r="C3742" s="2">
        <v>0</v>
      </c>
      <c r="D3742" s="2">
        <v>6.2695298316611997E-2</v>
      </c>
      <c r="E3742" s="2">
        <v>1.6563459443350399</v>
      </c>
      <c r="F3742" s="2">
        <v>1.5670521007195899</v>
      </c>
      <c r="G3742" s="1">
        <f t="shared" si="174"/>
        <v>0</v>
      </c>
      <c r="H3742" s="1">
        <f t="shared" si="175"/>
        <v>0</v>
      </c>
      <c r="I3742" s="1">
        <f t="shared" si="176"/>
        <v>0</v>
      </c>
    </row>
    <row r="3743" spans="1:9" x14ac:dyDescent="0.2">
      <c r="A3743" s="1">
        <v>336</v>
      </c>
      <c r="B3743" s="1">
        <v>190</v>
      </c>
      <c r="C3743" s="2">
        <v>0</v>
      </c>
      <c r="D3743" s="2">
        <v>0.104854101668025</v>
      </c>
      <c r="E3743" s="2">
        <v>2.3961295488625201</v>
      </c>
      <c r="F3743" s="2">
        <v>1.77651995454653</v>
      </c>
      <c r="G3743" s="1">
        <f t="shared" si="174"/>
        <v>0</v>
      </c>
      <c r="H3743" s="1">
        <f t="shared" si="175"/>
        <v>0</v>
      </c>
      <c r="I3743" s="1">
        <f t="shared" si="176"/>
        <v>0</v>
      </c>
    </row>
    <row r="3744" spans="1:9" x14ac:dyDescent="0.2">
      <c r="A3744" s="1">
        <v>336</v>
      </c>
      <c r="B3744" s="1">
        <v>201</v>
      </c>
      <c r="C3744" s="2">
        <v>0</v>
      </c>
      <c r="D3744" s="2">
        <v>0.10763707547630499</v>
      </c>
      <c r="E3744" s="2">
        <v>1.7884319108925399</v>
      </c>
      <c r="F3744" s="2">
        <v>1.2370664901609401</v>
      </c>
      <c r="G3744" s="1">
        <f t="shared" si="174"/>
        <v>0</v>
      </c>
      <c r="H3744" s="1">
        <f t="shared" si="175"/>
        <v>0</v>
      </c>
      <c r="I3744" s="1">
        <f t="shared" si="176"/>
        <v>0</v>
      </c>
    </row>
    <row r="3745" spans="1:9" x14ac:dyDescent="0.2">
      <c r="A3745" s="1">
        <v>336</v>
      </c>
      <c r="B3745" s="1">
        <v>210</v>
      </c>
      <c r="C3745" s="2">
        <v>0</v>
      </c>
      <c r="D3745" s="2">
        <v>0.106032847523352</v>
      </c>
      <c r="E3745" s="2">
        <v>1.79604405871214</v>
      </c>
      <c r="F3745" s="2">
        <v>1.0305197161542301</v>
      </c>
      <c r="G3745" s="1">
        <f t="shared" si="174"/>
        <v>0</v>
      </c>
      <c r="H3745" s="1">
        <f t="shared" si="175"/>
        <v>0</v>
      </c>
      <c r="I3745" s="1">
        <f t="shared" si="176"/>
        <v>0</v>
      </c>
    </row>
    <row r="3746" spans="1:9" x14ac:dyDescent="0.2">
      <c r="A3746" s="1">
        <v>336</v>
      </c>
      <c r="B3746" s="1">
        <v>217</v>
      </c>
      <c r="C3746" s="2">
        <v>0</v>
      </c>
      <c r="D3746" s="2">
        <v>0.15230347411477399</v>
      </c>
      <c r="E3746" s="2">
        <v>2.3668777430138999</v>
      </c>
      <c r="F3746" s="2">
        <v>1.3149583418944499</v>
      </c>
      <c r="G3746" s="1">
        <f t="shared" si="174"/>
        <v>0</v>
      </c>
      <c r="H3746" s="1">
        <f t="shared" si="175"/>
        <v>0</v>
      </c>
      <c r="I3746" s="1">
        <f t="shared" si="176"/>
        <v>0</v>
      </c>
    </row>
    <row r="3747" spans="1:9" x14ac:dyDescent="0.2">
      <c r="A3747" s="1">
        <v>336</v>
      </c>
      <c r="B3747" s="1">
        <v>219</v>
      </c>
      <c r="C3747" s="2">
        <v>0</v>
      </c>
      <c r="D3747" s="2">
        <v>0.22465257769340499</v>
      </c>
      <c r="E3747" s="2">
        <v>2.4748894682015798</v>
      </c>
      <c r="F3747" s="2">
        <v>1.7469120187470299</v>
      </c>
      <c r="G3747" s="1">
        <f t="shared" si="174"/>
        <v>0</v>
      </c>
      <c r="H3747" s="1">
        <f t="shared" si="175"/>
        <v>0</v>
      </c>
      <c r="I3747" s="1">
        <f t="shared" si="176"/>
        <v>0</v>
      </c>
    </row>
    <row r="3748" spans="1:9" x14ac:dyDescent="0.2">
      <c r="A3748" s="1">
        <v>336</v>
      </c>
      <c r="B3748" s="1">
        <v>223</v>
      </c>
      <c r="C3748" s="2">
        <v>0</v>
      </c>
      <c r="D3748" s="2">
        <v>9.6899750962620601E-2</v>
      </c>
      <c r="E3748" s="2">
        <v>1.0027694172895301</v>
      </c>
      <c r="F3748" s="2">
        <v>0.52313097137084696</v>
      </c>
      <c r="G3748" s="1">
        <f t="shared" si="174"/>
        <v>0</v>
      </c>
      <c r="H3748" s="1">
        <f t="shared" si="175"/>
        <v>0</v>
      </c>
      <c r="I3748" s="1">
        <f t="shared" si="176"/>
        <v>0</v>
      </c>
    </row>
    <row r="3749" spans="1:9" x14ac:dyDescent="0.2">
      <c r="A3749" s="1">
        <v>336</v>
      </c>
      <c r="B3749" s="1">
        <v>230</v>
      </c>
      <c r="C3749" s="2">
        <v>0</v>
      </c>
      <c r="D3749" s="2">
        <v>0.30475514916111002</v>
      </c>
      <c r="E3749" s="2">
        <v>3.7281618124434299</v>
      </c>
      <c r="F3749" s="2">
        <v>2.56312027002605</v>
      </c>
      <c r="G3749" s="1">
        <f t="shared" si="174"/>
        <v>0</v>
      </c>
      <c r="H3749" s="1">
        <f t="shared" si="175"/>
        <v>0</v>
      </c>
      <c r="I3749" s="1">
        <f t="shared" si="176"/>
        <v>0</v>
      </c>
    </row>
    <row r="3750" spans="1:9" x14ac:dyDescent="0.2">
      <c r="A3750" s="1">
        <v>336</v>
      </c>
      <c r="B3750" s="1">
        <v>240</v>
      </c>
      <c r="C3750" s="2">
        <v>0</v>
      </c>
      <c r="D3750" s="2">
        <v>7.73607701967194E-2</v>
      </c>
      <c r="E3750" s="2">
        <v>3.02824133920512</v>
      </c>
      <c r="F3750" s="2">
        <v>2.23963362855284</v>
      </c>
      <c r="G3750" s="1">
        <f t="shared" si="174"/>
        <v>0</v>
      </c>
      <c r="H3750" s="1">
        <f t="shared" si="175"/>
        <v>0</v>
      </c>
      <c r="I3750" s="1">
        <f t="shared" si="176"/>
        <v>0</v>
      </c>
    </row>
    <row r="3751" spans="1:9" x14ac:dyDescent="0.2">
      <c r="A3751" s="1">
        <v>336</v>
      </c>
      <c r="B3751" s="1">
        <v>250</v>
      </c>
      <c r="C3751" s="2">
        <v>0</v>
      </c>
      <c r="D3751" s="2">
        <v>0.111221938684139</v>
      </c>
      <c r="E3751" s="2">
        <v>2.32321178519032</v>
      </c>
      <c r="F3751" s="2">
        <v>1.6828096460640201</v>
      </c>
      <c r="G3751" s="1">
        <f t="shared" si="174"/>
        <v>0</v>
      </c>
      <c r="H3751" s="1">
        <f t="shared" si="175"/>
        <v>0</v>
      </c>
      <c r="I3751" s="1">
        <f t="shared" si="176"/>
        <v>0</v>
      </c>
    </row>
    <row r="3752" spans="1:9" x14ac:dyDescent="0.2">
      <c r="A3752" s="1">
        <v>336</v>
      </c>
      <c r="B3752" s="1">
        <v>253</v>
      </c>
      <c r="C3752" s="2">
        <v>0</v>
      </c>
      <c r="D3752" s="2">
        <v>0.40974393516626201</v>
      </c>
      <c r="E3752" s="2">
        <v>13.378157944182</v>
      </c>
      <c r="F3752" s="2">
        <v>7.0463124948182703</v>
      </c>
      <c r="G3752" s="1">
        <f t="shared" si="174"/>
        <v>0</v>
      </c>
      <c r="H3752" s="1">
        <f t="shared" si="175"/>
        <v>0</v>
      </c>
      <c r="I3752" s="1">
        <f t="shared" si="176"/>
        <v>0</v>
      </c>
    </row>
    <row r="3753" spans="1:9" x14ac:dyDescent="0.2">
      <c r="A3753" s="1">
        <v>336</v>
      </c>
      <c r="B3753" s="1">
        <v>259</v>
      </c>
      <c r="C3753" s="2">
        <v>0</v>
      </c>
      <c r="D3753" s="2">
        <v>3.9768488999860101</v>
      </c>
      <c r="E3753" s="2">
        <v>71.344942965231894</v>
      </c>
      <c r="F3753" s="2">
        <v>31.4732910743842</v>
      </c>
      <c r="G3753" s="1">
        <f t="shared" si="174"/>
        <v>0</v>
      </c>
      <c r="H3753" s="1">
        <f t="shared" si="175"/>
        <v>0</v>
      </c>
      <c r="I3753" s="1">
        <f t="shared" si="176"/>
        <v>0</v>
      </c>
    </row>
    <row r="3754" spans="1:9" x14ac:dyDescent="0.2">
      <c r="A3754" s="1">
        <v>336</v>
      </c>
      <c r="B3754" s="1">
        <v>260</v>
      </c>
      <c r="C3754" s="2">
        <v>0</v>
      </c>
      <c r="D3754" s="2">
        <v>3.3706256088805703E-2</v>
      </c>
      <c r="E3754" s="2">
        <v>1.4063293608560301</v>
      </c>
      <c r="F3754" s="2">
        <v>0.90181511098489897</v>
      </c>
      <c r="G3754" s="1">
        <f t="shared" si="174"/>
        <v>0</v>
      </c>
      <c r="H3754" s="1">
        <f t="shared" si="175"/>
        <v>0</v>
      </c>
      <c r="I3754" s="1">
        <f t="shared" si="176"/>
        <v>0</v>
      </c>
    </row>
    <row r="3755" spans="1:9" x14ac:dyDescent="0.2">
      <c r="A3755" s="1">
        <v>336</v>
      </c>
      <c r="B3755" s="1">
        <v>265</v>
      </c>
      <c r="C3755" s="2">
        <v>0</v>
      </c>
      <c r="D3755" s="2">
        <v>1.31359519183081</v>
      </c>
      <c r="E3755" s="2">
        <v>19.869337747750301</v>
      </c>
      <c r="F3755" s="2">
        <v>12.618054169001001</v>
      </c>
      <c r="G3755" s="1">
        <f t="shared" si="174"/>
        <v>0</v>
      </c>
      <c r="H3755" s="1">
        <f t="shared" si="175"/>
        <v>0</v>
      </c>
      <c r="I3755" s="1">
        <f t="shared" si="176"/>
        <v>0</v>
      </c>
    </row>
    <row r="3756" spans="1:9" x14ac:dyDescent="0.2">
      <c r="A3756" s="1">
        <v>336</v>
      </c>
      <c r="B3756" s="1">
        <v>269</v>
      </c>
      <c r="C3756" s="2">
        <v>0</v>
      </c>
      <c r="D3756" s="2">
        <v>0.417544733232944</v>
      </c>
      <c r="E3756" s="2">
        <v>8.8724443447936192</v>
      </c>
      <c r="F3756" s="2">
        <v>7.6585504934009796</v>
      </c>
      <c r="G3756" s="1">
        <f t="shared" si="174"/>
        <v>0</v>
      </c>
      <c r="H3756" s="1">
        <f t="shared" si="175"/>
        <v>0</v>
      </c>
      <c r="I3756" s="1">
        <f t="shared" si="176"/>
        <v>0</v>
      </c>
    </row>
    <row r="3757" spans="1:9" x14ac:dyDescent="0.2">
      <c r="A3757" s="1">
        <v>336</v>
      </c>
      <c r="B3757" s="1">
        <v>270</v>
      </c>
      <c r="C3757" s="2">
        <v>0</v>
      </c>
      <c r="D3757" s="2">
        <v>3.7671573833222297E-2</v>
      </c>
      <c r="E3757" s="2">
        <v>1.1661374184659501</v>
      </c>
      <c r="F3757" s="2">
        <v>0.709767763264608</v>
      </c>
      <c r="G3757" s="1">
        <f t="shared" si="174"/>
        <v>0</v>
      </c>
      <c r="H3757" s="1">
        <f t="shared" si="175"/>
        <v>0</v>
      </c>
      <c r="I3757" s="1">
        <f t="shared" si="176"/>
        <v>0</v>
      </c>
    </row>
    <row r="3758" spans="1:9" x14ac:dyDescent="0.2">
      <c r="A3758" s="1">
        <v>336</v>
      </c>
      <c r="B3758" s="1">
        <v>306</v>
      </c>
      <c r="C3758" s="2">
        <v>0</v>
      </c>
      <c r="D3758" s="2">
        <v>6.5437082487846999E-3</v>
      </c>
      <c r="E3758" s="2">
        <v>5.6596128473665903</v>
      </c>
      <c r="F3758" s="2">
        <v>3.3178450837158402</v>
      </c>
      <c r="G3758" s="1">
        <f t="shared" si="174"/>
        <v>0</v>
      </c>
      <c r="H3758" s="1">
        <f t="shared" si="175"/>
        <v>0</v>
      </c>
      <c r="I3758" s="1">
        <f t="shared" si="176"/>
        <v>0</v>
      </c>
    </row>
    <row r="3759" spans="1:9" x14ac:dyDescent="0.2">
      <c r="A3759" s="1">
        <v>336</v>
      </c>
      <c r="B3759" s="1">
        <v>316</v>
      </c>
      <c r="C3759" s="2">
        <v>0</v>
      </c>
      <c r="D3759" s="2">
        <v>4.98169715783661E-2</v>
      </c>
      <c r="E3759" s="2">
        <v>23.401285679340202</v>
      </c>
      <c r="F3759" s="2">
        <v>10.5092301879383</v>
      </c>
      <c r="G3759" s="1">
        <f t="shared" si="174"/>
        <v>0</v>
      </c>
      <c r="H3759" s="1">
        <f t="shared" si="175"/>
        <v>0</v>
      </c>
      <c r="I3759" s="1">
        <f t="shared" si="176"/>
        <v>0</v>
      </c>
    </row>
    <row r="3760" spans="1:9" x14ac:dyDescent="0.2">
      <c r="A3760" s="1">
        <v>336</v>
      </c>
      <c r="B3760" s="1">
        <v>320</v>
      </c>
      <c r="C3760" s="2">
        <v>0</v>
      </c>
      <c r="D3760" s="2">
        <v>0.42713517617693197</v>
      </c>
      <c r="E3760" s="2">
        <v>104.798941978144</v>
      </c>
      <c r="F3760" s="2">
        <v>91.367259168968303</v>
      </c>
      <c r="G3760" s="1">
        <f t="shared" si="174"/>
        <v>0</v>
      </c>
      <c r="H3760" s="1">
        <f t="shared" si="175"/>
        <v>0</v>
      </c>
      <c r="I3760" s="1">
        <f t="shared" si="176"/>
        <v>0</v>
      </c>
    </row>
    <row r="3761" spans="1:9" x14ac:dyDescent="0.2">
      <c r="A3761" s="1">
        <v>336</v>
      </c>
      <c r="B3761" s="1">
        <v>326</v>
      </c>
      <c r="C3761" s="2">
        <v>0</v>
      </c>
      <c r="D3761" s="2">
        <v>1.46353928514031E-2</v>
      </c>
      <c r="E3761" s="2">
        <v>16.137863289410799</v>
      </c>
      <c r="F3761" s="2">
        <v>4.6540630254516904</v>
      </c>
      <c r="G3761" s="1">
        <f t="shared" si="174"/>
        <v>0</v>
      </c>
      <c r="H3761" s="1">
        <f t="shared" si="175"/>
        <v>0</v>
      </c>
      <c r="I3761" s="1">
        <f t="shared" si="176"/>
        <v>0</v>
      </c>
    </row>
    <row r="3762" spans="1:9" x14ac:dyDescent="0.2">
      <c r="A3762" s="1">
        <v>336</v>
      </c>
      <c r="B3762" s="1">
        <v>329</v>
      </c>
      <c r="C3762" s="2">
        <v>0</v>
      </c>
      <c r="D3762" s="2">
        <v>7.8733992869160802E-2</v>
      </c>
      <c r="E3762" s="2">
        <v>45.252468425962398</v>
      </c>
      <c r="F3762" s="2">
        <v>24.377106777292301</v>
      </c>
      <c r="G3762" s="1">
        <f t="shared" si="174"/>
        <v>0</v>
      </c>
      <c r="H3762" s="1">
        <f t="shared" si="175"/>
        <v>0</v>
      </c>
      <c r="I3762" s="1">
        <f t="shared" si="176"/>
        <v>0</v>
      </c>
    </row>
    <row r="3763" spans="1:9" x14ac:dyDescent="0.2">
      <c r="A3763" s="1">
        <v>336</v>
      </c>
      <c r="B3763" s="1">
        <v>330</v>
      </c>
      <c r="C3763" s="2">
        <v>0</v>
      </c>
      <c r="D3763" s="2">
        <v>4.6415707584515097E-2</v>
      </c>
      <c r="E3763" s="2">
        <v>48.062761432253801</v>
      </c>
      <c r="F3763" s="2">
        <v>12.543911467541999</v>
      </c>
      <c r="G3763" s="1">
        <f t="shared" si="174"/>
        <v>0</v>
      </c>
      <c r="H3763" s="1">
        <f t="shared" si="175"/>
        <v>0</v>
      </c>
      <c r="I3763" s="1">
        <f t="shared" si="176"/>
        <v>0</v>
      </c>
    </row>
    <row r="3764" spans="1:9" x14ac:dyDescent="0.2">
      <c r="A3764" s="1">
        <v>336</v>
      </c>
      <c r="B3764" s="1">
        <v>336</v>
      </c>
      <c r="C3764" s="2">
        <v>0</v>
      </c>
      <c r="D3764" s="2">
        <v>3.9968898564209199</v>
      </c>
      <c r="E3764" s="2">
        <v>192.38166332012</v>
      </c>
      <c r="F3764" s="2">
        <v>155.933716657106</v>
      </c>
      <c r="G3764" s="1">
        <f t="shared" si="174"/>
        <v>0</v>
      </c>
      <c r="H3764" s="1">
        <f t="shared" si="175"/>
        <v>0</v>
      </c>
      <c r="I3764" s="1">
        <f t="shared" si="176"/>
        <v>0</v>
      </c>
    </row>
    <row r="3765" spans="1:9" x14ac:dyDescent="0.2">
      <c r="A3765" s="1">
        <v>336</v>
      </c>
      <c r="B3765" s="1">
        <v>340</v>
      </c>
      <c r="C3765" s="2">
        <v>0</v>
      </c>
      <c r="D3765" s="2">
        <v>1.62701320157339E-2</v>
      </c>
      <c r="E3765" s="2">
        <v>26.616390170786001</v>
      </c>
      <c r="F3765" s="2">
        <v>7.4847223075503297</v>
      </c>
      <c r="G3765" s="1">
        <f t="shared" si="174"/>
        <v>0</v>
      </c>
      <c r="H3765" s="1">
        <f t="shared" si="175"/>
        <v>0</v>
      </c>
      <c r="I3765" s="1">
        <f t="shared" si="176"/>
        <v>0</v>
      </c>
    </row>
    <row r="3766" spans="1:9" x14ac:dyDescent="0.2">
      <c r="A3766" s="1">
        <v>336</v>
      </c>
      <c r="B3766" s="1">
        <v>350</v>
      </c>
      <c r="C3766" s="2">
        <v>0</v>
      </c>
      <c r="D3766" s="2">
        <v>1.57543408988658E-2</v>
      </c>
      <c r="E3766" s="2">
        <v>17.057004092035601</v>
      </c>
      <c r="F3766" s="2">
        <v>7.5716846338291397</v>
      </c>
      <c r="G3766" s="1">
        <f t="shared" si="174"/>
        <v>0</v>
      </c>
      <c r="H3766" s="1">
        <f t="shared" si="175"/>
        <v>0</v>
      </c>
      <c r="I3766" s="1">
        <f t="shared" si="176"/>
        <v>0</v>
      </c>
    </row>
    <row r="3767" spans="1:9" x14ac:dyDescent="0.2">
      <c r="A3767" s="1">
        <v>336</v>
      </c>
      <c r="B3767" s="1">
        <v>360</v>
      </c>
      <c r="C3767" s="2">
        <v>0</v>
      </c>
      <c r="D3767" s="2">
        <v>9.6130648082066693E-3</v>
      </c>
      <c r="E3767" s="2">
        <v>5.2878095590840504</v>
      </c>
      <c r="F3767" s="2">
        <v>1.34122775026316</v>
      </c>
      <c r="G3767" s="1">
        <f t="shared" si="174"/>
        <v>0</v>
      </c>
      <c r="H3767" s="1">
        <f t="shared" si="175"/>
        <v>0</v>
      </c>
      <c r="I3767" s="1">
        <f t="shared" si="176"/>
        <v>0</v>
      </c>
    </row>
    <row r="3768" spans="1:9" x14ac:dyDescent="0.2">
      <c r="A3768" s="1">
        <v>336</v>
      </c>
      <c r="B3768" s="1">
        <v>370</v>
      </c>
      <c r="C3768" s="2">
        <v>0</v>
      </c>
      <c r="D3768" s="2">
        <v>0.15871448197867699</v>
      </c>
      <c r="E3768" s="2">
        <v>82.336396604528801</v>
      </c>
      <c r="F3768" s="2">
        <v>67.408449058140803</v>
      </c>
      <c r="G3768" s="1">
        <f t="shared" si="174"/>
        <v>0</v>
      </c>
      <c r="H3768" s="1">
        <f t="shared" si="175"/>
        <v>0</v>
      </c>
      <c r="I3768" s="1">
        <f t="shared" si="176"/>
        <v>0</v>
      </c>
    </row>
    <row r="3769" spans="1:9" x14ac:dyDescent="0.2">
      <c r="A3769" s="1">
        <v>336</v>
      </c>
      <c r="B3769" s="1">
        <v>376</v>
      </c>
      <c r="C3769" s="2">
        <v>0</v>
      </c>
      <c r="D3769" s="2">
        <v>1.9093150184403399E-2</v>
      </c>
      <c r="E3769" s="2">
        <v>12.570616983677599</v>
      </c>
      <c r="F3769" s="2">
        <v>5.8788465396186202</v>
      </c>
      <c r="G3769" s="1">
        <f t="shared" si="174"/>
        <v>0</v>
      </c>
      <c r="H3769" s="1">
        <f t="shared" si="175"/>
        <v>0</v>
      </c>
      <c r="I3769" s="1">
        <f t="shared" si="176"/>
        <v>0</v>
      </c>
    </row>
    <row r="3770" spans="1:9" x14ac:dyDescent="0.2">
      <c r="A3770" s="1">
        <v>336</v>
      </c>
      <c r="B3770" s="1">
        <v>390</v>
      </c>
      <c r="C3770" s="2">
        <v>0</v>
      </c>
      <c r="D3770" s="2">
        <v>2.7817217668427902E-2</v>
      </c>
      <c r="E3770" s="2">
        <v>18.409595701007401</v>
      </c>
      <c r="F3770" s="2">
        <v>13.226095064514301</v>
      </c>
      <c r="G3770" s="1">
        <f t="shared" si="174"/>
        <v>0</v>
      </c>
      <c r="H3770" s="1">
        <f t="shared" si="175"/>
        <v>0</v>
      </c>
      <c r="I3770" s="1">
        <f t="shared" si="176"/>
        <v>0</v>
      </c>
    </row>
    <row r="3771" spans="1:9" x14ac:dyDescent="0.2">
      <c r="A3771" s="1">
        <v>336</v>
      </c>
      <c r="B3771" s="1">
        <v>400</v>
      </c>
      <c r="C3771" s="2">
        <v>0</v>
      </c>
      <c r="D3771" s="2">
        <v>9.35773475055157E-3</v>
      </c>
      <c r="E3771" s="2">
        <v>0.22910036319808599</v>
      </c>
      <c r="F3771" s="2">
        <v>8.00213323779531E-2</v>
      </c>
      <c r="G3771" s="1">
        <f t="shared" si="174"/>
        <v>0</v>
      </c>
      <c r="H3771" s="1">
        <f t="shared" si="175"/>
        <v>0</v>
      </c>
      <c r="I3771" s="1">
        <f t="shared" si="176"/>
        <v>0</v>
      </c>
    </row>
    <row r="3772" spans="1:9" x14ac:dyDescent="0.2">
      <c r="A3772" s="1">
        <v>336</v>
      </c>
      <c r="B3772" s="1">
        <v>410</v>
      </c>
      <c r="C3772" s="2">
        <v>0</v>
      </c>
      <c r="D3772" s="2">
        <v>0.133191670710858</v>
      </c>
      <c r="E3772" s="2">
        <v>0.44613939796727198</v>
      </c>
      <c r="F3772" s="2">
        <v>7.6553067305212594E-2</v>
      </c>
      <c r="G3772" s="1">
        <f t="shared" si="174"/>
        <v>0</v>
      </c>
      <c r="H3772" s="1">
        <f t="shared" si="175"/>
        <v>0</v>
      </c>
      <c r="I3772" s="1">
        <f t="shared" si="176"/>
        <v>0</v>
      </c>
    </row>
    <row r="3773" spans="1:9" x14ac:dyDescent="0.2">
      <c r="A3773" s="1">
        <v>336</v>
      </c>
      <c r="B3773" s="1">
        <v>420</v>
      </c>
      <c r="C3773" s="2">
        <v>0</v>
      </c>
      <c r="D3773" s="2">
        <v>0.10962861843791</v>
      </c>
      <c r="E3773" s="2">
        <v>0.53619610483838198</v>
      </c>
      <c r="F3773" s="2">
        <v>6.5698599724328205E-2</v>
      </c>
      <c r="G3773" s="1">
        <f t="shared" si="174"/>
        <v>0</v>
      </c>
      <c r="H3773" s="1">
        <f t="shared" si="175"/>
        <v>0</v>
      </c>
      <c r="I3773" s="1">
        <f t="shared" si="176"/>
        <v>0</v>
      </c>
    </row>
    <row r="3774" spans="1:9" x14ac:dyDescent="0.2">
      <c r="A3774" s="1">
        <v>336</v>
      </c>
      <c r="B3774" s="1">
        <v>430</v>
      </c>
      <c r="C3774" s="2">
        <v>0</v>
      </c>
      <c r="D3774" s="2">
        <v>0.146789392261439</v>
      </c>
      <c r="E3774" s="2">
        <v>0.81825701355660396</v>
      </c>
      <c r="F3774" s="2">
        <v>8.7642656954155698E-2</v>
      </c>
      <c r="G3774" s="1">
        <f t="shared" si="174"/>
        <v>0</v>
      </c>
      <c r="H3774" s="1">
        <f t="shared" si="175"/>
        <v>0</v>
      </c>
      <c r="I3774" s="1">
        <f t="shared" si="176"/>
        <v>0</v>
      </c>
    </row>
    <row r="3775" spans="1:9" x14ac:dyDescent="0.2">
      <c r="A3775" s="1">
        <v>336</v>
      </c>
      <c r="B3775" s="1">
        <v>440</v>
      </c>
      <c r="C3775" s="2">
        <v>0</v>
      </c>
      <c r="D3775" s="2">
        <v>9.2617425142691404E-2</v>
      </c>
      <c r="E3775" s="2">
        <v>0.58761617906202401</v>
      </c>
      <c r="F3775" s="2">
        <v>4.0959523278274901E-2</v>
      </c>
      <c r="G3775" s="1">
        <f t="shared" si="174"/>
        <v>0</v>
      </c>
      <c r="H3775" s="1">
        <f t="shared" si="175"/>
        <v>0</v>
      </c>
      <c r="I3775" s="1">
        <f t="shared" si="176"/>
        <v>0</v>
      </c>
    </row>
    <row r="3776" spans="1:9" x14ac:dyDescent="0.2">
      <c r="A3776" s="1">
        <v>336</v>
      </c>
      <c r="B3776" s="1">
        <v>450</v>
      </c>
      <c r="C3776" s="2">
        <v>0</v>
      </c>
      <c r="D3776" s="2">
        <v>0.308771382128043</v>
      </c>
      <c r="E3776" s="2">
        <v>0.90787334657034102</v>
      </c>
      <c r="F3776" s="2">
        <v>0.118694195505213</v>
      </c>
      <c r="G3776" s="1">
        <f t="shared" si="174"/>
        <v>0</v>
      </c>
      <c r="H3776" s="1">
        <f t="shared" si="175"/>
        <v>0</v>
      </c>
      <c r="I3776" s="1">
        <f t="shared" si="176"/>
        <v>0</v>
      </c>
    </row>
    <row r="3777" spans="1:9" x14ac:dyDescent="0.2">
      <c r="A3777" s="1">
        <v>336</v>
      </c>
      <c r="B3777" s="1">
        <v>461</v>
      </c>
      <c r="C3777" s="2">
        <v>0</v>
      </c>
      <c r="D3777" s="2">
        <v>1.9874932353247901</v>
      </c>
      <c r="E3777" s="2">
        <v>2.7936337914243299</v>
      </c>
      <c r="F3777" s="2">
        <v>0.89545951024183501</v>
      </c>
      <c r="G3777" s="1">
        <f t="shared" si="174"/>
        <v>0</v>
      </c>
      <c r="H3777" s="1">
        <f t="shared" si="175"/>
        <v>0</v>
      </c>
      <c r="I3777" s="1">
        <f t="shared" si="176"/>
        <v>0</v>
      </c>
    </row>
    <row r="3778" spans="1:9" x14ac:dyDescent="0.2">
      <c r="A3778" s="1">
        <v>336</v>
      </c>
      <c r="B3778" s="1">
        <v>479</v>
      </c>
      <c r="C3778" s="2">
        <v>0</v>
      </c>
      <c r="D3778" s="2">
        <v>0.18870307598547201</v>
      </c>
      <c r="E3778" s="2">
        <v>0.90968535293404795</v>
      </c>
      <c r="F3778" s="2">
        <v>0.146063669359354</v>
      </c>
      <c r="G3778" s="1">
        <f t="shared" si="174"/>
        <v>0</v>
      </c>
      <c r="H3778" s="1">
        <f t="shared" si="175"/>
        <v>0</v>
      </c>
      <c r="I3778" s="1">
        <f t="shared" si="176"/>
        <v>0</v>
      </c>
    </row>
    <row r="3779" spans="1:9" x14ac:dyDescent="0.2">
      <c r="A3779" s="1">
        <v>336</v>
      </c>
      <c r="B3779" s="1">
        <v>480</v>
      </c>
      <c r="C3779" s="2">
        <v>0</v>
      </c>
      <c r="D3779" s="2">
        <v>0.109600113689794</v>
      </c>
      <c r="E3779" s="2">
        <v>0.34459651341421699</v>
      </c>
      <c r="F3779" s="2">
        <v>4.2168454966486003E-2</v>
      </c>
      <c r="G3779" s="1">
        <f t="shared" ref="G3779:G3842" si="177">SUMIF(A:A, A3779, C:C)</f>
        <v>0</v>
      </c>
      <c r="H3779" s="1">
        <f t="shared" ref="H3779:H3842" si="178">IF(G3779&gt;0,C3779 / G3779,0)</f>
        <v>0</v>
      </c>
      <c r="I3779" s="1">
        <f t="shared" ref="I3779:I3842" si="179">G3779 / $L$2</f>
        <v>0</v>
      </c>
    </row>
    <row r="3780" spans="1:9" x14ac:dyDescent="0.2">
      <c r="A3780" s="1">
        <v>336</v>
      </c>
      <c r="B3780" s="1">
        <v>482</v>
      </c>
      <c r="C3780" s="2">
        <v>0</v>
      </c>
      <c r="D3780" s="2">
        <v>2.7488842962782201E-2</v>
      </c>
      <c r="E3780" s="2">
        <v>0.11045647603532401</v>
      </c>
      <c r="F3780" s="2">
        <v>1.3028135179865801E-2</v>
      </c>
      <c r="G3780" s="1">
        <f t="shared" si="177"/>
        <v>0</v>
      </c>
      <c r="H3780" s="1">
        <f t="shared" si="178"/>
        <v>0</v>
      </c>
      <c r="I3780" s="1">
        <f t="shared" si="179"/>
        <v>0</v>
      </c>
    </row>
    <row r="3781" spans="1:9" x14ac:dyDescent="0.2">
      <c r="A3781" s="1">
        <v>336</v>
      </c>
      <c r="B3781" s="1">
        <v>492</v>
      </c>
      <c r="C3781" s="2">
        <v>0</v>
      </c>
      <c r="D3781" s="2">
        <v>4.4596440085342701E-3</v>
      </c>
      <c r="E3781" s="2">
        <v>4.7272856507333899E-2</v>
      </c>
      <c r="F3781" s="2">
        <v>2.60326103686026E-3</v>
      </c>
      <c r="G3781" s="1">
        <f t="shared" si="177"/>
        <v>0</v>
      </c>
      <c r="H3781" s="1">
        <f t="shared" si="178"/>
        <v>0</v>
      </c>
      <c r="I3781" s="1">
        <f t="shared" si="179"/>
        <v>0</v>
      </c>
    </row>
    <row r="3782" spans="1:9" x14ac:dyDescent="0.2">
      <c r="A3782" s="1">
        <v>336</v>
      </c>
      <c r="B3782" s="1">
        <v>510</v>
      </c>
      <c r="C3782" s="2">
        <v>0</v>
      </c>
      <c r="D3782" s="2">
        <v>4.9384039294921002E-2</v>
      </c>
      <c r="E3782" s="2">
        <v>0.43222534213691699</v>
      </c>
      <c r="F3782" s="2">
        <v>0.12589485848718601</v>
      </c>
      <c r="G3782" s="1">
        <f t="shared" si="177"/>
        <v>0</v>
      </c>
      <c r="H3782" s="1">
        <f t="shared" si="178"/>
        <v>0</v>
      </c>
      <c r="I3782" s="1">
        <f t="shared" si="179"/>
        <v>0</v>
      </c>
    </row>
    <row r="3783" spans="1:9" x14ac:dyDescent="0.2">
      <c r="A3783" s="1">
        <v>336</v>
      </c>
      <c r="B3783" s="1">
        <v>530</v>
      </c>
      <c r="C3783" s="2">
        <v>0</v>
      </c>
      <c r="D3783" s="2">
        <v>3.09911746958846E-2</v>
      </c>
      <c r="E3783" s="2">
        <v>1.7460773820387201</v>
      </c>
      <c r="F3783" s="2">
        <v>4.63077752326626E-2</v>
      </c>
      <c r="G3783" s="1">
        <f t="shared" si="177"/>
        <v>0</v>
      </c>
      <c r="H3783" s="1">
        <f t="shared" si="178"/>
        <v>0</v>
      </c>
      <c r="I3783" s="1">
        <f t="shared" si="179"/>
        <v>0</v>
      </c>
    </row>
    <row r="3784" spans="1:9" x14ac:dyDescent="0.2">
      <c r="A3784" s="1">
        <v>336</v>
      </c>
      <c r="B3784" s="1">
        <v>540</v>
      </c>
      <c r="C3784" s="2">
        <v>0</v>
      </c>
      <c r="D3784" s="2">
        <v>4.0605700168725903E-2</v>
      </c>
      <c r="E3784" s="2">
        <v>0.56853965238019599</v>
      </c>
      <c r="F3784" s="2">
        <v>0.13664581039142801</v>
      </c>
      <c r="G3784" s="1">
        <f t="shared" si="177"/>
        <v>0</v>
      </c>
      <c r="H3784" s="1">
        <f t="shared" si="178"/>
        <v>0</v>
      </c>
      <c r="I3784" s="1">
        <f t="shared" si="179"/>
        <v>0</v>
      </c>
    </row>
    <row r="3785" spans="1:9" x14ac:dyDescent="0.2">
      <c r="A3785" s="1">
        <v>336</v>
      </c>
      <c r="B3785" s="1">
        <v>550</v>
      </c>
      <c r="C3785" s="2">
        <v>0</v>
      </c>
      <c r="D3785" s="2">
        <v>2.0740905615753001E-2</v>
      </c>
      <c r="E3785" s="2">
        <v>0.22686519485114301</v>
      </c>
      <c r="F3785" s="2">
        <v>4.2345834084699198E-2</v>
      </c>
      <c r="G3785" s="1">
        <f t="shared" si="177"/>
        <v>0</v>
      </c>
      <c r="H3785" s="1">
        <f t="shared" si="178"/>
        <v>0</v>
      </c>
      <c r="I3785" s="1">
        <f t="shared" si="179"/>
        <v>0</v>
      </c>
    </row>
    <row r="3786" spans="1:9" x14ac:dyDescent="0.2">
      <c r="A3786" s="1">
        <v>336</v>
      </c>
      <c r="B3786" s="1">
        <v>561</v>
      </c>
      <c r="C3786" s="2">
        <v>0</v>
      </c>
      <c r="D3786" s="2">
        <v>0.106861564607641</v>
      </c>
      <c r="E3786" s="2">
        <v>0.78410813388325096</v>
      </c>
      <c r="F3786" s="2">
        <v>0.34767146134924998</v>
      </c>
      <c r="G3786" s="1">
        <f t="shared" si="177"/>
        <v>0</v>
      </c>
      <c r="H3786" s="1">
        <f t="shared" si="178"/>
        <v>0</v>
      </c>
      <c r="I3786" s="1">
        <f t="shared" si="179"/>
        <v>0</v>
      </c>
    </row>
    <row r="3787" spans="1:9" x14ac:dyDescent="0.2">
      <c r="A3787" s="1">
        <v>336</v>
      </c>
      <c r="B3787" s="1">
        <v>563</v>
      </c>
      <c r="C3787" s="2">
        <v>0</v>
      </c>
      <c r="D3787" s="2">
        <v>2.05737600509792E-3</v>
      </c>
      <c r="E3787" s="2">
        <v>1.95188878424233E-2</v>
      </c>
      <c r="F3787" s="2">
        <v>1.79860138678123E-3</v>
      </c>
      <c r="G3787" s="1">
        <f t="shared" si="177"/>
        <v>0</v>
      </c>
      <c r="H3787" s="1">
        <f t="shared" si="178"/>
        <v>0</v>
      </c>
      <c r="I3787" s="1">
        <f t="shared" si="179"/>
        <v>0</v>
      </c>
    </row>
    <row r="3788" spans="1:9" x14ac:dyDescent="0.2">
      <c r="A3788" s="1">
        <v>336</v>
      </c>
      <c r="B3788" s="1">
        <v>573</v>
      </c>
      <c r="C3788" s="2">
        <v>0</v>
      </c>
      <c r="D3788" s="2">
        <v>2.78606039510692E-2</v>
      </c>
      <c r="E3788" s="2">
        <v>0.289092551008025</v>
      </c>
      <c r="F3788" s="2">
        <v>6.5178959148397594E-2</v>
      </c>
      <c r="G3788" s="1">
        <f t="shared" si="177"/>
        <v>0</v>
      </c>
      <c r="H3788" s="1">
        <f t="shared" si="178"/>
        <v>0</v>
      </c>
      <c r="I3788" s="1">
        <f t="shared" si="179"/>
        <v>0</v>
      </c>
    </row>
    <row r="3789" spans="1:9" x14ac:dyDescent="0.2">
      <c r="A3789" s="1">
        <v>336</v>
      </c>
      <c r="B3789" s="1">
        <v>575</v>
      </c>
      <c r="C3789" s="2">
        <v>0</v>
      </c>
      <c r="D3789" s="2">
        <v>3.2798221046277803E-2</v>
      </c>
      <c r="E3789" s="2">
        <v>0.340000195878019</v>
      </c>
      <c r="F3789" s="2">
        <v>6.7359078582512694E-2</v>
      </c>
      <c r="G3789" s="1">
        <f t="shared" si="177"/>
        <v>0</v>
      </c>
      <c r="H3789" s="1">
        <f t="shared" si="178"/>
        <v>0</v>
      </c>
      <c r="I3789" s="1">
        <f t="shared" si="179"/>
        <v>0</v>
      </c>
    </row>
    <row r="3790" spans="1:9" x14ac:dyDescent="0.2">
      <c r="A3790" s="1">
        <v>336</v>
      </c>
      <c r="B3790" s="1">
        <v>580</v>
      </c>
      <c r="C3790" s="2">
        <v>0</v>
      </c>
      <c r="D3790" s="2">
        <v>3.5191984279777003E-2</v>
      </c>
      <c r="E3790" s="2">
        <v>0.420220013037579</v>
      </c>
      <c r="F3790" s="2">
        <v>9.9570250276883598E-2</v>
      </c>
      <c r="G3790" s="1">
        <f t="shared" si="177"/>
        <v>0</v>
      </c>
      <c r="H3790" s="1">
        <f t="shared" si="178"/>
        <v>0</v>
      </c>
      <c r="I3790" s="1">
        <f t="shared" si="179"/>
        <v>0</v>
      </c>
    </row>
    <row r="3791" spans="1:9" x14ac:dyDescent="0.2">
      <c r="A3791" s="1">
        <v>336</v>
      </c>
      <c r="B3791" s="1">
        <v>607</v>
      </c>
      <c r="C3791" s="2">
        <v>0</v>
      </c>
      <c r="D3791" s="2">
        <v>0.122021655123262</v>
      </c>
      <c r="E3791" s="2">
        <v>0.66473060949101603</v>
      </c>
      <c r="F3791" s="2">
        <v>0.20652526908543201</v>
      </c>
      <c r="G3791" s="1">
        <f t="shared" si="177"/>
        <v>0</v>
      </c>
      <c r="H3791" s="1">
        <f t="shared" si="178"/>
        <v>0</v>
      </c>
      <c r="I3791" s="1">
        <f t="shared" si="179"/>
        <v>0</v>
      </c>
    </row>
    <row r="3792" spans="1:9" x14ac:dyDescent="0.2">
      <c r="A3792" s="1">
        <v>336</v>
      </c>
      <c r="B3792" s="1">
        <v>615</v>
      </c>
      <c r="C3792" s="2">
        <v>0</v>
      </c>
      <c r="D3792" s="2">
        <v>9.3785093845269799E-2</v>
      </c>
      <c r="E3792" s="2">
        <v>0.67257461261192497</v>
      </c>
      <c r="F3792" s="2">
        <v>0.225850180081693</v>
      </c>
      <c r="G3792" s="1">
        <f t="shared" si="177"/>
        <v>0</v>
      </c>
      <c r="H3792" s="1">
        <f t="shared" si="178"/>
        <v>0</v>
      </c>
      <c r="I3792" s="1">
        <f t="shared" si="179"/>
        <v>0</v>
      </c>
    </row>
    <row r="3793" spans="1:9" x14ac:dyDescent="0.2">
      <c r="A3793" s="1">
        <v>336</v>
      </c>
      <c r="B3793" s="1">
        <v>621</v>
      </c>
      <c r="C3793" s="2">
        <v>0</v>
      </c>
      <c r="D3793" s="2">
        <v>0.125499356242187</v>
      </c>
      <c r="E3793" s="2">
        <v>0.971756128462403</v>
      </c>
      <c r="F3793" s="2">
        <v>0.32365984077898702</v>
      </c>
      <c r="G3793" s="1">
        <f t="shared" si="177"/>
        <v>0</v>
      </c>
      <c r="H3793" s="1">
        <f t="shared" si="178"/>
        <v>0</v>
      </c>
      <c r="I3793" s="1">
        <f t="shared" si="179"/>
        <v>0</v>
      </c>
    </row>
    <row r="3794" spans="1:9" x14ac:dyDescent="0.2">
      <c r="A3794" s="1">
        <v>336</v>
      </c>
      <c r="B3794" s="1">
        <v>630</v>
      </c>
      <c r="C3794" s="2">
        <v>0</v>
      </c>
      <c r="D3794" s="2">
        <v>0.13975797450444799</v>
      </c>
      <c r="E3794" s="2">
        <v>1.00723270648723</v>
      </c>
      <c r="F3794" s="2">
        <v>0.29419894869511198</v>
      </c>
      <c r="G3794" s="1">
        <f t="shared" si="177"/>
        <v>0</v>
      </c>
      <c r="H3794" s="1">
        <f t="shared" si="178"/>
        <v>0</v>
      </c>
      <c r="I3794" s="1">
        <f t="shared" si="179"/>
        <v>0</v>
      </c>
    </row>
    <row r="3795" spans="1:9" x14ac:dyDescent="0.2">
      <c r="A3795" s="1">
        <v>336</v>
      </c>
      <c r="B3795" s="1">
        <v>657</v>
      </c>
      <c r="C3795" s="2">
        <v>0</v>
      </c>
      <c r="D3795" s="2">
        <v>3.7712147584102199E-2</v>
      </c>
      <c r="E3795" s="2">
        <v>0.58283103472422204</v>
      </c>
      <c r="F3795" s="2">
        <v>0.247552969219896</v>
      </c>
      <c r="G3795" s="1">
        <f t="shared" si="177"/>
        <v>0</v>
      </c>
      <c r="H3795" s="1">
        <f t="shared" si="178"/>
        <v>0</v>
      </c>
      <c r="I3795" s="1">
        <f t="shared" si="179"/>
        <v>0</v>
      </c>
    </row>
    <row r="3796" spans="1:9" x14ac:dyDescent="0.2">
      <c r="A3796" s="1">
        <v>336</v>
      </c>
      <c r="B3796" s="1">
        <v>661</v>
      </c>
      <c r="C3796" s="2">
        <v>0</v>
      </c>
      <c r="D3796" s="2">
        <v>1.4681849517955901E-2</v>
      </c>
      <c r="E3796" s="2">
        <v>0.30392253925128898</v>
      </c>
      <c r="F3796" s="2">
        <v>0.12516722642783401</v>
      </c>
      <c r="G3796" s="1">
        <f t="shared" si="177"/>
        <v>0</v>
      </c>
      <c r="H3796" s="1">
        <f t="shared" si="178"/>
        <v>0</v>
      </c>
      <c r="I3796" s="1">
        <f t="shared" si="179"/>
        <v>0</v>
      </c>
    </row>
    <row r="3797" spans="1:9" x14ac:dyDescent="0.2">
      <c r="A3797" s="1">
        <v>336</v>
      </c>
      <c r="B3797" s="1">
        <v>665</v>
      </c>
      <c r="C3797" s="2">
        <v>0</v>
      </c>
      <c r="D3797" s="2">
        <v>8.43113083863045E-3</v>
      </c>
      <c r="E3797" s="2">
        <v>9.2998055536554602E-2</v>
      </c>
      <c r="F3797" s="2">
        <v>2.3268304678936098E-2</v>
      </c>
      <c r="G3797" s="1">
        <f t="shared" si="177"/>
        <v>0</v>
      </c>
      <c r="H3797" s="1">
        <f t="shared" si="178"/>
        <v>0</v>
      </c>
      <c r="I3797" s="1">
        <f t="shared" si="179"/>
        <v>0</v>
      </c>
    </row>
    <row r="3798" spans="1:9" x14ac:dyDescent="0.2">
      <c r="A3798" s="1">
        <v>336</v>
      </c>
      <c r="B3798" s="1">
        <v>671</v>
      </c>
      <c r="C3798" s="2">
        <v>0</v>
      </c>
      <c r="D3798" s="2">
        <v>5.4841445747229002E-3</v>
      </c>
      <c r="E3798" s="2">
        <v>0.10124533597218</v>
      </c>
      <c r="F3798" s="2">
        <v>2.3262424705933399E-2</v>
      </c>
      <c r="G3798" s="1">
        <f t="shared" si="177"/>
        <v>0</v>
      </c>
      <c r="H3798" s="1">
        <f t="shared" si="178"/>
        <v>0</v>
      </c>
      <c r="I3798" s="1">
        <f t="shared" si="179"/>
        <v>0</v>
      </c>
    </row>
    <row r="3799" spans="1:9" x14ac:dyDescent="0.2">
      <c r="A3799" s="1">
        <v>336</v>
      </c>
      <c r="B3799" s="1">
        <v>706</v>
      </c>
      <c r="C3799" s="2">
        <v>0</v>
      </c>
      <c r="D3799" s="2">
        <v>3.7916259739347397E-2</v>
      </c>
      <c r="E3799" s="2">
        <v>0.22826133885064301</v>
      </c>
      <c r="F3799" s="2">
        <v>5.2367285440453798E-2</v>
      </c>
      <c r="G3799" s="1">
        <f t="shared" si="177"/>
        <v>0</v>
      </c>
      <c r="H3799" s="1">
        <f t="shared" si="178"/>
        <v>0</v>
      </c>
      <c r="I3799" s="1">
        <f t="shared" si="179"/>
        <v>0</v>
      </c>
    </row>
    <row r="3800" spans="1:9" x14ac:dyDescent="0.2">
      <c r="A3800" s="1">
        <v>336</v>
      </c>
      <c r="B3800" s="1">
        <v>707</v>
      </c>
      <c r="C3800" s="2">
        <v>0</v>
      </c>
      <c r="D3800" s="2">
        <v>2.53802591456633E-2</v>
      </c>
      <c r="E3800" s="2">
        <v>0.197468122408964</v>
      </c>
      <c r="F3800" s="2">
        <v>5.0797975019115399E-2</v>
      </c>
      <c r="G3800" s="1">
        <f t="shared" si="177"/>
        <v>0</v>
      </c>
      <c r="H3800" s="1">
        <f t="shared" si="178"/>
        <v>0</v>
      </c>
      <c r="I3800" s="1">
        <f t="shared" si="179"/>
        <v>0</v>
      </c>
    </row>
    <row r="3801" spans="1:9" x14ac:dyDescent="0.2">
      <c r="A3801" s="1">
        <v>336</v>
      </c>
      <c r="B3801" s="1">
        <v>710</v>
      </c>
      <c r="C3801" s="2">
        <v>0</v>
      </c>
      <c r="D3801" s="2">
        <v>1.4989613163948E-2</v>
      </c>
      <c r="E3801" s="2">
        <v>0.22043400921484099</v>
      </c>
      <c r="F3801" s="2">
        <v>6.8922464431125305E-2</v>
      </c>
      <c r="G3801" s="1">
        <f t="shared" si="177"/>
        <v>0</v>
      </c>
      <c r="H3801" s="1">
        <f t="shared" si="178"/>
        <v>0</v>
      </c>
      <c r="I3801" s="1">
        <f t="shared" si="179"/>
        <v>0</v>
      </c>
    </row>
    <row r="3802" spans="1:9" x14ac:dyDescent="0.2">
      <c r="A3802" s="1">
        <v>336</v>
      </c>
      <c r="B3802" s="1">
        <v>727</v>
      </c>
      <c r="C3802" s="2">
        <v>0</v>
      </c>
      <c r="D3802" s="2">
        <v>1.0346204601319201E-2</v>
      </c>
      <c r="E3802" s="2">
        <v>0.10057168221465</v>
      </c>
      <c r="F3802" s="2">
        <v>2.0598551059720201E-2</v>
      </c>
      <c r="G3802" s="1">
        <f t="shared" si="177"/>
        <v>0</v>
      </c>
      <c r="H3802" s="1">
        <f t="shared" si="178"/>
        <v>0</v>
      </c>
      <c r="I3802" s="1">
        <f t="shared" si="179"/>
        <v>0</v>
      </c>
    </row>
    <row r="3803" spans="1:9" x14ac:dyDescent="0.2">
      <c r="A3803" s="1">
        <v>336</v>
      </c>
      <c r="B3803" s="1">
        <v>730</v>
      </c>
      <c r="C3803" s="2">
        <v>0</v>
      </c>
      <c r="D3803" s="2">
        <v>4.2465866557506601E-2</v>
      </c>
      <c r="E3803" s="2">
        <v>0.409070111560141</v>
      </c>
      <c r="F3803" s="2">
        <v>0.164789366804484</v>
      </c>
      <c r="G3803" s="1">
        <f t="shared" si="177"/>
        <v>0</v>
      </c>
      <c r="H3803" s="1">
        <f t="shared" si="178"/>
        <v>0</v>
      </c>
      <c r="I3803" s="1">
        <f t="shared" si="179"/>
        <v>0</v>
      </c>
    </row>
    <row r="3804" spans="1:9" x14ac:dyDescent="0.2">
      <c r="A3804" s="1">
        <v>336</v>
      </c>
      <c r="B3804" s="1">
        <v>740</v>
      </c>
      <c r="C3804" s="2">
        <v>0</v>
      </c>
      <c r="D3804" s="2">
        <v>2.5911931638631799E-2</v>
      </c>
      <c r="E3804" s="2">
        <v>0.50730929566270799</v>
      </c>
      <c r="F3804" s="2">
        <v>0.14726576138070899</v>
      </c>
      <c r="G3804" s="1">
        <f t="shared" si="177"/>
        <v>0</v>
      </c>
      <c r="H3804" s="1">
        <f t="shared" si="178"/>
        <v>0</v>
      </c>
      <c r="I3804" s="1">
        <f t="shared" si="179"/>
        <v>0</v>
      </c>
    </row>
    <row r="3805" spans="1:9" x14ac:dyDescent="0.2">
      <c r="A3805" s="1">
        <v>336</v>
      </c>
      <c r="B3805" s="1">
        <v>741</v>
      </c>
      <c r="C3805" s="2">
        <v>0</v>
      </c>
      <c r="D3805" s="2">
        <v>2.2006484301755301E-3</v>
      </c>
      <c r="E3805" s="2">
        <v>3.72482868854149E-2</v>
      </c>
      <c r="F3805" s="2">
        <v>4.2470706077679698E-4</v>
      </c>
      <c r="G3805" s="1">
        <f t="shared" si="177"/>
        <v>0</v>
      </c>
      <c r="H3805" s="1">
        <f t="shared" si="178"/>
        <v>0</v>
      </c>
      <c r="I3805" s="1">
        <f t="shared" si="179"/>
        <v>0</v>
      </c>
    </row>
    <row r="3806" spans="1:9" x14ac:dyDescent="0.2">
      <c r="A3806" s="1">
        <v>336</v>
      </c>
      <c r="B3806" s="1">
        <v>746</v>
      </c>
      <c r="C3806" s="2">
        <v>0</v>
      </c>
      <c r="D3806" s="2">
        <v>3.2465445020136499E-2</v>
      </c>
      <c r="E3806" s="2">
        <v>0.44494559823397101</v>
      </c>
      <c r="F3806" s="2">
        <v>0.13558157547061001</v>
      </c>
      <c r="G3806" s="1">
        <f t="shared" si="177"/>
        <v>0</v>
      </c>
      <c r="H3806" s="1">
        <f t="shared" si="178"/>
        <v>0</v>
      </c>
      <c r="I3806" s="1">
        <f t="shared" si="179"/>
        <v>0</v>
      </c>
    </row>
    <row r="3807" spans="1:9" x14ac:dyDescent="0.2">
      <c r="A3807" s="1">
        <v>336</v>
      </c>
      <c r="B3807" s="1">
        <v>751</v>
      </c>
      <c r="C3807" s="2">
        <v>0</v>
      </c>
      <c r="D3807" s="2">
        <v>0.52983250224298195</v>
      </c>
      <c r="E3807" s="2">
        <v>2.6511570591201199</v>
      </c>
      <c r="F3807" s="2">
        <v>1.02127925310629</v>
      </c>
      <c r="G3807" s="1">
        <f t="shared" si="177"/>
        <v>0</v>
      </c>
      <c r="H3807" s="1">
        <f t="shared" si="178"/>
        <v>0</v>
      </c>
      <c r="I3807" s="1">
        <f t="shared" si="179"/>
        <v>0</v>
      </c>
    </row>
    <row r="3808" spans="1:9" x14ac:dyDescent="0.2">
      <c r="A3808" s="1">
        <v>336</v>
      </c>
      <c r="B3808" s="1">
        <v>756</v>
      </c>
      <c r="C3808" s="2">
        <v>0</v>
      </c>
      <c r="D3808" s="2">
        <v>1.64226149960882E-2</v>
      </c>
      <c r="E3808" s="2">
        <v>0.29040709322362102</v>
      </c>
      <c r="F3808" s="2">
        <v>8.0650453084899695E-2</v>
      </c>
      <c r="G3808" s="1">
        <f t="shared" si="177"/>
        <v>0</v>
      </c>
      <c r="H3808" s="1">
        <f t="shared" si="178"/>
        <v>0</v>
      </c>
      <c r="I3808" s="1">
        <f t="shared" si="179"/>
        <v>0</v>
      </c>
    </row>
    <row r="3809" spans="1:9" x14ac:dyDescent="0.2">
      <c r="A3809" s="1">
        <v>336</v>
      </c>
      <c r="B3809" s="1">
        <v>760</v>
      </c>
      <c r="C3809" s="2">
        <v>0</v>
      </c>
      <c r="D3809" s="2">
        <v>2.7212510580284299E-2</v>
      </c>
      <c r="E3809" s="2">
        <v>0.27479627883053598</v>
      </c>
      <c r="F3809" s="2">
        <v>8.0605142859894799E-2</v>
      </c>
      <c r="G3809" s="1">
        <f t="shared" si="177"/>
        <v>0</v>
      </c>
      <c r="H3809" s="1">
        <f t="shared" si="178"/>
        <v>0</v>
      </c>
      <c r="I3809" s="1">
        <f t="shared" si="179"/>
        <v>0</v>
      </c>
    </row>
    <row r="3810" spans="1:9" x14ac:dyDescent="0.2">
      <c r="A3810" s="1">
        <v>336</v>
      </c>
      <c r="B3810" s="1">
        <v>766</v>
      </c>
      <c r="C3810" s="2">
        <v>0</v>
      </c>
      <c r="D3810" s="2">
        <v>6.4694710391108899E-3</v>
      </c>
      <c r="E3810" s="2">
        <v>0.39256176552407901</v>
      </c>
      <c r="F3810" s="2">
        <v>8.1737374569911495E-2</v>
      </c>
      <c r="G3810" s="1">
        <f t="shared" si="177"/>
        <v>0</v>
      </c>
      <c r="H3810" s="1">
        <f t="shared" si="178"/>
        <v>0</v>
      </c>
      <c r="I3810" s="1">
        <f t="shared" si="179"/>
        <v>0</v>
      </c>
    </row>
    <row r="3811" spans="1:9" x14ac:dyDescent="0.2">
      <c r="A3811" s="1">
        <v>336</v>
      </c>
      <c r="B3811" s="1">
        <v>773</v>
      </c>
      <c r="C3811" s="2">
        <v>0</v>
      </c>
      <c r="D3811" s="2">
        <v>2.8718061361132602E-3</v>
      </c>
      <c r="E3811" s="2">
        <v>6.7433103515668294E-2</v>
      </c>
      <c r="F3811" s="2">
        <v>1.6957097095655599E-2</v>
      </c>
      <c r="G3811" s="1">
        <f t="shared" si="177"/>
        <v>0</v>
      </c>
      <c r="H3811" s="1">
        <f t="shared" si="178"/>
        <v>0</v>
      </c>
      <c r="I3811" s="1">
        <f t="shared" si="179"/>
        <v>0</v>
      </c>
    </row>
    <row r="3812" spans="1:9" x14ac:dyDescent="0.2">
      <c r="A3812" s="1">
        <v>336</v>
      </c>
      <c r="B3812" s="1">
        <v>779</v>
      </c>
      <c r="C3812" s="2">
        <v>0</v>
      </c>
      <c r="D3812" s="2">
        <v>6.8549569032256797E-3</v>
      </c>
      <c r="E3812" s="2">
        <v>0.188198549884419</v>
      </c>
      <c r="F3812" s="2">
        <v>6.2188389224559201E-2</v>
      </c>
      <c r="G3812" s="1">
        <f t="shared" si="177"/>
        <v>0</v>
      </c>
      <c r="H3812" s="1">
        <f t="shared" si="178"/>
        <v>0</v>
      </c>
      <c r="I3812" s="1">
        <f t="shared" si="179"/>
        <v>0</v>
      </c>
    </row>
    <row r="3813" spans="1:9" x14ac:dyDescent="0.2">
      <c r="A3813" s="1">
        <v>336</v>
      </c>
      <c r="B3813" s="1">
        <v>787</v>
      </c>
      <c r="C3813" s="2">
        <v>0</v>
      </c>
      <c r="D3813" s="2">
        <v>1.2823458422474201E-2</v>
      </c>
      <c r="E3813" s="2">
        <v>0.154829586997494</v>
      </c>
      <c r="F3813" s="2">
        <v>5.3083912554711801E-2</v>
      </c>
      <c r="G3813" s="1">
        <f t="shared" si="177"/>
        <v>0</v>
      </c>
      <c r="H3813" s="1">
        <f t="shared" si="178"/>
        <v>0</v>
      </c>
      <c r="I3813" s="1">
        <f t="shared" si="179"/>
        <v>0</v>
      </c>
    </row>
    <row r="3814" spans="1:9" x14ac:dyDescent="0.2">
      <c r="A3814" s="1">
        <v>336</v>
      </c>
      <c r="B3814" s="1">
        <v>791</v>
      </c>
      <c r="C3814" s="2">
        <v>0</v>
      </c>
      <c r="D3814" s="2">
        <v>3.8094830425905002E-2</v>
      </c>
      <c r="E3814" s="2">
        <v>0.47542467119092202</v>
      </c>
      <c r="F3814" s="2">
        <v>0.14238396813595999</v>
      </c>
      <c r="G3814" s="1">
        <f t="shared" si="177"/>
        <v>0</v>
      </c>
      <c r="H3814" s="1">
        <f t="shared" si="178"/>
        <v>0</v>
      </c>
      <c r="I3814" s="1">
        <f t="shared" si="179"/>
        <v>0</v>
      </c>
    </row>
    <row r="3815" spans="1:9" x14ac:dyDescent="0.2">
      <c r="A3815" s="1">
        <v>336</v>
      </c>
      <c r="B3815" s="1">
        <v>810</v>
      </c>
      <c r="C3815" s="2">
        <v>0</v>
      </c>
      <c r="D3815" s="2">
        <v>1.3690618130453899E-2</v>
      </c>
      <c r="E3815" s="2">
        <v>9.3490350000820399E-2</v>
      </c>
      <c r="F3815" s="2">
        <v>2.2430852129360801E-2</v>
      </c>
      <c r="G3815" s="1">
        <f t="shared" si="177"/>
        <v>0</v>
      </c>
      <c r="H3815" s="1">
        <f t="shared" si="178"/>
        <v>0</v>
      </c>
      <c r="I3815" s="1">
        <f t="shared" si="179"/>
        <v>0</v>
      </c>
    </row>
    <row r="3816" spans="1:9" x14ac:dyDescent="0.2">
      <c r="A3816" s="1">
        <v>336</v>
      </c>
      <c r="B3816" s="1">
        <v>813</v>
      </c>
      <c r="C3816" s="2">
        <v>0</v>
      </c>
      <c r="D3816" s="2">
        <v>3.2012990241014401E-2</v>
      </c>
      <c r="E3816" s="2">
        <v>0.18316347081179199</v>
      </c>
      <c r="F3816" s="2">
        <v>5.99438144691362E-2</v>
      </c>
      <c r="G3816" s="1">
        <f t="shared" si="177"/>
        <v>0</v>
      </c>
      <c r="H3816" s="1">
        <f t="shared" si="178"/>
        <v>0</v>
      </c>
      <c r="I3816" s="1">
        <f t="shared" si="179"/>
        <v>0</v>
      </c>
    </row>
    <row r="3817" spans="1:9" x14ac:dyDescent="0.2">
      <c r="A3817" s="1">
        <v>336</v>
      </c>
      <c r="B3817" s="1">
        <v>820</v>
      </c>
      <c r="C3817" s="2">
        <v>0</v>
      </c>
      <c r="D3817" s="2">
        <v>9.9131533058880398E-3</v>
      </c>
      <c r="E3817" s="2">
        <v>0.124271855487677</v>
      </c>
      <c r="F3817" s="2">
        <v>3.2650134951325099E-2</v>
      </c>
      <c r="G3817" s="1">
        <f t="shared" si="177"/>
        <v>0</v>
      </c>
      <c r="H3817" s="1">
        <f t="shared" si="178"/>
        <v>0</v>
      </c>
      <c r="I3817" s="1">
        <f t="shared" si="179"/>
        <v>0</v>
      </c>
    </row>
    <row r="3818" spans="1:9" x14ac:dyDescent="0.2">
      <c r="A3818" s="1">
        <v>336</v>
      </c>
      <c r="B3818" s="1">
        <v>825</v>
      </c>
      <c r="C3818" s="2">
        <v>0</v>
      </c>
      <c r="D3818" s="2">
        <v>4.8601376323631501E-4</v>
      </c>
      <c r="E3818" s="2">
        <v>5.64885637072621E-3</v>
      </c>
      <c r="F3818" s="2">
        <v>2.9969559579967598E-4</v>
      </c>
      <c r="G3818" s="1">
        <f t="shared" si="177"/>
        <v>0</v>
      </c>
      <c r="H3818" s="1">
        <f t="shared" si="178"/>
        <v>0</v>
      </c>
      <c r="I3818" s="1">
        <f t="shared" si="179"/>
        <v>0</v>
      </c>
    </row>
    <row r="3819" spans="1:9" x14ac:dyDescent="0.2">
      <c r="A3819" s="1">
        <v>336</v>
      </c>
      <c r="B3819" s="1">
        <v>840</v>
      </c>
      <c r="C3819" s="2">
        <v>0</v>
      </c>
      <c r="D3819" s="2">
        <v>1.0179036275133099E-2</v>
      </c>
      <c r="E3819" s="2">
        <v>9.8427392542817002E-2</v>
      </c>
      <c r="F3819" s="2">
        <v>2.43728349338426E-2</v>
      </c>
      <c r="G3819" s="1">
        <f t="shared" si="177"/>
        <v>0</v>
      </c>
      <c r="H3819" s="1">
        <f t="shared" si="178"/>
        <v>0</v>
      </c>
      <c r="I3819" s="1">
        <f t="shared" si="179"/>
        <v>0</v>
      </c>
    </row>
    <row r="3820" spans="1:9" x14ac:dyDescent="0.2">
      <c r="A3820" s="1">
        <v>336</v>
      </c>
      <c r="B3820" s="1">
        <v>846</v>
      </c>
      <c r="C3820" s="2">
        <v>0</v>
      </c>
      <c r="D3820" s="2">
        <v>2.0347399525064699E-2</v>
      </c>
      <c r="E3820" s="2">
        <v>0.16844356787532899</v>
      </c>
      <c r="F3820" s="2">
        <v>3.7518326627378001E-2</v>
      </c>
      <c r="G3820" s="1">
        <f t="shared" si="177"/>
        <v>0</v>
      </c>
      <c r="H3820" s="1">
        <f t="shared" si="178"/>
        <v>0</v>
      </c>
      <c r="I3820" s="1">
        <f t="shared" si="179"/>
        <v>0</v>
      </c>
    </row>
    <row r="3821" spans="1:9" x14ac:dyDescent="0.2">
      <c r="A3821" s="1">
        <v>336</v>
      </c>
      <c r="B3821" s="1">
        <v>849</v>
      </c>
      <c r="C3821" s="2">
        <v>0</v>
      </c>
      <c r="D3821" s="2">
        <v>1.42026044786689E-2</v>
      </c>
      <c r="E3821" s="2">
        <v>9.9737248506812606E-2</v>
      </c>
      <c r="F3821" s="2">
        <v>2.1380039647127098E-2</v>
      </c>
      <c r="G3821" s="1">
        <f t="shared" si="177"/>
        <v>0</v>
      </c>
      <c r="H3821" s="1">
        <f t="shared" si="178"/>
        <v>0</v>
      </c>
      <c r="I3821" s="1">
        <f t="shared" si="179"/>
        <v>0</v>
      </c>
    </row>
    <row r="3822" spans="1:9" x14ac:dyDescent="0.2">
      <c r="A3822" s="1">
        <v>336</v>
      </c>
      <c r="B3822" s="1">
        <v>851</v>
      </c>
      <c r="C3822" s="2">
        <v>0</v>
      </c>
      <c r="D3822" s="2">
        <v>2.4958624839257499E-2</v>
      </c>
      <c r="E3822" s="2">
        <v>1.2731206919253899</v>
      </c>
      <c r="F3822" s="2">
        <v>0.60933569661759202</v>
      </c>
      <c r="G3822" s="1">
        <f t="shared" si="177"/>
        <v>0</v>
      </c>
      <c r="H3822" s="1">
        <f t="shared" si="178"/>
        <v>0</v>
      </c>
      <c r="I3822" s="1">
        <f t="shared" si="179"/>
        <v>0</v>
      </c>
    </row>
    <row r="3823" spans="1:9" x14ac:dyDescent="0.2">
      <c r="A3823" s="1">
        <v>336</v>
      </c>
      <c r="B3823" s="1">
        <v>860</v>
      </c>
      <c r="C3823" s="2">
        <v>0</v>
      </c>
      <c r="D3823" s="2">
        <v>2.0575499567655701E-2</v>
      </c>
      <c r="E3823" s="2">
        <v>0.193014508408623</v>
      </c>
      <c r="F3823" s="2">
        <v>6.7678732828369406E-2</v>
      </c>
      <c r="G3823" s="1">
        <f t="shared" si="177"/>
        <v>0</v>
      </c>
      <c r="H3823" s="1">
        <f t="shared" si="178"/>
        <v>0</v>
      </c>
      <c r="I3823" s="1">
        <f t="shared" si="179"/>
        <v>0</v>
      </c>
    </row>
    <row r="3824" spans="1:9" x14ac:dyDescent="0.2">
      <c r="A3824" s="1">
        <v>340</v>
      </c>
      <c r="B3824" s="1">
        <v>101</v>
      </c>
      <c r="C3824" s="2">
        <v>0</v>
      </c>
      <c r="D3824" s="2">
        <v>43.210102289898401</v>
      </c>
      <c r="E3824" s="2">
        <v>30.707040417978298</v>
      </c>
      <c r="F3824" s="2">
        <v>20.3439568312108</v>
      </c>
      <c r="G3824" s="1">
        <f t="shared" si="177"/>
        <v>0</v>
      </c>
      <c r="H3824" s="1">
        <f t="shared" si="178"/>
        <v>0</v>
      </c>
      <c r="I3824" s="1">
        <f t="shared" si="179"/>
        <v>0</v>
      </c>
    </row>
    <row r="3825" spans="1:9" x14ac:dyDescent="0.2">
      <c r="A3825" s="1">
        <v>340</v>
      </c>
      <c r="B3825" s="1">
        <v>147</v>
      </c>
      <c r="C3825" s="2">
        <v>0</v>
      </c>
      <c r="D3825" s="2">
        <v>3.37389597586025</v>
      </c>
      <c r="E3825" s="2">
        <v>3.5479383106994602</v>
      </c>
      <c r="F3825" s="2">
        <v>3.0857035433782598</v>
      </c>
      <c r="G3825" s="1">
        <f t="shared" si="177"/>
        <v>0</v>
      </c>
      <c r="H3825" s="1">
        <f t="shared" si="178"/>
        <v>0</v>
      </c>
      <c r="I3825" s="1">
        <f t="shared" si="179"/>
        <v>0</v>
      </c>
    </row>
    <row r="3826" spans="1:9" x14ac:dyDescent="0.2">
      <c r="A3826" s="1">
        <v>340</v>
      </c>
      <c r="B3826" s="1">
        <v>151</v>
      </c>
      <c r="C3826" s="2">
        <v>0</v>
      </c>
      <c r="D3826" s="2">
        <v>1.19649752975192</v>
      </c>
      <c r="E3826" s="2">
        <v>6.10179609926411</v>
      </c>
      <c r="F3826" s="2">
        <v>4.24875487357565</v>
      </c>
      <c r="G3826" s="1">
        <f t="shared" si="177"/>
        <v>0</v>
      </c>
      <c r="H3826" s="1">
        <f t="shared" si="178"/>
        <v>0</v>
      </c>
      <c r="I3826" s="1">
        <f t="shared" si="179"/>
        <v>0</v>
      </c>
    </row>
    <row r="3827" spans="1:9" x14ac:dyDescent="0.2">
      <c r="A3827" s="1">
        <v>340</v>
      </c>
      <c r="B3827" s="1">
        <v>153</v>
      </c>
      <c r="C3827" s="2">
        <v>0</v>
      </c>
      <c r="D3827" s="2">
        <v>1.0253323833385399</v>
      </c>
      <c r="E3827" s="2">
        <v>3.7012502702418701</v>
      </c>
      <c r="F3827" s="2">
        <v>2.4394179535956901</v>
      </c>
      <c r="G3827" s="1">
        <f t="shared" si="177"/>
        <v>0</v>
      </c>
      <c r="H3827" s="1">
        <f t="shared" si="178"/>
        <v>0</v>
      </c>
      <c r="I3827" s="1">
        <f t="shared" si="179"/>
        <v>0</v>
      </c>
    </row>
    <row r="3828" spans="1:9" x14ac:dyDescent="0.2">
      <c r="A3828" s="1">
        <v>340</v>
      </c>
      <c r="B3828" s="1">
        <v>155</v>
      </c>
      <c r="C3828" s="2">
        <v>0</v>
      </c>
      <c r="D3828" s="2">
        <v>3.6033424527772702E-2</v>
      </c>
      <c r="E3828" s="2">
        <v>1.0141604903255901</v>
      </c>
      <c r="F3828" s="2">
        <v>0.65483293794750397</v>
      </c>
      <c r="G3828" s="1">
        <f t="shared" si="177"/>
        <v>0</v>
      </c>
      <c r="H3828" s="1">
        <f t="shared" si="178"/>
        <v>0</v>
      </c>
      <c r="I3828" s="1">
        <f t="shared" si="179"/>
        <v>0</v>
      </c>
    </row>
    <row r="3829" spans="1:9" x14ac:dyDescent="0.2">
      <c r="A3829" s="1">
        <v>340</v>
      </c>
      <c r="B3829" s="1">
        <v>157</v>
      </c>
      <c r="C3829" s="2">
        <v>0</v>
      </c>
      <c r="D3829" s="2">
        <v>1.02952465902058</v>
      </c>
      <c r="E3829" s="2">
        <v>4.5604500158906403</v>
      </c>
      <c r="F3829" s="2">
        <v>3.7569734400276502</v>
      </c>
      <c r="G3829" s="1">
        <f t="shared" si="177"/>
        <v>0</v>
      </c>
      <c r="H3829" s="1">
        <f t="shared" si="178"/>
        <v>0</v>
      </c>
      <c r="I3829" s="1">
        <f t="shared" si="179"/>
        <v>0</v>
      </c>
    </row>
    <row r="3830" spans="1:9" x14ac:dyDescent="0.2">
      <c r="A3830" s="1">
        <v>340</v>
      </c>
      <c r="B3830" s="1">
        <v>159</v>
      </c>
      <c r="C3830" s="2">
        <v>0</v>
      </c>
      <c r="D3830" s="2">
        <v>0.70292266175351903</v>
      </c>
      <c r="E3830" s="2">
        <v>4.8002566644027</v>
      </c>
      <c r="F3830" s="2">
        <v>3.2721571100573801</v>
      </c>
      <c r="G3830" s="1">
        <f t="shared" si="177"/>
        <v>0</v>
      </c>
      <c r="H3830" s="1">
        <f t="shared" si="178"/>
        <v>0</v>
      </c>
      <c r="I3830" s="1">
        <f t="shared" si="179"/>
        <v>0</v>
      </c>
    </row>
    <row r="3831" spans="1:9" x14ac:dyDescent="0.2">
      <c r="A3831" s="1">
        <v>340</v>
      </c>
      <c r="B3831" s="1">
        <v>161</v>
      </c>
      <c r="C3831" s="2">
        <v>0</v>
      </c>
      <c r="D3831" s="2">
        <v>0.6036584180315</v>
      </c>
      <c r="E3831" s="2">
        <v>3.26069873920278</v>
      </c>
      <c r="F3831" s="2">
        <v>2.10765272181925</v>
      </c>
      <c r="G3831" s="1">
        <f t="shared" si="177"/>
        <v>0</v>
      </c>
      <c r="H3831" s="1">
        <f t="shared" si="178"/>
        <v>0</v>
      </c>
      <c r="I3831" s="1">
        <f t="shared" si="179"/>
        <v>0</v>
      </c>
    </row>
    <row r="3832" spans="1:9" x14ac:dyDescent="0.2">
      <c r="A3832" s="1">
        <v>340</v>
      </c>
      <c r="B3832" s="1">
        <v>163</v>
      </c>
      <c r="C3832" s="2">
        <v>0</v>
      </c>
      <c r="D3832" s="2">
        <v>0.373045211447675</v>
      </c>
      <c r="E3832" s="2">
        <v>2.5637578727619301</v>
      </c>
      <c r="F3832" s="2">
        <v>1.7050982637993</v>
      </c>
      <c r="G3832" s="1">
        <f t="shared" si="177"/>
        <v>0</v>
      </c>
      <c r="H3832" s="1">
        <f t="shared" si="178"/>
        <v>0</v>
      </c>
      <c r="I3832" s="1">
        <f t="shared" si="179"/>
        <v>0</v>
      </c>
    </row>
    <row r="3833" spans="1:9" x14ac:dyDescent="0.2">
      <c r="A3833" s="1">
        <v>340</v>
      </c>
      <c r="B3833" s="1">
        <v>165</v>
      </c>
      <c r="C3833" s="2">
        <v>0</v>
      </c>
      <c r="D3833" s="2">
        <v>0.90151930512365697</v>
      </c>
      <c r="E3833" s="2">
        <v>3.4331815762307101</v>
      </c>
      <c r="F3833" s="2">
        <v>2.53543167370663</v>
      </c>
      <c r="G3833" s="1">
        <f t="shared" si="177"/>
        <v>0</v>
      </c>
      <c r="H3833" s="1">
        <f t="shared" si="178"/>
        <v>0</v>
      </c>
      <c r="I3833" s="1">
        <f t="shared" si="179"/>
        <v>0</v>
      </c>
    </row>
    <row r="3834" spans="1:9" x14ac:dyDescent="0.2">
      <c r="A3834" s="1">
        <v>340</v>
      </c>
      <c r="B3834" s="1">
        <v>167</v>
      </c>
      <c r="C3834" s="2">
        <v>0</v>
      </c>
      <c r="D3834" s="2">
        <v>1.39367611929083</v>
      </c>
      <c r="E3834" s="2">
        <v>5.7574297275386899</v>
      </c>
      <c r="F3834" s="2">
        <v>3.6164343937052799</v>
      </c>
      <c r="G3834" s="1">
        <f t="shared" si="177"/>
        <v>0</v>
      </c>
      <c r="H3834" s="1">
        <f t="shared" si="178"/>
        <v>0</v>
      </c>
      <c r="I3834" s="1">
        <f t="shared" si="179"/>
        <v>0</v>
      </c>
    </row>
    <row r="3835" spans="1:9" x14ac:dyDescent="0.2">
      <c r="A3835" s="1">
        <v>340</v>
      </c>
      <c r="B3835" s="1">
        <v>169</v>
      </c>
      <c r="C3835" s="2">
        <v>0</v>
      </c>
      <c r="D3835" s="2">
        <v>1.17418769243432</v>
      </c>
      <c r="E3835" s="2">
        <v>7.30359373871761</v>
      </c>
      <c r="F3835" s="2">
        <v>4.5832824995741204</v>
      </c>
      <c r="G3835" s="1">
        <f t="shared" si="177"/>
        <v>0</v>
      </c>
      <c r="H3835" s="1">
        <f t="shared" si="178"/>
        <v>0</v>
      </c>
      <c r="I3835" s="1">
        <f t="shared" si="179"/>
        <v>0</v>
      </c>
    </row>
    <row r="3836" spans="1:9" x14ac:dyDescent="0.2">
      <c r="A3836" s="1">
        <v>340</v>
      </c>
      <c r="B3836" s="1">
        <v>173</v>
      </c>
      <c r="C3836" s="2">
        <v>0</v>
      </c>
      <c r="D3836" s="2">
        <v>0.96096716604279198</v>
      </c>
      <c r="E3836" s="2">
        <v>4.0086990843265102</v>
      </c>
      <c r="F3836" s="2">
        <v>2.6085500985327599</v>
      </c>
      <c r="G3836" s="1">
        <f t="shared" si="177"/>
        <v>0</v>
      </c>
      <c r="H3836" s="1">
        <f t="shared" si="178"/>
        <v>0</v>
      </c>
      <c r="I3836" s="1">
        <f t="shared" si="179"/>
        <v>0</v>
      </c>
    </row>
    <row r="3837" spans="1:9" x14ac:dyDescent="0.2">
      <c r="A3837" s="1">
        <v>340</v>
      </c>
      <c r="B3837" s="1">
        <v>175</v>
      </c>
      <c r="C3837" s="2">
        <v>0</v>
      </c>
      <c r="D3837" s="2">
        <v>0.54589463253250903</v>
      </c>
      <c r="E3837" s="2">
        <v>3.1377088095323402</v>
      </c>
      <c r="F3837" s="2">
        <v>2.6783044998774099</v>
      </c>
      <c r="G3837" s="1">
        <f t="shared" si="177"/>
        <v>0</v>
      </c>
      <c r="H3837" s="1">
        <f t="shared" si="178"/>
        <v>0</v>
      </c>
      <c r="I3837" s="1">
        <f t="shared" si="179"/>
        <v>0</v>
      </c>
    </row>
    <row r="3838" spans="1:9" x14ac:dyDescent="0.2">
      <c r="A3838" s="1">
        <v>340</v>
      </c>
      <c r="B3838" s="1">
        <v>183</v>
      </c>
      <c r="C3838" s="2">
        <v>0</v>
      </c>
      <c r="D3838" s="2">
        <v>0.56261724384785305</v>
      </c>
      <c r="E3838" s="2">
        <v>3.2199627188783801</v>
      </c>
      <c r="F3838" s="2">
        <v>1.63093610742908</v>
      </c>
      <c r="G3838" s="1">
        <f t="shared" si="177"/>
        <v>0</v>
      </c>
      <c r="H3838" s="1">
        <f t="shared" si="178"/>
        <v>0</v>
      </c>
      <c r="I3838" s="1">
        <f t="shared" si="179"/>
        <v>0</v>
      </c>
    </row>
    <row r="3839" spans="1:9" x14ac:dyDescent="0.2">
      <c r="A3839" s="1">
        <v>340</v>
      </c>
      <c r="B3839" s="1">
        <v>185</v>
      </c>
      <c r="C3839" s="2">
        <v>0</v>
      </c>
      <c r="D3839" s="2">
        <v>5.31443204654596</v>
      </c>
      <c r="E3839" s="2">
        <v>27.601371811469999</v>
      </c>
      <c r="F3839" s="2">
        <v>3.2912425441973001</v>
      </c>
      <c r="G3839" s="1">
        <f t="shared" si="177"/>
        <v>0</v>
      </c>
      <c r="H3839" s="1">
        <f t="shared" si="178"/>
        <v>0</v>
      </c>
      <c r="I3839" s="1">
        <f t="shared" si="179"/>
        <v>0</v>
      </c>
    </row>
    <row r="3840" spans="1:9" x14ac:dyDescent="0.2">
      <c r="A3840" s="1">
        <v>340</v>
      </c>
      <c r="B3840" s="1">
        <v>187</v>
      </c>
      <c r="C3840" s="2">
        <v>0</v>
      </c>
      <c r="D3840" s="2">
        <v>0.30817966210361197</v>
      </c>
      <c r="E3840" s="2">
        <v>1.49527605718322</v>
      </c>
      <c r="F3840" s="2">
        <v>1.2134024806764501</v>
      </c>
      <c r="G3840" s="1">
        <f t="shared" si="177"/>
        <v>0</v>
      </c>
      <c r="H3840" s="1">
        <f t="shared" si="178"/>
        <v>0</v>
      </c>
      <c r="I3840" s="1">
        <f t="shared" si="179"/>
        <v>0</v>
      </c>
    </row>
    <row r="3841" spans="1:9" x14ac:dyDescent="0.2">
      <c r="A3841" s="1">
        <v>340</v>
      </c>
      <c r="B3841" s="1">
        <v>190</v>
      </c>
      <c r="C3841" s="2">
        <v>0</v>
      </c>
      <c r="D3841" s="2">
        <v>0.203257444224164</v>
      </c>
      <c r="E3841" s="2">
        <v>2.0705185737533598</v>
      </c>
      <c r="F3841" s="2">
        <v>1.5063103338616199</v>
      </c>
      <c r="G3841" s="1">
        <f t="shared" si="177"/>
        <v>0</v>
      </c>
      <c r="H3841" s="1">
        <f t="shared" si="178"/>
        <v>0</v>
      </c>
      <c r="I3841" s="1">
        <f t="shared" si="179"/>
        <v>0</v>
      </c>
    </row>
    <row r="3842" spans="1:9" x14ac:dyDescent="0.2">
      <c r="A3842" s="1">
        <v>340</v>
      </c>
      <c r="B3842" s="1">
        <v>201</v>
      </c>
      <c r="C3842" s="2">
        <v>0</v>
      </c>
      <c r="D3842" s="2">
        <v>0.165795994261771</v>
      </c>
      <c r="E3842" s="2">
        <v>1.49703191301705</v>
      </c>
      <c r="F3842" s="2">
        <v>1.0955430045532899</v>
      </c>
      <c r="G3842" s="1">
        <f t="shared" si="177"/>
        <v>0</v>
      </c>
      <c r="H3842" s="1">
        <f t="shared" si="178"/>
        <v>0</v>
      </c>
      <c r="I3842" s="1">
        <f t="shared" si="179"/>
        <v>0</v>
      </c>
    </row>
    <row r="3843" spans="1:9" x14ac:dyDescent="0.2">
      <c r="A3843" s="1">
        <v>340</v>
      </c>
      <c r="B3843" s="1">
        <v>210</v>
      </c>
      <c r="C3843" s="2">
        <v>0</v>
      </c>
      <c r="D3843" s="2">
        <v>0.29821638628095598</v>
      </c>
      <c r="E3843" s="2">
        <v>1.6439104170058301</v>
      </c>
      <c r="F3843" s="2">
        <v>1.0206419105006701</v>
      </c>
      <c r="G3843" s="1">
        <f t="shared" ref="G3843:G3906" si="180">SUMIF(A:A, A3843, C:C)</f>
        <v>0</v>
      </c>
      <c r="H3843" s="1">
        <f t="shared" ref="H3843:H3906" si="181">IF(G3843&gt;0,C3843 / G3843,0)</f>
        <v>0</v>
      </c>
      <c r="I3843" s="1">
        <f t="shared" ref="I3843:I3906" si="182">G3843 / $L$2</f>
        <v>0</v>
      </c>
    </row>
    <row r="3844" spans="1:9" x14ac:dyDescent="0.2">
      <c r="A3844" s="1">
        <v>340</v>
      </c>
      <c r="B3844" s="1">
        <v>217</v>
      </c>
      <c r="C3844" s="2">
        <v>0</v>
      </c>
      <c r="D3844" s="2">
        <v>0.42002289440586099</v>
      </c>
      <c r="E3844" s="2">
        <v>2.2670377338035901</v>
      </c>
      <c r="F3844" s="2">
        <v>1.3308514838468</v>
      </c>
      <c r="G3844" s="1">
        <f t="shared" si="180"/>
        <v>0</v>
      </c>
      <c r="H3844" s="1">
        <f t="shared" si="181"/>
        <v>0</v>
      </c>
      <c r="I3844" s="1">
        <f t="shared" si="182"/>
        <v>0</v>
      </c>
    </row>
    <row r="3845" spans="1:9" x14ac:dyDescent="0.2">
      <c r="A3845" s="1">
        <v>340</v>
      </c>
      <c r="B3845" s="1">
        <v>219</v>
      </c>
      <c r="C3845" s="2">
        <v>0</v>
      </c>
      <c r="D3845" s="2">
        <v>0.28387508160886898</v>
      </c>
      <c r="E3845" s="2">
        <v>2.3316006056029401</v>
      </c>
      <c r="F3845" s="2">
        <v>2.1359338555521399</v>
      </c>
      <c r="G3845" s="1">
        <f t="shared" si="180"/>
        <v>0</v>
      </c>
      <c r="H3845" s="1">
        <f t="shared" si="181"/>
        <v>0</v>
      </c>
      <c r="I3845" s="1">
        <f t="shared" si="182"/>
        <v>0</v>
      </c>
    </row>
    <row r="3846" spans="1:9" x14ac:dyDescent="0.2">
      <c r="A3846" s="1">
        <v>340</v>
      </c>
      <c r="B3846" s="1">
        <v>223</v>
      </c>
      <c r="C3846" s="2">
        <v>0</v>
      </c>
      <c r="D3846" s="2">
        <v>0.19533941683675901</v>
      </c>
      <c r="E3846" s="2">
        <v>1.0098304617713401</v>
      </c>
      <c r="F3846" s="2">
        <v>0.55090416851817303</v>
      </c>
      <c r="G3846" s="1">
        <f t="shared" si="180"/>
        <v>0</v>
      </c>
      <c r="H3846" s="1">
        <f t="shared" si="181"/>
        <v>0</v>
      </c>
      <c r="I3846" s="1">
        <f t="shared" si="182"/>
        <v>0</v>
      </c>
    </row>
    <row r="3847" spans="1:9" x14ac:dyDescent="0.2">
      <c r="A3847" s="1">
        <v>340</v>
      </c>
      <c r="B3847" s="1">
        <v>230</v>
      </c>
      <c r="C3847" s="2">
        <v>0</v>
      </c>
      <c r="D3847" s="2">
        <v>0.47552201812709399</v>
      </c>
      <c r="E3847" s="2">
        <v>3.3758911639852198</v>
      </c>
      <c r="F3847" s="2">
        <v>2.2485722249275599</v>
      </c>
      <c r="G3847" s="1">
        <f t="shared" si="180"/>
        <v>0</v>
      </c>
      <c r="H3847" s="1">
        <f t="shared" si="181"/>
        <v>0</v>
      </c>
      <c r="I3847" s="1">
        <f t="shared" si="182"/>
        <v>0</v>
      </c>
    </row>
    <row r="3848" spans="1:9" x14ac:dyDescent="0.2">
      <c r="A3848" s="1">
        <v>340</v>
      </c>
      <c r="B3848" s="1">
        <v>240</v>
      </c>
      <c r="C3848" s="2">
        <v>0</v>
      </c>
      <c r="D3848" s="2">
        <v>0.24657845344017901</v>
      </c>
      <c r="E3848" s="2">
        <v>3.1201162735887902</v>
      </c>
      <c r="F3848" s="2">
        <v>2.3242160385361799</v>
      </c>
      <c r="G3848" s="1">
        <f t="shared" si="180"/>
        <v>0</v>
      </c>
      <c r="H3848" s="1">
        <f t="shared" si="181"/>
        <v>0</v>
      </c>
      <c r="I3848" s="1">
        <f t="shared" si="182"/>
        <v>0</v>
      </c>
    </row>
    <row r="3849" spans="1:9" x14ac:dyDescent="0.2">
      <c r="A3849" s="1">
        <v>340</v>
      </c>
      <c r="B3849" s="1">
        <v>250</v>
      </c>
      <c r="C3849" s="2">
        <v>0</v>
      </c>
      <c r="D3849" s="2">
        <v>0.26297137644354501</v>
      </c>
      <c r="E3849" s="2">
        <v>2.5758897801592902</v>
      </c>
      <c r="F3849" s="2">
        <v>3.0946453853389402</v>
      </c>
      <c r="G3849" s="1">
        <f t="shared" si="180"/>
        <v>0</v>
      </c>
      <c r="H3849" s="1">
        <f t="shared" si="181"/>
        <v>0</v>
      </c>
      <c r="I3849" s="1">
        <f t="shared" si="182"/>
        <v>0</v>
      </c>
    </row>
    <row r="3850" spans="1:9" x14ac:dyDescent="0.2">
      <c r="A3850" s="1">
        <v>340</v>
      </c>
      <c r="B3850" s="1">
        <v>253</v>
      </c>
      <c r="C3850" s="2">
        <v>0</v>
      </c>
      <c r="D3850" s="2">
        <v>1.0265771888553601</v>
      </c>
      <c r="E3850" s="2">
        <v>10.2569509446948</v>
      </c>
      <c r="F3850" s="2">
        <v>4.3855279772178601</v>
      </c>
      <c r="G3850" s="1">
        <f t="shared" si="180"/>
        <v>0</v>
      </c>
      <c r="H3850" s="1">
        <f t="shared" si="181"/>
        <v>0</v>
      </c>
      <c r="I3850" s="1">
        <f t="shared" si="182"/>
        <v>0</v>
      </c>
    </row>
    <row r="3851" spans="1:9" x14ac:dyDescent="0.2">
      <c r="A3851" s="1">
        <v>340</v>
      </c>
      <c r="B3851" s="1">
        <v>259</v>
      </c>
      <c r="C3851" s="2">
        <v>0</v>
      </c>
      <c r="D3851" s="2">
        <v>1.2660177560217101</v>
      </c>
      <c r="E3851" s="2">
        <v>30.419688755773699</v>
      </c>
      <c r="F3851" s="2">
        <v>10.5329005264211</v>
      </c>
      <c r="G3851" s="1">
        <f t="shared" si="180"/>
        <v>0</v>
      </c>
      <c r="H3851" s="1">
        <f t="shared" si="181"/>
        <v>0</v>
      </c>
      <c r="I3851" s="1">
        <f t="shared" si="182"/>
        <v>0</v>
      </c>
    </row>
    <row r="3852" spans="1:9" x14ac:dyDescent="0.2">
      <c r="A3852" s="1">
        <v>340</v>
      </c>
      <c r="B3852" s="1">
        <v>260</v>
      </c>
      <c r="C3852" s="2">
        <v>0</v>
      </c>
      <c r="D3852" s="2">
        <v>6.4984872666968799E-2</v>
      </c>
      <c r="E3852" s="2">
        <v>1.47960273682111</v>
      </c>
      <c r="F3852" s="2">
        <v>1.2751256447491</v>
      </c>
      <c r="G3852" s="1">
        <f t="shared" si="180"/>
        <v>0</v>
      </c>
      <c r="H3852" s="1">
        <f t="shared" si="181"/>
        <v>0</v>
      </c>
      <c r="I3852" s="1">
        <f t="shared" si="182"/>
        <v>0</v>
      </c>
    </row>
    <row r="3853" spans="1:9" x14ac:dyDescent="0.2">
      <c r="A3853" s="1">
        <v>340</v>
      </c>
      <c r="B3853" s="1">
        <v>265</v>
      </c>
      <c r="C3853" s="2">
        <v>0</v>
      </c>
      <c r="D3853" s="2">
        <v>4.0632107828805601</v>
      </c>
      <c r="E3853" s="2">
        <v>18.352083917077799</v>
      </c>
      <c r="F3853" s="2">
        <v>12.493904425782601</v>
      </c>
      <c r="G3853" s="1">
        <f t="shared" si="180"/>
        <v>0</v>
      </c>
      <c r="H3853" s="1">
        <f t="shared" si="181"/>
        <v>0</v>
      </c>
      <c r="I3853" s="1">
        <f t="shared" si="182"/>
        <v>0</v>
      </c>
    </row>
    <row r="3854" spans="1:9" x14ac:dyDescent="0.2">
      <c r="A3854" s="1">
        <v>340</v>
      </c>
      <c r="B3854" s="1">
        <v>269</v>
      </c>
      <c r="C3854" s="2">
        <v>0</v>
      </c>
      <c r="D3854" s="2">
        <v>0.337126340397845</v>
      </c>
      <c r="E3854" s="2">
        <v>5.6595830787082404</v>
      </c>
      <c r="F3854" s="2">
        <v>2.4253274828915901</v>
      </c>
      <c r="G3854" s="1">
        <f t="shared" si="180"/>
        <v>0</v>
      </c>
      <c r="H3854" s="1">
        <f t="shared" si="181"/>
        <v>0</v>
      </c>
      <c r="I3854" s="1">
        <f t="shared" si="182"/>
        <v>0</v>
      </c>
    </row>
    <row r="3855" spans="1:9" x14ac:dyDescent="0.2">
      <c r="A3855" s="1">
        <v>340</v>
      </c>
      <c r="B3855" s="1">
        <v>270</v>
      </c>
      <c r="C3855" s="2">
        <v>0</v>
      </c>
      <c r="D3855" s="2">
        <v>4.9289145502598303E-2</v>
      </c>
      <c r="E3855" s="2">
        <v>1.13610373956999</v>
      </c>
      <c r="F3855" s="2">
        <v>1.00240577802242</v>
      </c>
      <c r="G3855" s="1">
        <f t="shared" si="180"/>
        <v>0</v>
      </c>
      <c r="H3855" s="1">
        <f t="shared" si="181"/>
        <v>0</v>
      </c>
      <c r="I3855" s="1">
        <f t="shared" si="182"/>
        <v>0</v>
      </c>
    </row>
    <row r="3856" spans="1:9" x14ac:dyDescent="0.2">
      <c r="A3856" s="1">
        <v>340</v>
      </c>
      <c r="B3856" s="1">
        <v>306</v>
      </c>
      <c r="C3856" s="2">
        <v>0</v>
      </c>
      <c r="D3856" s="2">
        <v>0.120255705438581</v>
      </c>
      <c r="E3856" s="2">
        <v>28.430707424109599</v>
      </c>
      <c r="F3856" s="2">
        <v>25.857119694912999</v>
      </c>
      <c r="G3856" s="1">
        <f t="shared" si="180"/>
        <v>0</v>
      </c>
      <c r="H3856" s="1">
        <f t="shared" si="181"/>
        <v>0</v>
      </c>
      <c r="I3856" s="1">
        <f t="shared" si="182"/>
        <v>0</v>
      </c>
    </row>
    <row r="3857" spans="1:9" x14ac:dyDescent="0.2">
      <c r="A3857" s="1">
        <v>340</v>
      </c>
      <c r="B3857" s="1">
        <v>316</v>
      </c>
      <c r="C3857" s="2">
        <v>0</v>
      </c>
      <c r="D3857" s="2">
        <v>7.0665480957076197</v>
      </c>
      <c r="E3857" s="2">
        <v>92.684020128215906</v>
      </c>
      <c r="F3857" s="2">
        <v>78.035248153300898</v>
      </c>
      <c r="G3857" s="1">
        <f t="shared" si="180"/>
        <v>0</v>
      </c>
      <c r="H3857" s="1">
        <f t="shared" si="181"/>
        <v>0</v>
      </c>
      <c r="I3857" s="1">
        <f t="shared" si="182"/>
        <v>0</v>
      </c>
    </row>
    <row r="3858" spans="1:9" x14ac:dyDescent="0.2">
      <c r="A3858" s="1">
        <v>340</v>
      </c>
      <c r="B3858" s="1">
        <v>320</v>
      </c>
      <c r="C3858" s="2">
        <v>0</v>
      </c>
      <c r="D3858" s="2">
        <v>0.139216772415239</v>
      </c>
      <c r="E3858" s="2">
        <v>21.100381721202201</v>
      </c>
      <c r="F3858" s="2">
        <v>24.0962805480813</v>
      </c>
      <c r="G3858" s="1">
        <f t="shared" si="180"/>
        <v>0</v>
      </c>
      <c r="H3858" s="1">
        <f t="shared" si="181"/>
        <v>0</v>
      </c>
      <c r="I3858" s="1">
        <f t="shared" si="182"/>
        <v>0</v>
      </c>
    </row>
    <row r="3859" spans="1:9" x14ac:dyDescent="0.2">
      <c r="A3859" s="1">
        <v>340</v>
      </c>
      <c r="B3859" s="1">
        <v>326</v>
      </c>
      <c r="C3859" s="2">
        <v>0</v>
      </c>
      <c r="D3859" s="2">
        <v>1.35640872126442</v>
      </c>
      <c r="E3859" s="2">
        <v>61.040434876497699</v>
      </c>
      <c r="F3859" s="2">
        <v>59.921624886384699</v>
      </c>
      <c r="G3859" s="1">
        <f t="shared" si="180"/>
        <v>0</v>
      </c>
      <c r="H3859" s="1">
        <f t="shared" si="181"/>
        <v>0</v>
      </c>
      <c r="I3859" s="1">
        <f t="shared" si="182"/>
        <v>0</v>
      </c>
    </row>
    <row r="3860" spans="1:9" x14ac:dyDescent="0.2">
      <c r="A3860" s="1">
        <v>340</v>
      </c>
      <c r="B3860" s="1">
        <v>329</v>
      </c>
      <c r="C3860" s="2">
        <v>0</v>
      </c>
      <c r="D3860" s="2">
        <v>3.2144827131323801</v>
      </c>
      <c r="E3860" s="2">
        <v>67.989250739432507</v>
      </c>
      <c r="F3860" s="2">
        <v>86.628298597010101</v>
      </c>
      <c r="G3860" s="1">
        <f t="shared" si="180"/>
        <v>0</v>
      </c>
      <c r="H3860" s="1">
        <f t="shared" si="181"/>
        <v>0</v>
      </c>
      <c r="I3860" s="1">
        <f t="shared" si="182"/>
        <v>0</v>
      </c>
    </row>
    <row r="3861" spans="1:9" x14ac:dyDescent="0.2">
      <c r="A3861" s="1">
        <v>340</v>
      </c>
      <c r="B3861" s="1">
        <v>330</v>
      </c>
      <c r="C3861" s="2">
        <v>0</v>
      </c>
      <c r="D3861" s="2">
        <v>15.3515171824947</v>
      </c>
      <c r="E3861" s="2">
        <v>239.32624003298</v>
      </c>
      <c r="F3861" s="2">
        <v>87.790718124578405</v>
      </c>
      <c r="G3861" s="1">
        <f t="shared" si="180"/>
        <v>0</v>
      </c>
      <c r="H3861" s="1">
        <f t="shared" si="181"/>
        <v>0</v>
      </c>
      <c r="I3861" s="1">
        <f t="shared" si="182"/>
        <v>0</v>
      </c>
    </row>
    <row r="3862" spans="1:9" x14ac:dyDescent="0.2">
      <c r="A3862" s="1">
        <v>340</v>
      </c>
      <c r="B3862" s="1">
        <v>336</v>
      </c>
      <c r="C3862" s="2">
        <v>0</v>
      </c>
      <c r="D3862" s="2">
        <v>1.8687787512988101E-2</v>
      </c>
      <c r="E3862" s="2">
        <v>26.3280879413505</v>
      </c>
      <c r="F3862" s="2">
        <v>7.50606501110724</v>
      </c>
      <c r="G3862" s="1">
        <f t="shared" si="180"/>
        <v>0</v>
      </c>
      <c r="H3862" s="1">
        <f t="shared" si="181"/>
        <v>0</v>
      </c>
      <c r="I3862" s="1">
        <f t="shared" si="182"/>
        <v>0</v>
      </c>
    </row>
    <row r="3863" spans="1:9" x14ac:dyDescent="0.2">
      <c r="A3863" s="1">
        <v>340</v>
      </c>
      <c r="B3863" s="1">
        <v>340</v>
      </c>
      <c r="C3863" s="2">
        <v>0</v>
      </c>
      <c r="D3863" s="2">
        <v>11.396818215027499</v>
      </c>
      <c r="E3863" s="2">
        <v>191.73293944908801</v>
      </c>
      <c r="F3863" s="2">
        <v>179.32656494827799</v>
      </c>
      <c r="G3863" s="1">
        <f t="shared" si="180"/>
        <v>0</v>
      </c>
      <c r="H3863" s="1">
        <f t="shared" si="181"/>
        <v>0</v>
      </c>
      <c r="I3863" s="1">
        <f t="shared" si="182"/>
        <v>0</v>
      </c>
    </row>
    <row r="3864" spans="1:9" x14ac:dyDescent="0.2">
      <c r="A3864" s="1">
        <v>340</v>
      </c>
      <c r="B3864" s="1">
        <v>350</v>
      </c>
      <c r="C3864" s="2">
        <v>0</v>
      </c>
      <c r="D3864" s="2">
        <v>0.25334270105531698</v>
      </c>
      <c r="E3864" s="2">
        <v>23.9141830106973</v>
      </c>
      <c r="F3864" s="2">
        <v>23.391623731204199</v>
      </c>
      <c r="G3864" s="1">
        <f t="shared" si="180"/>
        <v>0</v>
      </c>
      <c r="H3864" s="1">
        <f t="shared" si="181"/>
        <v>0</v>
      </c>
      <c r="I3864" s="1">
        <f t="shared" si="182"/>
        <v>0</v>
      </c>
    </row>
    <row r="3865" spans="1:9" x14ac:dyDescent="0.2">
      <c r="A3865" s="1">
        <v>340</v>
      </c>
      <c r="B3865" s="1">
        <v>360</v>
      </c>
      <c r="C3865" s="2">
        <v>0</v>
      </c>
      <c r="D3865" s="2">
        <v>5.36407536864658E-2</v>
      </c>
      <c r="E3865" s="2">
        <v>4.7537599028529502</v>
      </c>
      <c r="F3865" s="2">
        <v>2.3895712270034699</v>
      </c>
      <c r="G3865" s="1">
        <f t="shared" si="180"/>
        <v>0</v>
      </c>
      <c r="H3865" s="1">
        <f t="shared" si="181"/>
        <v>0</v>
      </c>
      <c r="I3865" s="1">
        <f t="shared" si="182"/>
        <v>0</v>
      </c>
    </row>
    <row r="3866" spans="1:9" x14ac:dyDescent="0.2">
      <c r="A3866" s="1">
        <v>340</v>
      </c>
      <c r="B3866" s="1">
        <v>370</v>
      </c>
      <c r="C3866" s="2">
        <v>0</v>
      </c>
      <c r="D3866" s="2">
        <v>1.6292986721736</v>
      </c>
      <c r="E3866" s="2">
        <v>60.308057230005502</v>
      </c>
      <c r="F3866" s="2">
        <v>47.821758149614702</v>
      </c>
      <c r="G3866" s="1">
        <f t="shared" si="180"/>
        <v>0</v>
      </c>
      <c r="H3866" s="1">
        <f t="shared" si="181"/>
        <v>0</v>
      </c>
      <c r="I3866" s="1">
        <f t="shared" si="182"/>
        <v>0</v>
      </c>
    </row>
    <row r="3867" spans="1:9" x14ac:dyDescent="0.2">
      <c r="A3867" s="1">
        <v>340</v>
      </c>
      <c r="B3867" s="1">
        <v>376</v>
      </c>
      <c r="C3867" s="2">
        <v>0</v>
      </c>
      <c r="D3867" s="2">
        <v>0.18012544938272901</v>
      </c>
      <c r="E3867" s="2">
        <v>10.1045856542337</v>
      </c>
      <c r="F3867" s="2">
        <v>7.2318449692938902</v>
      </c>
      <c r="G3867" s="1">
        <f t="shared" si="180"/>
        <v>0</v>
      </c>
      <c r="H3867" s="1">
        <f t="shared" si="181"/>
        <v>0</v>
      </c>
      <c r="I3867" s="1">
        <f t="shared" si="182"/>
        <v>0</v>
      </c>
    </row>
    <row r="3868" spans="1:9" x14ac:dyDescent="0.2">
      <c r="A3868" s="1">
        <v>340</v>
      </c>
      <c r="B3868" s="1">
        <v>390</v>
      </c>
      <c r="C3868" s="2">
        <v>0</v>
      </c>
      <c r="D3868" s="2">
        <v>0.26419867855122398</v>
      </c>
      <c r="E3868" s="2">
        <v>15.065349656415499</v>
      </c>
      <c r="F3868" s="2">
        <v>12.589526244124</v>
      </c>
      <c r="G3868" s="1">
        <f t="shared" si="180"/>
        <v>0</v>
      </c>
      <c r="H3868" s="1">
        <f t="shared" si="181"/>
        <v>0</v>
      </c>
      <c r="I3868" s="1">
        <f t="shared" si="182"/>
        <v>0</v>
      </c>
    </row>
    <row r="3869" spans="1:9" x14ac:dyDescent="0.2">
      <c r="A3869" s="1">
        <v>340</v>
      </c>
      <c r="B3869" s="1">
        <v>400</v>
      </c>
      <c r="C3869" s="2">
        <v>0</v>
      </c>
      <c r="D3869" s="2">
        <v>2.0623349903814901E-2</v>
      </c>
      <c r="E3869" s="2">
        <v>0.30423221190267202</v>
      </c>
      <c r="F3869" s="2">
        <v>0.118060045218499</v>
      </c>
      <c r="G3869" s="1">
        <f t="shared" si="180"/>
        <v>0</v>
      </c>
      <c r="H3869" s="1">
        <f t="shared" si="181"/>
        <v>0</v>
      </c>
      <c r="I3869" s="1">
        <f t="shared" si="182"/>
        <v>0</v>
      </c>
    </row>
    <row r="3870" spans="1:9" x14ac:dyDescent="0.2">
      <c r="A3870" s="1">
        <v>340</v>
      </c>
      <c r="B3870" s="1">
        <v>410</v>
      </c>
      <c r="C3870" s="2">
        <v>0</v>
      </c>
      <c r="D3870" s="2">
        <v>1.08282876854355</v>
      </c>
      <c r="E3870" s="2">
        <v>0.93313900344401202</v>
      </c>
      <c r="F3870" s="2">
        <v>0.16130504756210901</v>
      </c>
      <c r="G3870" s="1">
        <f t="shared" si="180"/>
        <v>0</v>
      </c>
      <c r="H3870" s="1">
        <f t="shared" si="181"/>
        <v>0</v>
      </c>
      <c r="I3870" s="1">
        <f t="shared" si="182"/>
        <v>0</v>
      </c>
    </row>
    <row r="3871" spans="1:9" x14ac:dyDescent="0.2">
      <c r="A3871" s="1">
        <v>340</v>
      </c>
      <c r="B3871" s="1">
        <v>420</v>
      </c>
      <c r="C3871" s="2">
        <v>0</v>
      </c>
      <c r="D3871" s="2">
        <v>0.97638280505725605</v>
      </c>
      <c r="E3871" s="2">
        <v>1.1988005657440199</v>
      </c>
      <c r="F3871" s="2">
        <v>0.14756723268396901</v>
      </c>
      <c r="G3871" s="1">
        <f t="shared" si="180"/>
        <v>0</v>
      </c>
      <c r="H3871" s="1">
        <f t="shared" si="181"/>
        <v>0</v>
      </c>
      <c r="I3871" s="1">
        <f t="shared" si="182"/>
        <v>0</v>
      </c>
    </row>
    <row r="3872" spans="1:9" x14ac:dyDescent="0.2">
      <c r="A3872" s="1">
        <v>340</v>
      </c>
      <c r="B3872" s="1">
        <v>430</v>
      </c>
      <c r="C3872" s="2">
        <v>0</v>
      </c>
      <c r="D3872" s="2">
        <v>1.1062896451051101</v>
      </c>
      <c r="E3872" s="2">
        <v>2.0455268275223899</v>
      </c>
      <c r="F3872" s="2">
        <v>0.20705032521463601</v>
      </c>
      <c r="G3872" s="1">
        <f t="shared" si="180"/>
        <v>0</v>
      </c>
      <c r="H3872" s="1">
        <f t="shared" si="181"/>
        <v>0</v>
      </c>
      <c r="I3872" s="1">
        <f t="shared" si="182"/>
        <v>0</v>
      </c>
    </row>
    <row r="3873" spans="1:9" x14ac:dyDescent="0.2">
      <c r="A3873" s="1">
        <v>340</v>
      </c>
      <c r="B3873" s="1">
        <v>440</v>
      </c>
      <c r="C3873" s="2">
        <v>0</v>
      </c>
      <c r="D3873" s="2">
        <v>1.0802533175287901</v>
      </c>
      <c r="E3873" s="2">
        <v>1.4985525026786499</v>
      </c>
      <c r="F3873" s="2">
        <v>0.107319119605307</v>
      </c>
      <c r="G3873" s="1">
        <f t="shared" si="180"/>
        <v>0</v>
      </c>
      <c r="H3873" s="1">
        <f t="shared" si="181"/>
        <v>0</v>
      </c>
      <c r="I3873" s="1">
        <f t="shared" si="182"/>
        <v>0</v>
      </c>
    </row>
    <row r="3874" spans="1:9" x14ac:dyDescent="0.2">
      <c r="A3874" s="1">
        <v>340</v>
      </c>
      <c r="B3874" s="1">
        <v>450</v>
      </c>
      <c r="C3874" s="2">
        <v>0</v>
      </c>
      <c r="D3874" s="2">
        <v>6.1615370724739504</v>
      </c>
      <c r="E3874" s="2">
        <v>2.5871910887235599</v>
      </c>
      <c r="F3874" s="2">
        <v>0.29040332520480699</v>
      </c>
      <c r="G3874" s="1">
        <f t="shared" si="180"/>
        <v>0</v>
      </c>
      <c r="H3874" s="1">
        <f t="shared" si="181"/>
        <v>0</v>
      </c>
      <c r="I3874" s="1">
        <f t="shared" si="182"/>
        <v>0</v>
      </c>
    </row>
    <row r="3875" spans="1:9" x14ac:dyDescent="0.2">
      <c r="A3875" s="1">
        <v>340</v>
      </c>
      <c r="B3875" s="1">
        <v>461</v>
      </c>
      <c r="C3875" s="2">
        <v>0</v>
      </c>
      <c r="D3875" s="2">
        <v>22.267047462223701</v>
      </c>
      <c r="E3875" s="2">
        <v>6.0088742754469404</v>
      </c>
      <c r="F3875" s="2">
        <v>1.74341674150742</v>
      </c>
      <c r="G3875" s="1">
        <f t="shared" si="180"/>
        <v>0</v>
      </c>
      <c r="H3875" s="1">
        <f t="shared" si="181"/>
        <v>0</v>
      </c>
      <c r="I3875" s="1">
        <f t="shared" si="182"/>
        <v>0</v>
      </c>
    </row>
    <row r="3876" spans="1:9" x14ac:dyDescent="0.2">
      <c r="A3876" s="1">
        <v>340</v>
      </c>
      <c r="B3876" s="1">
        <v>479</v>
      </c>
      <c r="C3876" s="2">
        <v>0</v>
      </c>
      <c r="D3876" s="2">
        <v>1.41684710347738</v>
      </c>
      <c r="E3876" s="2">
        <v>2.2136591981996498</v>
      </c>
      <c r="F3876" s="2">
        <v>0.32302659493007302</v>
      </c>
      <c r="G3876" s="1">
        <f t="shared" si="180"/>
        <v>0</v>
      </c>
      <c r="H3876" s="1">
        <f t="shared" si="181"/>
        <v>0</v>
      </c>
      <c r="I3876" s="1">
        <f t="shared" si="182"/>
        <v>0</v>
      </c>
    </row>
    <row r="3877" spans="1:9" x14ac:dyDescent="0.2">
      <c r="A3877" s="1">
        <v>340</v>
      </c>
      <c r="B3877" s="1">
        <v>480</v>
      </c>
      <c r="C3877" s="2">
        <v>0</v>
      </c>
      <c r="D3877" s="2">
        <v>0.77860750834247505</v>
      </c>
      <c r="E3877" s="2">
        <v>0.77667271141399397</v>
      </c>
      <c r="F3877" s="2">
        <v>9.0823535133949904E-2</v>
      </c>
      <c r="G3877" s="1">
        <f t="shared" si="180"/>
        <v>0</v>
      </c>
      <c r="H3877" s="1">
        <f t="shared" si="181"/>
        <v>0</v>
      </c>
      <c r="I3877" s="1">
        <f t="shared" si="182"/>
        <v>0</v>
      </c>
    </row>
    <row r="3878" spans="1:9" x14ac:dyDescent="0.2">
      <c r="A3878" s="1">
        <v>340</v>
      </c>
      <c r="B3878" s="1">
        <v>482</v>
      </c>
      <c r="C3878" s="2">
        <v>0</v>
      </c>
      <c r="D3878" s="2">
        <v>0.216082065564251</v>
      </c>
      <c r="E3878" s="2">
        <v>0.326187119884707</v>
      </c>
      <c r="F3878" s="2">
        <v>3.08904671736627E-2</v>
      </c>
      <c r="G3878" s="1">
        <f t="shared" si="180"/>
        <v>0</v>
      </c>
      <c r="H3878" s="1">
        <f t="shared" si="181"/>
        <v>0</v>
      </c>
      <c r="I3878" s="1">
        <f t="shared" si="182"/>
        <v>0</v>
      </c>
    </row>
    <row r="3879" spans="1:9" x14ac:dyDescent="0.2">
      <c r="A3879" s="1">
        <v>340</v>
      </c>
      <c r="B3879" s="1">
        <v>492</v>
      </c>
      <c r="C3879" s="2">
        <v>0</v>
      </c>
      <c r="D3879" s="2">
        <v>2.64669411739646E-2</v>
      </c>
      <c r="E3879" s="2">
        <v>0.113628527192304</v>
      </c>
      <c r="F3879" s="2">
        <v>5.7313948844477398E-3</v>
      </c>
      <c r="G3879" s="1">
        <f t="shared" si="180"/>
        <v>0</v>
      </c>
      <c r="H3879" s="1">
        <f t="shared" si="181"/>
        <v>0</v>
      </c>
      <c r="I3879" s="1">
        <f t="shared" si="182"/>
        <v>0</v>
      </c>
    </row>
    <row r="3880" spans="1:9" x14ac:dyDescent="0.2">
      <c r="A3880" s="1">
        <v>340</v>
      </c>
      <c r="B3880" s="1">
        <v>510</v>
      </c>
      <c r="C3880" s="2">
        <v>0</v>
      </c>
      <c r="D3880" s="2">
        <v>0.25852954765196001</v>
      </c>
      <c r="E3880" s="2">
        <v>0.78825539612716999</v>
      </c>
      <c r="F3880" s="2">
        <v>0.25647285800698699</v>
      </c>
      <c r="G3880" s="1">
        <f t="shared" si="180"/>
        <v>0</v>
      </c>
      <c r="H3880" s="1">
        <f t="shared" si="181"/>
        <v>0</v>
      </c>
      <c r="I3880" s="1">
        <f t="shared" si="182"/>
        <v>0</v>
      </c>
    </row>
    <row r="3881" spans="1:9" x14ac:dyDescent="0.2">
      <c r="A3881" s="1">
        <v>340</v>
      </c>
      <c r="B3881" s="1">
        <v>530</v>
      </c>
      <c r="C3881" s="2">
        <v>0</v>
      </c>
      <c r="D3881" s="2">
        <v>0.25526939789949699</v>
      </c>
      <c r="E3881" s="2">
        <v>3.72397219955428</v>
      </c>
      <c r="F3881" s="2">
        <v>9.6794530470901904E-2</v>
      </c>
      <c r="G3881" s="1">
        <f t="shared" si="180"/>
        <v>0</v>
      </c>
      <c r="H3881" s="1">
        <f t="shared" si="181"/>
        <v>0</v>
      </c>
      <c r="I3881" s="1">
        <f t="shared" si="182"/>
        <v>0</v>
      </c>
    </row>
    <row r="3882" spans="1:9" x14ac:dyDescent="0.2">
      <c r="A3882" s="1">
        <v>340</v>
      </c>
      <c r="B3882" s="1">
        <v>540</v>
      </c>
      <c r="C3882" s="2">
        <v>0</v>
      </c>
      <c r="D3882" s="2">
        <v>0.16394221871098599</v>
      </c>
      <c r="E3882" s="2">
        <v>1.0081423731922401</v>
      </c>
      <c r="F3882" s="2">
        <v>0.26811169345779701</v>
      </c>
      <c r="G3882" s="1">
        <f t="shared" si="180"/>
        <v>0</v>
      </c>
      <c r="H3882" s="1">
        <f t="shared" si="181"/>
        <v>0</v>
      </c>
      <c r="I3882" s="1">
        <f t="shared" si="182"/>
        <v>0</v>
      </c>
    </row>
    <row r="3883" spans="1:9" x14ac:dyDescent="0.2">
      <c r="A3883" s="1">
        <v>340</v>
      </c>
      <c r="B3883" s="1">
        <v>550</v>
      </c>
      <c r="C3883" s="2">
        <v>0</v>
      </c>
      <c r="D3883" s="2">
        <v>9.4521498966969403E-2</v>
      </c>
      <c r="E3883" s="2">
        <v>0.45394151387290499</v>
      </c>
      <c r="F3883" s="2">
        <v>9.3812499541058997E-2</v>
      </c>
      <c r="G3883" s="1">
        <f t="shared" si="180"/>
        <v>0</v>
      </c>
      <c r="H3883" s="1">
        <f t="shared" si="181"/>
        <v>0</v>
      </c>
      <c r="I3883" s="1">
        <f t="shared" si="182"/>
        <v>0</v>
      </c>
    </row>
    <row r="3884" spans="1:9" x14ac:dyDescent="0.2">
      <c r="A3884" s="1">
        <v>340</v>
      </c>
      <c r="B3884" s="1">
        <v>561</v>
      </c>
      <c r="C3884" s="2">
        <v>0</v>
      </c>
      <c r="D3884" s="2">
        <v>0.66754684726652203</v>
      </c>
      <c r="E3884" s="2">
        <v>1.3326510324352501</v>
      </c>
      <c r="F3884" s="2">
        <v>0.60403802604651002</v>
      </c>
      <c r="G3884" s="1">
        <f t="shared" si="180"/>
        <v>0</v>
      </c>
      <c r="H3884" s="1">
        <f t="shared" si="181"/>
        <v>0</v>
      </c>
      <c r="I3884" s="1">
        <f t="shared" si="182"/>
        <v>0</v>
      </c>
    </row>
    <row r="3885" spans="1:9" x14ac:dyDescent="0.2">
      <c r="A3885" s="1">
        <v>340</v>
      </c>
      <c r="B3885" s="1">
        <v>563</v>
      </c>
      <c r="C3885" s="2">
        <v>0</v>
      </c>
      <c r="D3885" s="2">
        <v>2.4218891305054099E-2</v>
      </c>
      <c r="E3885" s="2">
        <v>4.7057700878212899E-2</v>
      </c>
      <c r="F3885" s="2">
        <v>7.5865820922444999E-3</v>
      </c>
      <c r="G3885" s="1">
        <f t="shared" si="180"/>
        <v>0</v>
      </c>
      <c r="H3885" s="1">
        <f t="shared" si="181"/>
        <v>0</v>
      </c>
      <c r="I3885" s="1">
        <f t="shared" si="182"/>
        <v>0</v>
      </c>
    </row>
    <row r="3886" spans="1:9" x14ac:dyDescent="0.2">
      <c r="A3886" s="1">
        <v>340</v>
      </c>
      <c r="B3886" s="1">
        <v>573</v>
      </c>
      <c r="C3886" s="2">
        <v>0</v>
      </c>
      <c r="D3886" s="2">
        <v>0.13771890588912999</v>
      </c>
      <c r="E3886" s="2">
        <v>0.54007805987862401</v>
      </c>
      <c r="F3886" s="2">
        <v>0.12868125341157099</v>
      </c>
      <c r="G3886" s="1">
        <f t="shared" si="180"/>
        <v>0</v>
      </c>
      <c r="H3886" s="1">
        <f t="shared" si="181"/>
        <v>0</v>
      </c>
      <c r="I3886" s="1">
        <f t="shared" si="182"/>
        <v>0</v>
      </c>
    </row>
    <row r="3887" spans="1:9" x14ac:dyDescent="0.2">
      <c r="A3887" s="1">
        <v>340</v>
      </c>
      <c r="B3887" s="1">
        <v>575</v>
      </c>
      <c r="C3887" s="2">
        <v>0</v>
      </c>
      <c r="D3887" s="2">
        <v>0.28928041206438598</v>
      </c>
      <c r="E3887" s="2">
        <v>0.66034889474394698</v>
      </c>
      <c r="F3887" s="2">
        <v>0.13873513138264601</v>
      </c>
      <c r="G3887" s="1">
        <f t="shared" si="180"/>
        <v>0</v>
      </c>
      <c r="H3887" s="1">
        <f t="shared" si="181"/>
        <v>0</v>
      </c>
      <c r="I3887" s="1">
        <f t="shared" si="182"/>
        <v>0</v>
      </c>
    </row>
    <row r="3888" spans="1:9" x14ac:dyDescent="0.2">
      <c r="A3888" s="1">
        <v>340</v>
      </c>
      <c r="B3888" s="1">
        <v>580</v>
      </c>
      <c r="C3888" s="2">
        <v>0</v>
      </c>
      <c r="D3888" s="2">
        <v>0.19556896447375</v>
      </c>
      <c r="E3888" s="2">
        <v>0.82133114609769098</v>
      </c>
      <c r="F3888" s="2">
        <v>0.21492511914777901</v>
      </c>
      <c r="G3888" s="1">
        <f t="shared" si="180"/>
        <v>0</v>
      </c>
      <c r="H3888" s="1">
        <f t="shared" si="181"/>
        <v>0</v>
      </c>
      <c r="I3888" s="1">
        <f t="shared" si="182"/>
        <v>0</v>
      </c>
    </row>
    <row r="3889" spans="1:9" x14ac:dyDescent="0.2">
      <c r="A3889" s="1">
        <v>340</v>
      </c>
      <c r="B3889" s="1">
        <v>607</v>
      </c>
      <c r="C3889" s="2">
        <v>0</v>
      </c>
      <c r="D3889" s="2">
        <v>0.86809667705529103</v>
      </c>
      <c r="E3889" s="2">
        <v>1.23010704313037</v>
      </c>
      <c r="F3889" s="2">
        <v>0.39884110438424603</v>
      </c>
      <c r="G3889" s="1">
        <f t="shared" si="180"/>
        <v>0</v>
      </c>
      <c r="H3889" s="1">
        <f t="shared" si="181"/>
        <v>0</v>
      </c>
      <c r="I3889" s="1">
        <f t="shared" si="182"/>
        <v>0</v>
      </c>
    </row>
    <row r="3890" spans="1:9" x14ac:dyDescent="0.2">
      <c r="A3890" s="1">
        <v>340</v>
      </c>
      <c r="B3890" s="1">
        <v>615</v>
      </c>
      <c r="C3890" s="2">
        <v>0</v>
      </c>
      <c r="D3890" s="2">
        <v>0.62297890585409699</v>
      </c>
      <c r="E3890" s="2">
        <v>1.17140096687231</v>
      </c>
      <c r="F3890" s="2">
        <v>0.41475386354412602</v>
      </c>
      <c r="G3890" s="1">
        <f t="shared" si="180"/>
        <v>0</v>
      </c>
      <c r="H3890" s="1">
        <f t="shared" si="181"/>
        <v>0</v>
      </c>
      <c r="I3890" s="1">
        <f t="shared" si="182"/>
        <v>0</v>
      </c>
    </row>
    <row r="3891" spans="1:9" x14ac:dyDescent="0.2">
      <c r="A3891" s="1">
        <v>340</v>
      </c>
      <c r="B3891" s="1">
        <v>621</v>
      </c>
      <c r="C3891" s="2">
        <v>0</v>
      </c>
      <c r="D3891" s="2">
        <v>0.98218862772637305</v>
      </c>
      <c r="E3891" s="2">
        <v>1.74269520456073</v>
      </c>
      <c r="F3891" s="2">
        <v>0.62297994554774005</v>
      </c>
      <c r="G3891" s="1">
        <f t="shared" si="180"/>
        <v>0</v>
      </c>
      <c r="H3891" s="1">
        <f t="shared" si="181"/>
        <v>0</v>
      </c>
      <c r="I3891" s="1">
        <f t="shared" si="182"/>
        <v>0</v>
      </c>
    </row>
    <row r="3892" spans="1:9" x14ac:dyDescent="0.2">
      <c r="A3892" s="1">
        <v>340</v>
      </c>
      <c r="B3892" s="1">
        <v>630</v>
      </c>
      <c r="C3892" s="2">
        <v>0</v>
      </c>
      <c r="D3892" s="2">
        <v>0.98209192456784</v>
      </c>
      <c r="E3892" s="2">
        <v>1.87745099435415</v>
      </c>
      <c r="F3892" s="2">
        <v>0.616327242892453</v>
      </c>
      <c r="G3892" s="1">
        <f t="shared" si="180"/>
        <v>0</v>
      </c>
      <c r="H3892" s="1">
        <f t="shared" si="181"/>
        <v>0</v>
      </c>
      <c r="I3892" s="1">
        <f t="shared" si="182"/>
        <v>0</v>
      </c>
    </row>
    <row r="3893" spans="1:9" x14ac:dyDescent="0.2">
      <c r="A3893" s="1">
        <v>340</v>
      </c>
      <c r="B3893" s="1">
        <v>657</v>
      </c>
      <c r="C3893" s="2">
        <v>0</v>
      </c>
      <c r="D3893" s="2">
        <v>0.179824159220971</v>
      </c>
      <c r="E3893" s="2">
        <v>0.94837782495869805</v>
      </c>
      <c r="F3893" s="2">
        <v>0.44333112231674898</v>
      </c>
      <c r="G3893" s="1">
        <f t="shared" si="180"/>
        <v>0</v>
      </c>
      <c r="H3893" s="1">
        <f t="shared" si="181"/>
        <v>0</v>
      </c>
      <c r="I3893" s="1">
        <f t="shared" si="182"/>
        <v>0</v>
      </c>
    </row>
    <row r="3894" spans="1:9" x14ac:dyDescent="0.2">
      <c r="A3894" s="1">
        <v>340</v>
      </c>
      <c r="B3894" s="1">
        <v>661</v>
      </c>
      <c r="C3894" s="2">
        <v>0</v>
      </c>
      <c r="D3894" s="2">
        <v>9.1568619922156799E-2</v>
      </c>
      <c r="E3894" s="2">
        <v>0.497513367863121</v>
      </c>
      <c r="F3894" s="2">
        <v>0.22304698856333999</v>
      </c>
      <c r="G3894" s="1">
        <f t="shared" si="180"/>
        <v>0</v>
      </c>
      <c r="H3894" s="1">
        <f t="shared" si="181"/>
        <v>0</v>
      </c>
      <c r="I3894" s="1">
        <f t="shared" si="182"/>
        <v>0</v>
      </c>
    </row>
    <row r="3895" spans="1:9" x14ac:dyDescent="0.2">
      <c r="A3895" s="1">
        <v>340</v>
      </c>
      <c r="B3895" s="1">
        <v>665</v>
      </c>
      <c r="C3895" s="2">
        <v>0</v>
      </c>
      <c r="D3895" s="2">
        <v>3.1315821731880099E-2</v>
      </c>
      <c r="E3895" s="2">
        <v>0.15992003477981601</v>
      </c>
      <c r="F3895" s="2">
        <v>4.8616197004463402E-2</v>
      </c>
      <c r="G3895" s="1">
        <f t="shared" si="180"/>
        <v>0</v>
      </c>
      <c r="H3895" s="1">
        <f t="shared" si="181"/>
        <v>0</v>
      </c>
      <c r="I3895" s="1">
        <f t="shared" si="182"/>
        <v>0</v>
      </c>
    </row>
    <row r="3896" spans="1:9" x14ac:dyDescent="0.2">
      <c r="A3896" s="1">
        <v>340</v>
      </c>
      <c r="B3896" s="1">
        <v>671</v>
      </c>
      <c r="C3896" s="2">
        <v>0</v>
      </c>
      <c r="D3896" s="2">
        <v>3.52680467121331E-2</v>
      </c>
      <c r="E3896" s="2">
        <v>0.17681214106187301</v>
      </c>
      <c r="F3896" s="2">
        <v>4.66331400201625E-2</v>
      </c>
      <c r="G3896" s="1">
        <f t="shared" si="180"/>
        <v>0</v>
      </c>
      <c r="H3896" s="1">
        <f t="shared" si="181"/>
        <v>0</v>
      </c>
      <c r="I3896" s="1">
        <f t="shared" si="182"/>
        <v>0</v>
      </c>
    </row>
    <row r="3897" spans="1:9" x14ac:dyDescent="0.2">
      <c r="A3897" s="1">
        <v>340</v>
      </c>
      <c r="B3897" s="1">
        <v>706</v>
      </c>
      <c r="C3897" s="2">
        <v>0</v>
      </c>
      <c r="D3897" s="2">
        <v>0.137944266459954</v>
      </c>
      <c r="E3897" s="2">
        <v>0.56923970573598104</v>
      </c>
      <c r="F3897" s="2">
        <v>0.108997498156278</v>
      </c>
      <c r="G3897" s="1">
        <f t="shared" si="180"/>
        <v>0</v>
      </c>
      <c r="H3897" s="1">
        <f t="shared" si="181"/>
        <v>0</v>
      </c>
      <c r="I3897" s="1">
        <f t="shared" si="182"/>
        <v>0</v>
      </c>
    </row>
    <row r="3898" spans="1:9" x14ac:dyDescent="0.2">
      <c r="A3898" s="1">
        <v>340</v>
      </c>
      <c r="B3898" s="1">
        <v>707</v>
      </c>
      <c r="C3898" s="2">
        <v>0</v>
      </c>
      <c r="D3898" s="2">
        <v>8.7902450936553606E-2</v>
      </c>
      <c r="E3898" s="2">
        <v>0.39929659144892998</v>
      </c>
      <c r="F3898" s="2">
        <v>0.103146301948605</v>
      </c>
      <c r="G3898" s="1">
        <f t="shared" si="180"/>
        <v>0</v>
      </c>
      <c r="H3898" s="1">
        <f t="shared" si="181"/>
        <v>0</v>
      </c>
      <c r="I3898" s="1">
        <f t="shared" si="182"/>
        <v>0</v>
      </c>
    </row>
    <row r="3899" spans="1:9" x14ac:dyDescent="0.2">
      <c r="A3899" s="1">
        <v>340</v>
      </c>
      <c r="B3899" s="1">
        <v>710</v>
      </c>
      <c r="C3899" s="2">
        <v>0</v>
      </c>
      <c r="D3899" s="2">
        <v>9.7575664240480406E-2</v>
      </c>
      <c r="E3899" s="2">
        <v>0.39432573133217402</v>
      </c>
      <c r="F3899" s="2">
        <v>0.12674723325801601</v>
      </c>
      <c r="G3899" s="1">
        <f t="shared" si="180"/>
        <v>0</v>
      </c>
      <c r="H3899" s="1">
        <f t="shared" si="181"/>
        <v>0</v>
      </c>
      <c r="I3899" s="1">
        <f t="shared" si="182"/>
        <v>0</v>
      </c>
    </row>
    <row r="3900" spans="1:9" x14ac:dyDescent="0.2">
      <c r="A3900" s="1">
        <v>340</v>
      </c>
      <c r="B3900" s="1">
        <v>727</v>
      </c>
      <c r="C3900" s="2">
        <v>0</v>
      </c>
      <c r="D3900" s="2">
        <v>4.1979788221453901E-2</v>
      </c>
      <c r="E3900" s="2">
        <v>0.203472411274561</v>
      </c>
      <c r="F3900" s="2">
        <v>4.7767003417789097E-2</v>
      </c>
      <c r="G3900" s="1">
        <f t="shared" si="180"/>
        <v>0</v>
      </c>
      <c r="H3900" s="1">
        <f t="shared" si="181"/>
        <v>0</v>
      </c>
      <c r="I3900" s="1">
        <f t="shared" si="182"/>
        <v>0</v>
      </c>
    </row>
    <row r="3901" spans="1:9" x14ac:dyDescent="0.2">
      <c r="A3901" s="1">
        <v>340</v>
      </c>
      <c r="B3901" s="1">
        <v>730</v>
      </c>
      <c r="C3901" s="2">
        <v>0</v>
      </c>
      <c r="D3901" s="2">
        <v>0.20303836188577401</v>
      </c>
      <c r="E3901" s="2">
        <v>0.67380495040356403</v>
      </c>
      <c r="F3901" s="2">
        <v>0.275890888489641</v>
      </c>
      <c r="G3901" s="1">
        <f t="shared" si="180"/>
        <v>0</v>
      </c>
      <c r="H3901" s="1">
        <f t="shared" si="181"/>
        <v>0</v>
      </c>
      <c r="I3901" s="1">
        <f t="shared" si="182"/>
        <v>0</v>
      </c>
    </row>
    <row r="3902" spans="1:9" x14ac:dyDescent="0.2">
      <c r="A3902" s="1">
        <v>340</v>
      </c>
      <c r="B3902" s="1">
        <v>740</v>
      </c>
      <c r="C3902" s="2">
        <v>0</v>
      </c>
      <c r="D3902" s="2">
        <v>0.14390693212925501</v>
      </c>
      <c r="E3902" s="2">
        <v>0.85913257955553501</v>
      </c>
      <c r="F3902" s="2">
        <v>0.26331145013250501</v>
      </c>
      <c r="G3902" s="1">
        <f t="shared" si="180"/>
        <v>0</v>
      </c>
      <c r="H3902" s="1">
        <f t="shared" si="181"/>
        <v>0</v>
      </c>
      <c r="I3902" s="1">
        <f t="shared" si="182"/>
        <v>0</v>
      </c>
    </row>
    <row r="3903" spans="1:9" x14ac:dyDescent="0.2">
      <c r="A3903" s="1">
        <v>340</v>
      </c>
      <c r="B3903" s="1">
        <v>741</v>
      </c>
      <c r="C3903" s="2">
        <v>0</v>
      </c>
      <c r="D3903" s="2">
        <v>5.7072058364155999E-3</v>
      </c>
      <c r="E3903" s="2">
        <v>9.3497396732345806E-2</v>
      </c>
      <c r="F3903" s="2">
        <v>6.9860333885391999E-3</v>
      </c>
      <c r="G3903" s="1">
        <f t="shared" si="180"/>
        <v>0</v>
      </c>
      <c r="H3903" s="1">
        <f t="shared" si="181"/>
        <v>0</v>
      </c>
      <c r="I3903" s="1">
        <f t="shared" si="182"/>
        <v>0</v>
      </c>
    </row>
    <row r="3904" spans="1:9" x14ac:dyDescent="0.2">
      <c r="A3904" s="1">
        <v>340</v>
      </c>
      <c r="B3904" s="1">
        <v>746</v>
      </c>
      <c r="C3904" s="2">
        <v>0</v>
      </c>
      <c r="D3904" s="2">
        <v>0.20250845600458001</v>
      </c>
      <c r="E3904" s="2">
        <v>0.74311877865102405</v>
      </c>
      <c r="F3904" s="2">
        <v>0.21816082427778799</v>
      </c>
      <c r="G3904" s="1">
        <f t="shared" si="180"/>
        <v>0</v>
      </c>
      <c r="H3904" s="1">
        <f t="shared" si="181"/>
        <v>0</v>
      </c>
      <c r="I3904" s="1">
        <f t="shared" si="182"/>
        <v>0</v>
      </c>
    </row>
    <row r="3905" spans="1:9" x14ac:dyDescent="0.2">
      <c r="A3905" s="1">
        <v>340</v>
      </c>
      <c r="B3905" s="1">
        <v>751</v>
      </c>
      <c r="C3905" s="2">
        <v>0</v>
      </c>
      <c r="D3905" s="2">
        <v>2.6147673552454802</v>
      </c>
      <c r="E3905" s="2">
        <v>4.10094413825027</v>
      </c>
      <c r="F3905" s="2">
        <v>1.5333997207093799</v>
      </c>
      <c r="G3905" s="1">
        <f t="shared" si="180"/>
        <v>0</v>
      </c>
      <c r="H3905" s="1">
        <f t="shared" si="181"/>
        <v>0</v>
      </c>
      <c r="I3905" s="1">
        <f t="shared" si="182"/>
        <v>0</v>
      </c>
    </row>
    <row r="3906" spans="1:9" x14ac:dyDescent="0.2">
      <c r="A3906" s="1">
        <v>340</v>
      </c>
      <c r="B3906" s="1">
        <v>756</v>
      </c>
      <c r="C3906" s="2">
        <v>0</v>
      </c>
      <c r="D3906" s="2">
        <v>0.113761607875972</v>
      </c>
      <c r="E3906" s="2">
        <v>0.50519896433706901</v>
      </c>
      <c r="F3906" s="2">
        <v>0.146173867103641</v>
      </c>
      <c r="G3906" s="1">
        <f t="shared" si="180"/>
        <v>0</v>
      </c>
      <c r="H3906" s="1">
        <f t="shared" si="181"/>
        <v>0</v>
      </c>
      <c r="I3906" s="1">
        <f t="shared" si="182"/>
        <v>0</v>
      </c>
    </row>
    <row r="3907" spans="1:9" x14ac:dyDescent="0.2">
      <c r="A3907" s="1">
        <v>340</v>
      </c>
      <c r="B3907" s="1">
        <v>760</v>
      </c>
      <c r="C3907" s="2">
        <v>0</v>
      </c>
      <c r="D3907" s="2">
        <v>0.116455114785879</v>
      </c>
      <c r="E3907" s="2">
        <v>0.51433057386316205</v>
      </c>
      <c r="F3907" s="2">
        <v>0.166404528619921</v>
      </c>
      <c r="G3907" s="1">
        <f t="shared" ref="G3907:G3970" si="183">SUMIF(A:A, A3907, C:C)</f>
        <v>0</v>
      </c>
      <c r="H3907" s="1">
        <f t="shared" ref="H3907:H3970" si="184">IF(G3907&gt;0,C3907 / G3907,0)</f>
        <v>0</v>
      </c>
      <c r="I3907" s="1">
        <f t="shared" ref="I3907:I3970" si="185">G3907 / $L$2</f>
        <v>0</v>
      </c>
    </row>
    <row r="3908" spans="1:9" x14ac:dyDescent="0.2">
      <c r="A3908" s="1">
        <v>340</v>
      </c>
      <c r="B3908" s="1">
        <v>766</v>
      </c>
      <c r="C3908" s="2">
        <v>0</v>
      </c>
      <c r="D3908" s="2">
        <v>0.15716185483620401</v>
      </c>
      <c r="E3908" s="2">
        <v>0.74627772194980901</v>
      </c>
      <c r="F3908" s="2">
        <v>0.18167901490608099</v>
      </c>
      <c r="G3908" s="1">
        <f t="shared" si="183"/>
        <v>0</v>
      </c>
      <c r="H3908" s="1">
        <f t="shared" si="184"/>
        <v>0</v>
      </c>
      <c r="I3908" s="1">
        <f t="shared" si="185"/>
        <v>0</v>
      </c>
    </row>
    <row r="3909" spans="1:9" x14ac:dyDescent="0.2">
      <c r="A3909" s="1">
        <v>340</v>
      </c>
      <c r="B3909" s="1">
        <v>773</v>
      </c>
      <c r="C3909" s="2">
        <v>0</v>
      </c>
      <c r="D3909" s="2">
        <v>1.39268712698595E-2</v>
      </c>
      <c r="E3909" s="2">
        <v>0.12559916434247501</v>
      </c>
      <c r="F3909" s="2">
        <v>3.5016027761230403E-2</v>
      </c>
      <c r="G3909" s="1">
        <f t="shared" si="183"/>
        <v>0</v>
      </c>
      <c r="H3909" s="1">
        <f t="shared" si="184"/>
        <v>0</v>
      </c>
      <c r="I3909" s="1">
        <f t="shared" si="185"/>
        <v>0</v>
      </c>
    </row>
    <row r="3910" spans="1:9" x14ac:dyDescent="0.2">
      <c r="A3910" s="1">
        <v>340</v>
      </c>
      <c r="B3910" s="1">
        <v>779</v>
      </c>
      <c r="C3910" s="2">
        <v>0</v>
      </c>
      <c r="D3910" s="2">
        <v>3.8428487308067402E-2</v>
      </c>
      <c r="E3910" s="2">
        <v>0.30857029212052101</v>
      </c>
      <c r="F3910" s="2">
        <v>0.111491423753108</v>
      </c>
      <c r="G3910" s="1">
        <f t="shared" si="183"/>
        <v>0</v>
      </c>
      <c r="H3910" s="1">
        <f t="shared" si="184"/>
        <v>0</v>
      </c>
      <c r="I3910" s="1">
        <f t="shared" si="185"/>
        <v>0</v>
      </c>
    </row>
    <row r="3911" spans="1:9" x14ac:dyDescent="0.2">
      <c r="A3911" s="1">
        <v>340</v>
      </c>
      <c r="B3911" s="1">
        <v>787</v>
      </c>
      <c r="C3911" s="2">
        <v>0</v>
      </c>
      <c r="D3911" s="2">
        <v>4.3135294456647003E-2</v>
      </c>
      <c r="E3911" s="2">
        <v>0.26755522206212801</v>
      </c>
      <c r="F3911" s="2">
        <v>9.2800439178318997E-2</v>
      </c>
      <c r="G3911" s="1">
        <f t="shared" si="183"/>
        <v>0</v>
      </c>
      <c r="H3911" s="1">
        <f t="shared" si="184"/>
        <v>0</v>
      </c>
      <c r="I3911" s="1">
        <f t="shared" si="185"/>
        <v>0</v>
      </c>
    </row>
    <row r="3912" spans="1:9" x14ac:dyDescent="0.2">
      <c r="A3912" s="1">
        <v>340</v>
      </c>
      <c r="B3912" s="1">
        <v>791</v>
      </c>
      <c r="C3912" s="2">
        <v>0</v>
      </c>
      <c r="D3912" s="2">
        <v>0.165387540395557</v>
      </c>
      <c r="E3912" s="2">
        <v>0.77508158938007898</v>
      </c>
      <c r="F3912" s="2">
        <v>0.247703086157117</v>
      </c>
      <c r="G3912" s="1">
        <f t="shared" si="183"/>
        <v>0</v>
      </c>
      <c r="H3912" s="1">
        <f t="shared" si="184"/>
        <v>0</v>
      </c>
      <c r="I3912" s="1">
        <f t="shared" si="185"/>
        <v>0</v>
      </c>
    </row>
    <row r="3913" spans="1:9" x14ac:dyDescent="0.2">
      <c r="A3913" s="1">
        <v>340</v>
      </c>
      <c r="B3913" s="1">
        <v>810</v>
      </c>
      <c r="C3913" s="2">
        <v>0</v>
      </c>
      <c r="D3913" s="2">
        <v>4.4187205019625302E-2</v>
      </c>
      <c r="E3913" s="2">
        <v>0.17255303712408901</v>
      </c>
      <c r="F3913" s="2">
        <v>4.5487250833119199E-2</v>
      </c>
      <c r="G3913" s="1">
        <f t="shared" si="183"/>
        <v>0</v>
      </c>
      <c r="H3913" s="1">
        <f t="shared" si="184"/>
        <v>0</v>
      </c>
      <c r="I3913" s="1">
        <f t="shared" si="185"/>
        <v>0</v>
      </c>
    </row>
    <row r="3914" spans="1:9" x14ac:dyDescent="0.2">
      <c r="A3914" s="1">
        <v>340</v>
      </c>
      <c r="B3914" s="1">
        <v>813</v>
      </c>
      <c r="C3914" s="2">
        <v>0</v>
      </c>
      <c r="D3914" s="2">
        <v>8.9186615530593399E-2</v>
      </c>
      <c r="E3914" s="2">
        <v>0.30398386002104899</v>
      </c>
      <c r="F3914" s="2">
        <v>0.101796053135971</v>
      </c>
      <c r="G3914" s="1">
        <f t="shared" si="183"/>
        <v>0</v>
      </c>
      <c r="H3914" s="1">
        <f t="shared" si="184"/>
        <v>0</v>
      </c>
      <c r="I3914" s="1">
        <f t="shared" si="185"/>
        <v>0</v>
      </c>
    </row>
    <row r="3915" spans="1:9" x14ac:dyDescent="0.2">
      <c r="A3915" s="1">
        <v>340</v>
      </c>
      <c r="B3915" s="1">
        <v>820</v>
      </c>
      <c r="C3915" s="2">
        <v>0</v>
      </c>
      <c r="D3915" s="2">
        <v>3.2955247143149798E-2</v>
      </c>
      <c r="E3915" s="2">
        <v>0.210682244549389</v>
      </c>
      <c r="F3915" s="2">
        <v>5.9192671535868199E-2</v>
      </c>
      <c r="G3915" s="1">
        <f t="shared" si="183"/>
        <v>0</v>
      </c>
      <c r="H3915" s="1">
        <f t="shared" si="184"/>
        <v>0</v>
      </c>
      <c r="I3915" s="1">
        <f t="shared" si="185"/>
        <v>0</v>
      </c>
    </row>
    <row r="3916" spans="1:9" x14ac:dyDescent="0.2">
      <c r="A3916" s="1">
        <v>340</v>
      </c>
      <c r="B3916" s="1">
        <v>825</v>
      </c>
      <c r="C3916" s="2">
        <v>0</v>
      </c>
      <c r="D3916" s="2">
        <v>1.5110258235608901E-3</v>
      </c>
      <c r="E3916" s="2">
        <v>1.1179865076883301E-2</v>
      </c>
      <c r="F3916" s="2">
        <v>2.4387415203932501E-3</v>
      </c>
      <c r="G3916" s="1">
        <f t="shared" si="183"/>
        <v>0</v>
      </c>
      <c r="H3916" s="1">
        <f t="shared" si="184"/>
        <v>0</v>
      </c>
      <c r="I3916" s="1">
        <f t="shared" si="185"/>
        <v>0</v>
      </c>
    </row>
    <row r="3917" spans="1:9" x14ac:dyDescent="0.2">
      <c r="A3917" s="1">
        <v>340</v>
      </c>
      <c r="B3917" s="1">
        <v>840</v>
      </c>
      <c r="C3917" s="2">
        <v>0</v>
      </c>
      <c r="D3917" s="2">
        <v>4.6671519910887603E-2</v>
      </c>
      <c r="E3917" s="2">
        <v>0.171958134728357</v>
      </c>
      <c r="F3917" s="2">
        <v>5.4371994279790697E-2</v>
      </c>
      <c r="G3917" s="1">
        <f t="shared" si="183"/>
        <v>0</v>
      </c>
      <c r="H3917" s="1">
        <f t="shared" si="184"/>
        <v>0</v>
      </c>
      <c r="I3917" s="1">
        <f t="shared" si="185"/>
        <v>0</v>
      </c>
    </row>
    <row r="3918" spans="1:9" x14ac:dyDescent="0.2">
      <c r="A3918" s="1">
        <v>340</v>
      </c>
      <c r="B3918" s="1">
        <v>846</v>
      </c>
      <c r="C3918" s="2">
        <v>0</v>
      </c>
      <c r="D3918" s="2">
        <v>8.2508115892323999E-2</v>
      </c>
      <c r="E3918" s="2">
        <v>0.28440471375813597</v>
      </c>
      <c r="F3918" s="2">
        <v>7.2009153085900807E-2</v>
      </c>
      <c r="G3918" s="1">
        <f t="shared" si="183"/>
        <v>0</v>
      </c>
      <c r="H3918" s="1">
        <f t="shared" si="184"/>
        <v>0</v>
      </c>
      <c r="I3918" s="1">
        <f t="shared" si="185"/>
        <v>0</v>
      </c>
    </row>
    <row r="3919" spans="1:9" x14ac:dyDescent="0.2">
      <c r="A3919" s="1">
        <v>340</v>
      </c>
      <c r="B3919" s="1">
        <v>849</v>
      </c>
      <c r="C3919" s="2">
        <v>0</v>
      </c>
      <c r="D3919" s="2">
        <v>4.3140220560985702E-2</v>
      </c>
      <c r="E3919" s="2">
        <v>0.19219867558337</v>
      </c>
      <c r="F3919" s="2">
        <v>5.16257710773829E-2</v>
      </c>
      <c r="G3919" s="1">
        <f t="shared" si="183"/>
        <v>0</v>
      </c>
      <c r="H3919" s="1">
        <f t="shared" si="184"/>
        <v>0</v>
      </c>
      <c r="I3919" s="1">
        <f t="shared" si="185"/>
        <v>0</v>
      </c>
    </row>
    <row r="3920" spans="1:9" x14ac:dyDescent="0.2">
      <c r="A3920" s="1">
        <v>340</v>
      </c>
      <c r="B3920" s="1">
        <v>851</v>
      </c>
      <c r="C3920" s="2">
        <v>0</v>
      </c>
      <c r="D3920" s="2">
        <v>0.12689216550444399</v>
      </c>
      <c r="E3920" s="2">
        <v>1.7253142165049</v>
      </c>
      <c r="F3920" s="2">
        <v>0.93177229571665499</v>
      </c>
      <c r="G3920" s="1">
        <f t="shared" si="183"/>
        <v>0</v>
      </c>
      <c r="H3920" s="1">
        <f t="shared" si="184"/>
        <v>0</v>
      </c>
      <c r="I3920" s="1">
        <f t="shared" si="185"/>
        <v>0</v>
      </c>
    </row>
    <row r="3921" spans="1:9" x14ac:dyDescent="0.2">
      <c r="A3921" s="1">
        <v>340</v>
      </c>
      <c r="B3921" s="1">
        <v>860</v>
      </c>
      <c r="C3921" s="2">
        <v>0</v>
      </c>
      <c r="D3921" s="2">
        <v>6.0626625429165401E-2</v>
      </c>
      <c r="E3921" s="2">
        <v>0.32173812808139202</v>
      </c>
      <c r="F3921" s="2">
        <v>0.12622790481992799</v>
      </c>
      <c r="G3921" s="1">
        <f t="shared" si="183"/>
        <v>0</v>
      </c>
      <c r="H3921" s="1">
        <f t="shared" si="184"/>
        <v>0</v>
      </c>
      <c r="I3921" s="1">
        <f t="shared" si="185"/>
        <v>0</v>
      </c>
    </row>
    <row r="3922" spans="1:9" x14ac:dyDescent="0.2">
      <c r="A3922" s="1">
        <v>350</v>
      </c>
      <c r="B3922" s="1">
        <v>101</v>
      </c>
      <c r="C3922" s="2">
        <v>0</v>
      </c>
      <c r="D3922" s="2">
        <v>20.297357748890299</v>
      </c>
      <c r="E3922" s="2">
        <v>50.682753594255601</v>
      </c>
      <c r="F3922" s="2">
        <v>41.847268208900203</v>
      </c>
      <c r="G3922" s="1">
        <f t="shared" si="183"/>
        <v>0</v>
      </c>
      <c r="H3922" s="1">
        <f t="shared" si="184"/>
        <v>0</v>
      </c>
      <c r="I3922" s="1">
        <f t="shared" si="185"/>
        <v>0</v>
      </c>
    </row>
    <row r="3923" spans="1:9" x14ac:dyDescent="0.2">
      <c r="A3923" s="1">
        <v>350</v>
      </c>
      <c r="B3923" s="1">
        <v>147</v>
      </c>
      <c r="C3923" s="2">
        <v>0</v>
      </c>
      <c r="D3923" s="2">
        <v>1.7370082621255301</v>
      </c>
      <c r="E3923" s="2">
        <v>6.2213787636792404</v>
      </c>
      <c r="F3923" s="2">
        <v>6.2606651570895302</v>
      </c>
      <c r="G3923" s="1">
        <f t="shared" si="183"/>
        <v>0</v>
      </c>
      <c r="H3923" s="1">
        <f t="shared" si="184"/>
        <v>0</v>
      </c>
      <c r="I3923" s="1">
        <f t="shared" si="185"/>
        <v>0</v>
      </c>
    </row>
    <row r="3924" spans="1:9" x14ac:dyDescent="0.2">
      <c r="A3924" s="1">
        <v>350</v>
      </c>
      <c r="B3924" s="1">
        <v>151</v>
      </c>
      <c r="C3924" s="2">
        <v>0</v>
      </c>
      <c r="D3924" s="2">
        <v>0.70561698630569902</v>
      </c>
      <c r="E3924" s="2">
        <v>12.6743830533501</v>
      </c>
      <c r="F3924" s="2">
        <v>10.5998257808023</v>
      </c>
      <c r="G3924" s="1">
        <f t="shared" si="183"/>
        <v>0</v>
      </c>
      <c r="H3924" s="1">
        <f t="shared" si="184"/>
        <v>0</v>
      </c>
      <c r="I3924" s="1">
        <f t="shared" si="185"/>
        <v>0</v>
      </c>
    </row>
    <row r="3925" spans="1:9" x14ac:dyDescent="0.2">
      <c r="A3925" s="1">
        <v>350</v>
      </c>
      <c r="B3925" s="1">
        <v>153</v>
      </c>
      <c r="C3925" s="2">
        <v>0</v>
      </c>
      <c r="D3925" s="2">
        <v>0.39579794924065897</v>
      </c>
      <c r="E3925" s="2">
        <v>6.3154300289606899</v>
      </c>
      <c r="F3925" s="2">
        <v>5.7086222200305201</v>
      </c>
      <c r="G3925" s="1">
        <f t="shared" si="183"/>
        <v>0</v>
      </c>
      <c r="H3925" s="1">
        <f t="shared" si="184"/>
        <v>0</v>
      </c>
      <c r="I3925" s="1">
        <f t="shared" si="185"/>
        <v>0</v>
      </c>
    </row>
    <row r="3926" spans="1:9" x14ac:dyDescent="0.2">
      <c r="A3926" s="1">
        <v>350</v>
      </c>
      <c r="B3926" s="1">
        <v>155</v>
      </c>
      <c r="C3926" s="2">
        <v>0</v>
      </c>
      <c r="D3926" s="2">
        <v>1.5835071613594199E-2</v>
      </c>
      <c r="E3926" s="2">
        <v>1.34130046629434</v>
      </c>
      <c r="F3926" s="2">
        <v>1.1915410395486099</v>
      </c>
      <c r="G3926" s="1">
        <f t="shared" si="183"/>
        <v>0</v>
      </c>
      <c r="H3926" s="1">
        <f t="shared" si="184"/>
        <v>0</v>
      </c>
      <c r="I3926" s="1">
        <f t="shared" si="185"/>
        <v>0</v>
      </c>
    </row>
    <row r="3927" spans="1:9" x14ac:dyDescent="0.2">
      <c r="A3927" s="1">
        <v>350</v>
      </c>
      <c r="B3927" s="1">
        <v>157</v>
      </c>
      <c r="C3927" s="2">
        <v>0</v>
      </c>
      <c r="D3927" s="2">
        <v>0.40521495216057701</v>
      </c>
      <c r="E3927" s="2">
        <v>8.8590876897760609</v>
      </c>
      <c r="F3927" s="2">
        <v>8.3417559291338002</v>
      </c>
      <c r="G3927" s="1">
        <f t="shared" si="183"/>
        <v>0</v>
      </c>
      <c r="H3927" s="1">
        <f t="shared" si="184"/>
        <v>0</v>
      </c>
      <c r="I3927" s="1">
        <f t="shared" si="185"/>
        <v>0</v>
      </c>
    </row>
    <row r="3928" spans="1:9" x14ac:dyDescent="0.2">
      <c r="A3928" s="1">
        <v>350</v>
      </c>
      <c r="B3928" s="1">
        <v>159</v>
      </c>
      <c r="C3928" s="2">
        <v>0</v>
      </c>
      <c r="D3928" s="2">
        <v>0.30277540329791502</v>
      </c>
      <c r="E3928" s="2">
        <v>9.4197446834659804</v>
      </c>
      <c r="F3928" s="2">
        <v>7.3623406531551199</v>
      </c>
      <c r="G3928" s="1">
        <f t="shared" si="183"/>
        <v>0</v>
      </c>
      <c r="H3928" s="1">
        <f t="shared" si="184"/>
        <v>0</v>
      </c>
      <c r="I3928" s="1">
        <f t="shared" si="185"/>
        <v>0</v>
      </c>
    </row>
    <row r="3929" spans="1:9" x14ac:dyDescent="0.2">
      <c r="A3929" s="1">
        <v>350</v>
      </c>
      <c r="B3929" s="1">
        <v>161</v>
      </c>
      <c r="C3929" s="2">
        <v>0</v>
      </c>
      <c r="D3929" s="2">
        <v>0.26408724534394401</v>
      </c>
      <c r="E3929" s="2">
        <v>6.1451381256920303</v>
      </c>
      <c r="F3929" s="2">
        <v>5.4193598472265903</v>
      </c>
      <c r="G3929" s="1">
        <f t="shared" si="183"/>
        <v>0</v>
      </c>
      <c r="H3929" s="1">
        <f t="shared" si="184"/>
        <v>0</v>
      </c>
      <c r="I3929" s="1">
        <f t="shared" si="185"/>
        <v>0</v>
      </c>
    </row>
    <row r="3930" spans="1:9" x14ac:dyDescent="0.2">
      <c r="A3930" s="1">
        <v>350</v>
      </c>
      <c r="B3930" s="1">
        <v>163</v>
      </c>
      <c r="C3930" s="2">
        <v>0</v>
      </c>
      <c r="D3930" s="2">
        <v>0.18598448848979399</v>
      </c>
      <c r="E3930" s="2">
        <v>5.32155265954498</v>
      </c>
      <c r="F3930" s="2">
        <v>3.9236851470195702</v>
      </c>
      <c r="G3930" s="1">
        <f t="shared" si="183"/>
        <v>0</v>
      </c>
      <c r="H3930" s="1">
        <f t="shared" si="184"/>
        <v>0</v>
      </c>
      <c r="I3930" s="1">
        <f t="shared" si="185"/>
        <v>0</v>
      </c>
    </row>
    <row r="3931" spans="1:9" x14ac:dyDescent="0.2">
      <c r="A3931" s="1">
        <v>350</v>
      </c>
      <c r="B3931" s="1">
        <v>165</v>
      </c>
      <c r="C3931" s="2">
        <v>0</v>
      </c>
      <c r="D3931" s="2">
        <v>0.60135666893256701</v>
      </c>
      <c r="E3931" s="2">
        <v>6.8312126087548704</v>
      </c>
      <c r="F3931" s="2">
        <v>6.6831773139856496</v>
      </c>
      <c r="G3931" s="1">
        <f t="shared" si="183"/>
        <v>0</v>
      </c>
      <c r="H3931" s="1">
        <f t="shared" si="184"/>
        <v>0</v>
      </c>
      <c r="I3931" s="1">
        <f t="shared" si="185"/>
        <v>0</v>
      </c>
    </row>
    <row r="3932" spans="1:9" x14ac:dyDescent="0.2">
      <c r="A3932" s="1">
        <v>350</v>
      </c>
      <c r="B3932" s="1">
        <v>167</v>
      </c>
      <c r="C3932" s="2">
        <v>0</v>
      </c>
      <c r="D3932" s="2">
        <v>0.76133691671975601</v>
      </c>
      <c r="E3932" s="2">
        <v>8.4052817894626095</v>
      </c>
      <c r="F3932" s="2">
        <v>7.3165690858986601</v>
      </c>
      <c r="G3932" s="1">
        <f t="shared" si="183"/>
        <v>0</v>
      </c>
      <c r="H3932" s="1">
        <f t="shared" si="184"/>
        <v>0</v>
      </c>
      <c r="I3932" s="1">
        <f t="shared" si="185"/>
        <v>0</v>
      </c>
    </row>
    <row r="3933" spans="1:9" x14ac:dyDescent="0.2">
      <c r="A3933" s="1">
        <v>350</v>
      </c>
      <c r="B3933" s="1">
        <v>169</v>
      </c>
      <c r="C3933" s="2">
        <v>0</v>
      </c>
      <c r="D3933" s="2">
        <v>1.8344221831792999</v>
      </c>
      <c r="E3933" s="2">
        <v>19.504779356473598</v>
      </c>
      <c r="F3933" s="2">
        <v>17.957593503480901</v>
      </c>
      <c r="G3933" s="1">
        <f t="shared" si="183"/>
        <v>0</v>
      </c>
      <c r="H3933" s="1">
        <f t="shared" si="184"/>
        <v>0</v>
      </c>
      <c r="I3933" s="1">
        <f t="shared" si="185"/>
        <v>0</v>
      </c>
    </row>
    <row r="3934" spans="1:9" x14ac:dyDescent="0.2">
      <c r="A3934" s="1">
        <v>350</v>
      </c>
      <c r="B3934" s="1">
        <v>173</v>
      </c>
      <c r="C3934" s="2">
        <v>0</v>
      </c>
      <c r="D3934" s="2">
        <v>0.36385982063723099</v>
      </c>
      <c r="E3934" s="2">
        <v>8.3004025851841998</v>
      </c>
      <c r="F3934" s="2">
        <v>6.1658994540703098</v>
      </c>
      <c r="G3934" s="1">
        <f t="shared" si="183"/>
        <v>0</v>
      </c>
      <c r="H3934" s="1">
        <f t="shared" si="184"/>
        <v>0</v>
      </c>
      <c r="I3934" s="1">
        <f t="shared" si="185"/>
        <v>0</v>
      </c>
    </row>
    <row r="3935" spans="1:9" x14ac:dyDescent="0.2">
      <c r="A3935" s="1">
        <v>350</v>
      </c>
      <c r="B3935" s="1">
        <v>175</v>
      </c>
      <c r="C3935" s="2">
        <v>0</v>
      </c>
      <c r="D3935" s="2">
        <v>0.21320586663841801</v>
      </c>
      <c r="E3935" s="2">
        <v>6.0387225841768704</v>
      </c>
      <c r="F3935" s="2">
        <v>5.9655673995730503</v>
      </c>
      <c r="G3935" s="1">
        <f t="shared" si="183"/>
        <v>0</v>
      </c>
      <c r="H3935" s="1">
        <f t="shared" si="184"/>
        <v>0</v>
      </c>
      <c r="I3935" s="1">
        <f t="shared" si="185"/>
        <v>0</v>
      </c>
    </row>
    <row r="3936" spans="1:9" x14ac:dyDescent="0.2">
      <c r="A3936" s="1">
        <v>350</v>
      </c>
      <c r="B3936" s="1">
        <v>183</v>
      </c>
      <c r="C3936" s="2">
        <v>0</v>
      </c>
      <c r="D3936" s="2">
        <v>0.19051025612407099</v>
      </c>
      <c r="E3936" s="2">
        <v>4.7984092479746296</v>
      </c>
      <c r="F3936" s="2">
        <v>3.6297586354121401</v>
      </c>
      <c r="G3936" s="1">
        <f t="shared" si="183"/>
        <v>0</v>
      </c>
      <c r="H3936" s="1">
        <f t="shared" si="184"/>
        <v>0</v>
      </c>
      <c r="I3936" s="1">
        <f t="shared" si="185"/>
        <v>0</v>
      </c>
    </row>
    <row r="3937" spans="1:9" x14ac:dyDescent="0.2">
      <c r="A3937" s="1">
        <v>350</v>
      </c>
      <c r="B3937" s="1">
        <v>185</v>
      </c>
      <c r="C3937" s="2">
        <v>0</v>
      </c>
      <c r="D3937" s="2">
        <v>1.22449794271199</v>
      </c>
      <c r="E3937" s="2">
        <v>26.2616987697184</v>
      </c>
      <c r="F3937" s="2">
        <v>6.2247167594760002</v>
      </c>
      <c r="G3937" s="1">
        <f t="shared" si="183"/>
        <v>0</v>
      </c>
      <c r="H3937" s="1">
        <f t="shared" si="184"/>
        <v>0</v>
      </c>
      <c r="I3937" s="1">
        <f t="shared" si="185"/>
        <v>0</v>
      </c>
    </row>
    <row r="3938" spans="1:9" x14ac:dyDescent="0.2">
      <c r="A3938" s="1">
        <v>350</v>
      </c>
      <c r="B3938" s="1">
        <v>187</v>
      </c>
      <c r="C3938" s="2">
        <v>0</v>
      </c>
      <c r="D3938" s="2">
        <v>0.15117472392512399</v>
      </c>
      <c r="E3938" s="2">
        <v>2.58072321235522</v>
      </c>
      <c r="F3938" s="2">
        <v>2.6830812824482599</v>
      </c>
      <c r="G3938" s="1">
        <f t="shared" si="183"/>
        <v>0</v>
      </c>
      <c r="H3938" s="1">
        <f t="shared" si="184"/>
        <v>0</v>
      </c>
      <c r="I3938" s="1">
        <f t="shared" si="185"/>
        <v>0</v>
      </c>
    </row>
    <row r="3939" spans="1:9" x14ac:dyDescent="0.2">
      <c r="A3939" s="1">
        <v>350</v>
      </c>
      <c r="B3939" s="1">
        <v>190</v>
      </c>
      <c r="C3939" s="2">
        <v>0</v>
      </c>
      <c r="D3939" s="2">
        <v>9.7079460384748004E-2</v>
      </c>
      <c r="E3939" s="2">
        <v>3.9392517848173201</v>
      </c>
      <c r="F3939" s="2">
        <v>3.51714430664651</v>
      </c>
      <c r="G3939" s="1">
        <f t="shared" si="183"/>
        <v>0</v>
      </c>
      <c r="H3939" s="1">
        <f t="shared" si="184"/>
        <v>0</v>
      </c>
      <c r="I3939" s="1">
        <f t="shared" si="185"/>
        <v>0</v>
      </c>
    </row>
    <row r="3940" spans="1:9" x14ac:dyDescent="0.2">
      <c r="A3940" s="1">
        <v>350</v>
      </c>
      <c r="B3940" s="1">
        <v>201</v>
      </c>
      <c r="C3940" s="2">
        <v>0</v>
      </c>
      <c r="D3940" s="2">
        <v>7.3869861352250196E-2</v>
      </c>
      <c r="E3940" s="2">
        <v>2.8817039725327001</v>
      </c>
      <c r="F3940" s="2">
        <v>2.7380995173953102</v>
      </c>
      <c r="G3940" s="1">
        <f t="shared" si="183"/>
        <v>0</v>
      </c>
      <c r="H3940" s="1">
        <f t="shared" si="184"/>
        <v>0</v>
      </c>
      <c r="I3940" s="1">
        <f t="shared" si="185"/>
        <v>0</v>
      </c>
    </row>
    <row r="3941" spans="1:9" x14ac:dyDescent="0.2">
      <c r="A3941" s="1">
        <v>350</v>
      </c>
      <c r="B3941" s="1">
        <v>210</v>
      </c>
      <c r="C3941" s="2">
        <v>0</v>
      </c>
      <c r="D3941" s="2">
        <v>0.228301203299452</v>
      </c>
      <c r="E3941" s="2">
        <v>3.0718161125405499</v>
      </c>
      <c r="F3941" s="2">
        <v>2.2441990472398201</v>
      </c>
      <c r="G3941" s="1">
        <f t="shared" si="183"/>
        <v>0</v>
      </c>
      <c r="H3941" s="1">
        <f t="shared" si="184"/>
        <v>0</v>
      </c>
      <c r="I3941" s="1">
        <f t="shared" si="185"/>
        <v>0</v>
      </c>
    </row>
    <row r="3942" spans="1:9" x14ac:dyDescent="0.2">
      <c r="A3942" s="1">
        <v>350</v>
      </c>
      <c r="B3942" s="1">
        <v>217</v>
      </c>
      <c r="C3942" s="2">
        <v>0</v>
      </c>
      <c r="D3942" s="2">
        <v>0.507136948477239</v>
      </c>
      <c r="E3942" s="2">
        <v>3.9522722419715102</v>
      </c>
      <c r="F3942" s="2">
        <v>3.0347248753860199</v>
      </c>
      <c r="G3942" s="1">
        <f t="shared" si="183"/>
        <v>0</v>
      </c>
      <c r="H3942" s="1">
        <f t="shared" si="184"/>
        <v>0</v>
      </c>
      <c r="I3942" s="1">
        <f t="shared" si="185"/>
        <v>0</v>
      </c>
    </row>
    <row r="3943" spans="1:9" x14ac:dyDescent="0.2">
      <c r="A3943" s="1">
        <v>350</v>
      </c>
      <c r="B3943" s="1">
        <v>219</v>
      </c>
      <c r="C3943" s="2">
        <v>0</v>
      </c>
      <c r="D3943" s="2">
        <v>0.16213707092470001</v>
      </c>
      <c r="E3943" s="2">
        <v>5.0850173901635598</v>
      </c>
      <c r="F3943" s="2">
        <v>5.3234268344422198</v>
      </c>
      <c r="G3943" s="1">
        <f t="shared" si="183"/>
        <v>0</v>
      </c>
      <c r="H3943" s="1">
        <f t="shared" si="184"/>
        <v>0</v>
      </c>
      <c r="I3943" s="1">
        <f t="shared" si="185"/>
        <v>0</v>
      </c>
    </row>
    <row r="3944" spans="1:9" x14ac:dyDescent="0.2">
      <c r="A3944" s="1">
        <v>350</v>
      </c>
      <c r="B3944" s="1">
        <v>223</v>
      </c>
      <c r="C3944" s="2">
        <v>0</v>
      </c>
      <c r="D3944" s="2">
        <v>0.18100755272916999</v>
      </c>
      <c r="E3944" s="2">
        <v>1.6606639558740399</v>
      </c>
      <c r="F3944" s="2">
        <v>1.18362384825014</v>
      </c>
      <c r="G3944" s="1">
        <f t="shared" si="183"/>
        <v>0</v>
      </c>
      <c r="H3944" s="1">
        <f t="shared" si="184"/>
        <v>0</v>
      </c>
      <c r="I3944" s="1">
        <f t="shared" si="185"/>
        <v>0</v>
      </c>
    </row>
    <row r="3945" spans="1:9" x14ac:dyDescent="0.2">
      <c r="A3945" s="1">
        <v>350</v>
      </c>
      <c r="B3945" s="1">
        <v>230</v>
      </c>
      <c r="C3945" s="2">
        <v>0</v>
      </c>
      <c r="D3945" s="2">
        <v>0.22569338452620999</v>
      </c>
      <c r="E3945" s="2">
        <v>5.9575114160979901</v>
      </c>
      <c r="F3945" s="2">
        <v>4.5682724553589704</v>
      </c>
      <c r="G3945" s="1">
        <f t="shared" si="183"/>
        <v>0</v>
      </c>
      <c r="H3945" s="1">
        <f t="shared" si="184"/>
        <v>0</v>
      </c>
      <c r="I3945" s="1">
        <f t="shared" si="185"/>
        <v>0</v>
      </c>
    </row>
    <row r="3946" spans="1:9" x14ac:dyDescent="0.2">
      <c r="A3946" s="1">
        <v>350</v>
      </c>
      <c r="B3946" s="1">
        <v>240</v>
      </c>
      <c r="C3946" s="2">
        <v>0</v>
      </c>
      <c r="D3946" s="2">
        <v>0.18069614868801401</v>
      </c>
      <c r="E3946" s="2">
        <v>7.1449005804606696</v>
      </c>
      <c r="F3946" s="2">
        <v>6.5759070061030798</v>
      </c>
      <c r="G3946" s="1">
        <f t="shared" si="183"/>
        <v>0</v>
      </c>
      <c r="H3946" s="1">
        <f t="shared" si="184"/>
        <v>0</v>
      </c>
      <c r="I3946" s="1">
        <f t="shared" si="185"/>
        <v>0</v>
      </c>
    </row>
    <row r="3947" spans="1:9" x14ac:dyDescent="0.2">
      <c r="A3947" s="1">
        <v>350</v>
      </c>
      <c r="B3947" s="1">
        <v>250</v>
      </c>
      <c r="C3947" s="2">
        <v>0</v>
      </c>
      <c r="D3947" s="2">
        <v>1.6907603210490301</v>
      </c>
      <c r="E3947" s="2">
        <v>6.7270037506032203</v>
      </c>
      <c r="F3947" s="2">
        <v>9.2088420898917303</v>
      </c>
      <c r="G3947" s="1">
        <f t="shared" si="183"/>
        <v>0</v>
      </c>
      <c r="H3947" s="1">
        <f t="shared" si="184"/>
        <v>0</v>
      </c>
      <c r="I3947" s="1">
        <f t="shared" si="185"/>
        <v>0</v>
      </c>
    </row>
    <row r="3948" spans="1:9" x14ac:dyDescent="0.2">
      <c r="A3948" s="1">
        <v>350</v>
      </c>
      <c r="B3948" s="1">
        <v>253</v>
      </c>
      <c r="C3948" s="2">
        <v>0</v>
      </c>
      <c r="D3948" s="2">
        <v>0.67102054623092</v>
      </c>
      <c r="E3948" s="2">
        <v>12.3951758404842</v>
      </c>
      <c r="F3948" s="2">
        <v>11.286437283072599</v>
      </c>
      <c r="G3948" s="1">
        <f t="shared" si="183"/>
        <v>0</v>
      </c>
      <c r="H3948" s="1">
        <f t="shared" si="184"/>
        <v>0</v>
      </c>
      <c r="I3948" s="1">
        <f t="shared" si="185"/>
        <v>0</v>
      </c>
    </row>
    <row r="3949" spans="1:9" x14ac:dyDescent="0.2">
      <c r="A3949" s="1">
        <v>350</v>
      </c>
      <c r="B3949" s="1">
        <v>259</v>
      </c>
      <c r="C3949" s="2">
        <v>0</v>
      </c>
      <c r="D3949" s="2">
        <v>0.88796226990882599</v>
      </c>
      <c r="E3949" s="2">
        <v>11.9371779763965</v>
      </c>
      <c r="F3949" s="2">
        <v>12.382362147737201</v>
      </c>
      <c r="G3949" s="1">
        <f t="shared" si="183"/>
        <v>0</v>
      </c>
      <c r="H3949" s="1">
        <f t="shared" si="184"/>
        <v>0</v>
      </c>
      <c r="I3949" s="1">
        <f t="shared" si="185"/>
        <v>0</v>
      </c>
    </row>
    <row r="3950" spans="1:9" x14ac:dyDescent="0.2">
      <c r="A3950" s="1">
        <v>350</v>
      </c>
      <c r="B3950" s="1">
        <v>260</v>
      </c>
      <c r="C3950" s="2">
        <v>0</v>
      </c>
      <c r="D3950" s="2">
        <v>2.3898128964276601E-2</v>
      </c>
      <c r="E3950" s="2">
        <v>3.3997456303040998</v>
      </c>
      <c r="F3950" s="2">
        <v>3.1263143118540002</v>
      </c>
      <c r="G3950" s="1">
        <f t="shared" si="183"/>
        <v>0</v>
      </c>
      <c r="H3950" s="1">
        <f t="shared" si="184"/>
        <v>0</v>
      </c>
      <c r="I3950" s="1">
        <f t="shared" si="185"/>
        <v>0</v>
      </c>
    </row>
    <row r="3951" spans="1:9" x14ac:dyDescent="0.2">
      <c r="A3951" s="1">
        <v>350</v>
      </c>
      <c r="B3951" s="1">
        <v>265</v>
      </c>
      <c r="C3951" s="2">
        <v>0</v>
      </c>
      <c r="D3951" s="2">
        <v>36.323148573142902</v>
      </c>
      <c r="E3951" s="2">
        <v>80.6339805563303</v>
      </c>
      <c r="F3951" s="2">
        <v>95.737995993931406</v>
      </c>
      <c r="G3951" s="1">
        <f t="shared" si="183"/>
        <v>0</v>
      </c>
      <c r="H3951" s="1">
        <f t="shared" si="184"/>
        <v>0</v>
      </c>
      <c r="I3951" s="1">
        <f t="shared" si="185"/>
        <v>0</v>
      </c>
    </row>
    <row r="3952" spans="1:9" x14ac:dyDescent="0.2">
      <c r="A3952" s="1">
        <v>350</v>
      </c>
      <c r="B3952" s="1">
        <v>269</v>
      </c>
      <c r="C3952" s="2">
        <v>0</v>
      </c>
      <c r="D3952" s="2">
        <v>0.37690759649422001</v>
      </c>
      <c r="E3952" s="2">
        <v>8.1031170899877907</v>
      </c>
      <c r="F3952" s="2">
        <v>5.8948235318912303</v>
      </c>
      <c r="G3952" s="1">
        <f t="shared" si="183"/>
        <v>0</v>
      </c>
      <c r="H3952" s="1">
        <f t="shared" si="184"/>
        <v>0</v>
      </c>
      <c r="I3952" s="1">
        <f t="shared" si="185"/>
        <v>0</v>
      </c>
    </row>
    <row r="3953" spans="1:9" x14ac:dyDescent="0.2">
      <c r="A3953" s="1">
        <v>350</v>
      </c>
      <c r="B3953" s="1">
        <v>270</v>
      </c>
      <c r="C3953" s="2">
        <v>0</v>
      </c>
      <c r="D3953" s="2">
        <v>3.7499013631247601E-2</v>
      </c>
      <c r="E3953" s="2">
        <v>2.7716553147165501</v>
      </c>
      <c r="F3953" s="2">
        <v>2.8160308747783298</v>
      </c>
      <c r="G3953" s="1">
        <f t="shared" si="183"/>
        <v>0</v>
      </c>
      <c r="H3953" s="1">
        <f t="shared" si="184"/>
        <v>0</v>
      </c>
      <c r="I3953" s="1">
        <f t="shared" si="185"/>
        <v>0</v>
      </c>
    </row>
    <row r="3954" spans="1:9" x14ac:dyDescent="0.2">
      <c r="A3954" s="1">
        <v>350</v>
      </c>
      <c r="B3954" s="1">
        <v>306</v>
      </c>
      <c r="C3954" s="2">
        <v>0</v>
      </c>
      <c r="D3954" s="2">
        <v>0.10320859439360699</v>
      </c>
      <c r="E3954" s="2">
        <v>28.333642058329801</v>
      </c>
      <c r="F3954" s="2">
        <v>22.7591513850371</v>
      </c>
      <c r="G3954" s="1">
        <f t="shared" si="183"/>
        <v>0</v>
      </c>
      <c r="H3954" s="1">
        <f t="shared" si="184"/>
        <v>0</v>
      </c>
      <c r="I3954" s="1">
        <f t="shared" si="185"/>
        <v>0</v>
      </c>
    </row>
    <row r="3955" spans="1:9" x14ac:dyDescent="0.2">
      <c r="A3955" s="1">
        <v>350</v>
      </c>
      <c r="B3955" s="1">
        <v>316</v>
      </c>
      <c r="C3955" s="2">
        <v>0</v>
      </c>
      <c r="D3955" s="2">
        <v>3.33791118776475</v>
      </c>
      <c r="E3955" s="2">
        <v>161.823542022769</v>
      </c>
      <c r="F3955" s="2">
        <v>113.273156062737</v>
      </c>
      <c r="G3955" s="1">
        <f t="shared" si="183"/>
        <v>0</v>
      </c>
      <c r="H3955" s="1">
        <f t="shared" si="184"/>
        <v>0</v>
      </c>
      <c r="I3955" s="1">
        <f t="shared" si="185"/>
        <v>0</v>
      </c>
    </row>
    <row r="3956" spans="1:9" x14ac:dyDescent="0.2">
      <c r="A3956" s="1">
        <v>350</v>
      </c>
      <c r="B3956" s="1">
        <v>320</v>
      </c>
      <c r="C3956" s="2">
        <v>0</v>
      </c>
      <c r="D3956" s="2">
        <v>6.1129075250335098E-2</v>
      </c>
      <c r="E3956" s="2">
        <v>16.254272362571101</v>
      </c>
      <c r="F3956" s="2">
        <v>16.629881431110299</v>
      </c>
      <c r="G3956" s="1">
        <f t="shared" si="183"/>
        <v>0</v>
      </c>
      <c r="H3956" s="1">
        <f t="shared" si="184"/>
        <v>0</v>
      </c>
      <c r="I3956" s="1">
        <f t="shared" si="185"/>
        <v>0</v>
      </c>
    </row>
    <row r="3957" spans="1:9" x14ac:dyDescent="0.2">
      <c r="A3957" s="1">
        <v>350</v>
      </c>
      <c r="B3957" s="1">
        <v>326</v>
      </c>
      <c r="C3957" s="2">
        <v>0</v>
      </c>
      <c r="D3957" s="2">
        <v>0.153650030403014</v>
      </c>
      <c r="E3957" s="2">
        <v>35.183505025536398</v>
      </c>
      <c r="F3957" s="2">
        <v>22.9068336629939</v>
      </c>
      <c r="G3957" s="1">
        <f t="shared" si="183"/>
        <v>0</v>
      </c>
      <c r="H3957" s="1">
        <f t="shared" si="184"/>
        <v>0</v>
      </c>
      <c r="I3957" s="1">
        <f t="shared" si="185"/>
        <v>0</v>
      </c>
    </row>
    <row r="3958" spans="1:9" x14ac:dyDescent="0.2">
      <c r="A3958" s="1">
        <v>350</v>
      </c>
      <c r="B3958" s="1">
        <v>329</v>
      </c>
      <c r="C3958" s="2">
        <v>0</v>
      </c>
      <c r="D3958" s="2">
        <v>0.73864734091745299</v>
      </c>
      <c r="E3958" s="2">
        <v>45.063332187202803</v>
      </c>
      <c r="F3958" s="2">
        <v>38.4270664169035</v>
      </c>
      <c r="G3958" s="1">
        <f t="shared" si="183"/>
        <v>0</v>
      </c>
      <c r="H3958" s="1">
        <f t="shared" si="184"/>
        <v>0</v>
      </c>
      <c r="I3958" s="1">
        <f t="shared" si="185"/>
        <v>0</v>
      </c>
    </row>
    <row r="3959" spans="1:9" x14ac:dyDescent="0.2">
      <c r="A3959" s="1">
        <v>350</v>
      </c>
      <c r="B3959" s="1">
        <v>330</v>
      </c>
      <c r="C3959" s="2">
        <v>0</v>
      </c>
      <c r="D3959" s="2">
        <v>0.17292934686958</v>
      </c>
      <c r="E3959" s="2">
        <v>43.991498084171397</v>
      </c>
      <c r="F3959" s="2">
        <v>23.600039887882101</v>
      </c>
      <c r="G3959" s="1">
        <f t="shared" si="183"/>
        <v>0</v>
      </c>
      <c r="H3959" s="1">
        <f t="shared" si="184"/>
        <v>0</v>
      </c>
      <c r="I3959" s="1">
        <f t="shared" si="185"/>
        <v>0</v>
      </c>
    </row>
    <row r="3960" spans="1:9" x14ac:dyDescent="0.2">
      <c r="A3960" s="1">
        <v>350</v>
      </c>
      <c r="B3960" s="1">
        <v>336</v>
      </c>
      <c r="C3960" s="2">
        <v>0</v>
      </c>
      <c r="D3960" s="2">
        <v>1.5585896607831299E-2</v>
      </c>
      <c r="E3960" s="2">
        <v>17.112268371021901</v>
      </c>
      <c r="F3960" s="2">
        <v>7.61428005701418</v>
      </c>
      <c r="G3960" s="1">
        <f t="shared" si="183"/>
        <v>0</v>
      </c>
      <c r="H3960" s="1">
        <f t="shared" si="184"/>
        <v>0</v>
      </c>
      <c r="I3960" s="1">
        <f t="shared" si="185"/>
        <v>0</v>
      </c>
    </row>
    <row r="3961" spans="1:9" x14ac:dyDescent="0.2">
      <c r="A3961" s="1">
        <v>350</v>
      </c>
      <c r="B3961" s="1">
        <v>340</v>
      </c>
      <c r="C3961" s="2">
        <v>0</v>
      </c>
      <c r="D3961" s="2">
        <v>0.21963578791121599</v>
      </c>
      <c r="E3961" s="2">
        <v>24.0895986538053</v>
      </c>
      <c r="F3961" s="2">
        <v>23.370101565702502</v>
      </c>
      <c r="G3961" s="1">
        <f t="shared" si="183"/>
        <v>0</v>
      </c>
      <c r="H3961" s="1">
        <f t="shared" si="184"/>
        <v>0</v>
      </c>
      <c r="I3961" s="1">
        <f t="shared" si="185"/>
        <v>0</v>
      </c>
    </row>
    <row r="3962" spans="1:9" x14ac:dyDescent="0.2">
      <c r="A3962" s="1">
        <v>350</v>
      </c>
      <c r="B3962" s="1">
        <v>350</v>
      </c>
      <c r="C3962" s="2">
        <v>0</v>
      </c>
      <c r="D3962" s="2">
        <v>4.1961335451437698</v>
      </c>
      <c r="E3962" s="2">
        <v>171.01771052331199</v>
      </c>
      <c r="F3962" s="2">
        <v>146.702695926091</v>
      </c>
      <c r="G3962" s="1">
        <f t="shared" si="183"/>
        <v>0</v>
      </c>
      <c r="H3962" s="1">
        <f t="shared" si="184"/>
        <v>0</v>
      </c>
      <c r="I3962" s="1">
        <f t="shared" si="185"/>
        <v>0</v>
      </c>
    </row>
    <row r="3963" spans="1:9" x14ac:dyDescent="0.2">
      <c r="A3963" s="1">
        <v>350</v>
      </c>
      <c r="B3963" s="1">
        <v>360</v>
      </c>
      <c r="C3963" s="2">
        <v>0</v>
      </c>
      <c r="D3963" s="2">
        <v>3.7058311103692197E-2</v>
      </c>
      <c r="E3963" s="2">
        <v>4.3078140027973904</v>
      </c>
      <c r="F3963" s="2">
        <v>1.8634068207441901</v>
      </c>
      <c r="G3963" s="1">
        <f t="shared" si="183"/>
        <v>0</v>
      </c>
      <c r="H3963" s="1">
        <f t="shared" si="184"/>
        <v>0</v>
      </c>
      <c r="I3963" s="1">
        <f t="shared" si="185"/>
        <v>0</v>
      </c>
    </row>
    <row r="3964" spans="1:9" x14ac:dyDescent="0.2">
      <c r="A3964" s="1">
        <v>350</v>
      </c>
      <c r="B3964" s="1">
        <v>370</v>
      </c>
      <c r="C3964" s="2">
        <v>0</v>
      </c>
      <c r="D3964" s="2">
        <v>0.23897711946437999</v>
      </c>
      <c r="E3964" s="2">
        <v>46.985955781070501</v>
      </c>
      <c r="F3964" s="2">
        <v>39.8659852647124</v>
      </c>
      <c r="G3964" s="1">
        <f t="shared" si="183"/>
        <v>0</v>
      </c>
      <c r="H3964" s="1">
        <f t="shared" si="184"/>
        <v>0</v>
      </c>
      <c r="I3964" s="1">
        <f t="shared" si="185"/>
        <v>0</v>
      </c>
    </row>
    <row r="3965" spans="1:9" x14ac:dyDescent="0.2">
      <c r="A3965" s="1">
        <v>350</v>
      </c>
      <c r="B3965" s="1">
        <v>376</v>
      </c>
      <c r="C3965" s="2">
        <v>0</v>
      </c>
      <c r="D3965" s="2">
        <v>7.6464791813634705E-2</v>
      </c>
      <c r="E3965" s="2">
        <v>9.1380620224440499</v>
      </c>
      <c r="F3965" s="2">
        <v>5.5500115395643697</v>
      </c>
      <c r="G3965" s="1">
        <f t="shared" si="183"/>
        <v>0</v>
      </c>
      <c r="H3965" s="1">
        <f t="shared" si="184"/>
        <v>0</v>
      </c>
      <c r="I3965" s="1">
        <f t="shared" si="185"/>
        <v>0</v>
      </c>
    </row>
    <row r="3966" spans="1:9" x14ac:dyDescent="0.2">
      <c r="A3966" s="1">
        <v>350</v>
      </c>
      <c r="B3966" s="1">
        <v>390</v>
      </c>
      <c r="C3966" s="2">
        <v>0</v>
      </c>
      <c r="D3966" s="2">
        <v>0.149348926161679</v>
      </c>
      <c r="E3966" s="2">
        <v>10.919745962382599</v>
      </c>
      <c r="F3966" s="2">
        <v>7.7465555101593999</v>
      </c>
      <c r="G3966" s="1">
        <f t="shared" si="183"/>
        <v>0</v>
      </c>
      <c r="H3966" s="1">
        <f t="shared" si="184"/>
        <v>0</v>
      </c>
      <c r="I3966" s="1">
        <f t="shared" si="185"/>
        <v>0</v>
      </c>
    </row>
    <row r="3967" spans="1:9" x14ac:dyDescent="0.2">
      <c r="A3967" s="1">
        <v>350</v>
      </c>
      <c r="B3967" s="1">
        <v>400</v>
      </c>
      <c r="C3967" s="2">
        <v>0</v>
      </c>
      <c r="D3967" s="2">
        <v>8.2448150160985296E-3</v>
      </c>
      <c r="E3967" s="2">
        <v>0.29617802496886703</v>
      </c>
      <c r="F3967" s="2">
        <v>0.14900216019225401</v>
      </c>
      <c r="G3967" s="1">
        <f t="shared" si="183"/>
        <v>0</v>
      </c>
      <c r="H3967" s="1">
        <f t="shared" si="184"/>
        <v>0</v>
      </c>
      <c r="I3967" s="1">
        <f t="shared" si="185"/>
        <v>0</v>
      </c>
    </row>
    <row r="3968" spans="1:9" x14ac:dyDescent="0.2">
      <c r="A3968" s="1">
        <v>350</v>
      </c>
      <c r="B3968" s="1">
        <v>410</v>
      </c>
      <c r="C3968" s="2">
        <v>0</v>
      </c>
      <c r="D3968" s="2">
        <v>0.348091328301734</v>
      </c>
      <c r="E3968" s="2">
        <v>0.45893632246225002</v>
      </c>
      <c r="F3968" s="2">
        <v>0.16128281874432601</v>
      </c>
      <c r="G3968" s="1">
        <f t="shared" si="183"/>
        <v>0</v>
      </c>
      <c r="H3968" s="1">
        <f t="shared" si="184"/>
        <v>0</v>
      </c>
      <c r="I3968" s="1">
        <f t="shared" si="185"/>
        <v>0</v>
      </c>
    </row>
    <row r="3969" spans="1:9" x14ac:dyDescent="0.2">
      <c r="A3969" s="1">
        <v>350</v>
      </c>
      <c r="B3969" s="1">
        <v>420</v>
      </c>
      <c r="C3969" s="2">
        <v>0</v>
      </c>
      <c r="D3969" s="2">
        <v>0.15379419481951101</v>
      </c>
      <c r="E3969" s="2">
        <v>0.54453171116802002</v>
      </c>
      <c r="F3969" s="2">
        <v>0.150918737470874</v>
      </c>
      <c r="G3969" s="1">
        <f t="shared" si="183"/>
        <v>0</v>
      </c>
      <c r="H3969" s="1">
        <f t="shared" si="184"/>
        <v>0</v>
      </c>
      <c r="I3969" s="1">
        <f t="shared" si="185"/>
        <v>0</v>
      </c>
    </row>
    <row r="3970" spans="1:9" x14ac:dyDescent="0.2">
      <c r="A3970" s="1">
        <v>350</v>
      </c>
      <c r="B3970" s="1">
        <v>430</v>
      </c>
      <c r="C3970" s="2">
        <v>0</v>
      </c>
      <c r="D3970" s="2">
        <v>0.21943865000889701</v>
      </c>
      <c r="E3970" s="2">
        <v>0.90801874103897295</v>
      </c>
      <c r="F3970" s="2">
        <v>0.21410595338413799</v>
      </c>
      <c r="G3970" s="1">
        <f t="shared" si="183"/>
        <v>0</v>
      </c>
      <c r="H3970" s="1">
        <f t="shared" si="184"/>
        <v>0</v>
      </c>
      <c r="I3970" s="1">
        <f t="shared" si="185"/>
        <v>0</v>
      </c>
    </row>
    <row r="3971" spans="1:9" x14ac:dyDescent="0.2">
      <c r="A3971" s="1">
        <v>350</v>
      </c>
      <c r="B3971" s="1">
        <v>440</v>
      </c>
      <c r="C3971" s="2">
        <v>0</v>
      </c>
      <c r="D3971" s="2">
        <v>0.214957809618681</v>
      </c>
      <c r="E3971" s="2">
        <v>0.60044190604821801</v>
      </c>
      <c r="F3971" s="2">
        <v>0.127459932721877</v>
      </c>
      <c r="G3971" s="1">
        <f t="shared" ref="G3971:G4034" si="186">SUMIF(A:A, A3971, C:C)</f>
        <v>0</v>
      </c>
      <c r="H3971" s="1">
        <f t="shared" ref="H3971:H4034" si="187">IF(G3971&gt;0,C3971 / G3971,0)</f>
        <v>0</v>
      </c>
      <c r="I3971" s="1">
        <f t="shared" ref="I3971:I4034" si="188">G3971 / $L$2</f>
        <v>0</v>
      </c>
    </row>
    <row r="3972" spans="1:9" x14ac:dyDescent="0.2">
      <c r="A3972" s="1">
        <v>350</v>
      </c>
      <c r="B3972" s="1">
        <v>450</v>
      </c>
      <c r="C3972" s="2">
        <v>0</v>
      </c>
      <c r="D3972" s="2">
        <v>0.55743945036920195</v>
      </c>
      <c r="E3972" s="2">
        <v>0.98728922536974995</v>
      </c>
      <c r="F3972" s="2">
        <v>0.25110683864841099</v>
      </c>
      <c r="G3972" s="1">
        <f t="shared" si="186"/>
        <v>0</v>
      </c>
      <c r="H3972" s="1">
        <f t="shared" si="187"/>
        <v>0</v>
      </c>
      <c r="I3972" s="1">
        <f t="shared" si="188"/>
        <v>0</v>
      </c>
    </row>
    <row r="3973" spans="1:9" x14ac:dyDescent="0.2">
      <c r="A3973" s="1">
        <v>350</v>
      </c>
      <c r="B3973" s="1">
        <v>461</v>
      </c>
      <c r="C3973" s="2">
        <v>0</v>
      </c>
      <c r="D3973" s="2">
        <v>2.8257676945745498</v>
      </c>
      <c r="E3973" s="2">
        <v>2.8018706181083002</v>
      </c>
      <c r="F3973" s="2">
        <v>1.20406803601281</v>
      </c>
      <c r="G3973" s="1">
        <f t="shared" si="186"/>
        <v>0</v>
      </c>
      <c r="H3973" s="1">
        <f t="shared" si="187"/>
        <v>0</v>
      </c>
      <c r="I3973" s="1">
        <f t="shared" si="188"/>
        <v>0</v>
      </c>
    </row>
    <row r="3974" spans="1:9" x14ac:dyDescent="0.2">
      <c r="A3974" s="1">
        <v>350</v>
      </c>
      <c r="B3974" s="1">
        <v>479</v>
      </c>
      <c r="C3974" s="2">
        <v>0</v>
      </c>
      <c r="D3974" s="2">
        <v>0.254102791378784</v>
      </c>
      <c r="E3974" s="2">
        <v>0.97721904349265298</v>
      </c>
      <c r="F3974" s="2">
        <v>0.30239104083739199</v>
      </c>
      <c r="G3974" s="1">
        <f t="shared" si="186"/>
        <v>0</v>
      </c>
      <c r="H3974" s="1">
        <f t="shared" si="187"/>
        <v>0</v>
      </c>
      <c r="I3974" s="1">
        <f t="shared" si="188"/>
        <v>0</v>
      </c>
    </row>
    <row r="3975" spans="1:9" x14ac:dyDescent="0.2">
      <c r="A3975" s="1">
        <v>350</v>
      </c>
      <c r="B3975" s="1">
        <v>480</v>
      </c>
      <c r="C3975" s="2">
        <v>0</v>
      </c>
      <c r="D3975" s="2">
        <v>0.13865184711744399</v>
      </c>
      <c r="E3975" s="2">
        <v>0.34608079019562898</v>
      </c>
      <c r="F3975" s="2">
        <v>0.10834801020337199</v>
      </c>
      <c r="G3975" s="1">
        <f t="shared" si="186"/>
        <v>0</v>
      </c>
      <c r="H3975" s="1">
        <f t="shared" si="187"/>
        <v>0</v>
      </c>
      <c r="I3975" s="1">
        <f t="shared" si="188"/>
        <v>0</v>
      </c>
    </row>
    <row r="3976" spans="1:9" x14ac:dyDescent="0.2">
      <c r="A3976" s="1">
        <v>350</v>
      </c>
      <c r="B3976" s="1">
        <v>482</v>
      </c>
      <c r="C3976" s="2">
        <v>0</v>
      </c>
      <c r="D3976" s="2">
        <v>3.3523859649221797E-2</v>
      </c>
      <c r="E3976" s="2">
        <v>0.156625648676709</v>
      </c>
      <c r="F3976" s="2">
        <v>3.6245246157932301E-2</v>
      </c>
      <c r="G3976" s="1">
        <f t="shared" si="186"/>
        <v>0</v>
      </c>
      <c r="H3976" s="1">
        <f t="shared" si="187"/>
        <v>0</v>
      </c>
      <c r="I3976" s="1">
        <f t="shared" si="188"/>
        <v>0</v>
      </c>
    </row>
    <row r="3977" spans="1:9" x14ac:dyDescent="0.2">
      <c r="A3977" s="1">
        <v>350</v>
      </c>
      <c r="B3977" s="1">
        <v>492</v>
      </c>
      <c r="C3977" s="2">
        <v>0</v>
      </c>
      <c r="D3977" s="2">
        <v>7.6408662817470897E-3</v>
      </c>
      <c r="E3977" s="2">
        <v>5.7213842389501203E-2</v>
      </c>
      <c r="F3977" s="2">
        <v>6.8699157915119704E-3</v>
      </c>
      <c r="G3977" s="1">
        <f t="shared" si="186"/>
        <v>0</v>
      </c>
      <c r="H3977" s="1">
        <f t="shared" si="187"/>
        <v>0</v>
      </c>
      <c r="I3977" s="1">
        <f t="shared" si="188"/>
        <v>0</v>
      </c>
    </row>
    <row r="3978" spans="1:9" x14ac:dyDescent="0.2">
      <c r="A3978" s="1">
        <v>350</v>
      </c>
      <c r="B3978" s="1">
        <v>510</v>
      </c>
      <c r="C3978" s="2">
        <v>0</v>
      </c>
      <c r="D3978" s="2">
        <v>0.11398701369603299</v>
      </c>
      <c r="E3978" s="2">
        <v>0.47972203335848501</v>
      </c>
      <c r="F3978" s="2">
        <v>0.23197173945232</v>
      </c>
      <c r="G3978" s="1">
        <f t="shared" si="186"/>
        <v>0</v>
      </c>
      <c r="H3978" s="1">
        <f t="shared" si="187"/>
        <v>0</v>
      </c>
      <c r="I3978" s="1">
        <f t="shared" si="188"/>
        <v>0</v>
      </c>
    </row>
    <row r="3979" spans="1:9" x14ac:dyDescent="0.2">
      <c r="A3979" s="1">
        <v>350</v>
      </c>
      <c r="B3979" s="1">
        <v>530</v>
      </c>
      <c r="C3979" s="2">
        <v>0</v>
      </c>
      <c r="D3979" s="2">
        <v>3.8827420714767399E-2</v>
      </c>
      <c r="E3979" s="2">
        <v>1.8805718780538401</v>
      </c>
      <c r="F3979" s="2">
        <v>8.8611845691048102E-2</v>
      </c>
      <c r="G3979" s="1">
        <f t="shared" si="186"/>
        <v>0</v>
      </c>
      <c r="H3979" s="1">
        <f t="shared" si="187"/>
        <v>0</v>
      </c>
      <c r="I3979" s="1">
        <f t="shared" si="188"/>
        <v>0</v>
      </c>
    </row>
    <row r="3980" spans="1:9" x14ac:dyDescent="0.2">
      <c r="A3980" s="1">
        <v>350</v>
      </c>
      <c r="B3980" s="1">
        <v>540</v>
      </c>
      <c r="C3980" s="2">
        <v>0</v>
      </c>
      <c r="D3980" s="2">
        <v>0.13587047745710401</v>
      </c>
      <c r="E3980" s="2">
        <v>0.71866375703405105</v>
      </c>
      <c r="F3980" s="2">
        <v>0.22732709383640801</v>
      </c>
      <c r="G3980" s="1">
        <f t="shared" si="186"/>
        <v>0</v>
      </c>
      <c r="H3980" s="1">
        <f t="shared" si="187"/>
        <v>0</v>
      </c>
      <c r="I3980" s="1">
        <f t="shared" si="188"/>
        <v>0</v>
      </c>
    </row>
    <row r="3981" spans="1:9" x14ac:dyDescent="0.2">
      <c r="A3981" s="1">
        <v>350</v>
      </c>
      <c r="B3981" s="1">
        <v>550</v>
      </c>
      <c r="C3981" s="2">
        <v>0</v>
      </c>
      <c r="D3981" s="2">
        <v>3.3683127477672797E-2</v>
      </c>
      <c r="E3981" s="2">
        <v>0.37536090570733899</v>
      </c>
      <c r="F3981" s="2">
        <v>0.103467607274979</v>
      </c>
      <c r="G3981" s="1">
        <f t="shared" si="186"/>
        <v>0</v>
      </c>
      <c r="H3981" s="1">
        <f t="shared" si="187"/>
        <v>0</v>
      </c>
      <c r="I3981" s="1">
        <f t="shared" si="188"/>
        <v>0</v>
      </c>
    </row>
    <row r="3982" spans="1:9" x14ac:dyDescent="0.2">
      <c r="A3982" s="1">
        <v>350</v>
      </c>
      <c r="B3982" s="1">
        <v>561</v>
      </c>
      <c r="C3982" s="2">
        <v>0</v>
      </c>
      <c r="D3982" s="2">
        <v>0.166339241202309</v>
      </c>
      <c r="E3982" s="2">
        <v>0.85080080035288597</v>
      </c>
      <c r="F3982" s="2">
        <v>0.50527468724686697</v>
      </c>
      <c r="G3982" s="1">
        <f t="shared" si="186"/>
        <v>0</v>
      </c>
      <c r="H3982" s="1">
        <f t="shared" si="187"/>
        <v>0</v>
      </c>
      <c r="I3982" s="1">
        <f t="shared" si="188"/>
        <v>0</v>
      </c>
    </row>
    <row r="3983" spans="1:9" x14ac:dyDescent="0.2">
      <c r="A3983" s="1">
        <v>350</v>
      </c>
      <c r="B3983" s="1">
        <v>563</v>
      </c>
      <c r="C3983" s="2">
        <v>0</v>
      </c>
      <c r="D3983" s="2">
        <v>3.9148971208646799E-3</v>
      </c>
      <c r="E3983" s="2">
        <v>3.5144588508046602E-2</v>
      </c>
      <c r="F3983" s="2">
        <v>4.86308941640345E-3</v>
      </c>
      <c r="G3983" s="1">
        <f t="shared" si="186"/>
        <v>0</v>
      </c>
      <c r="H3983" s="1">
        <f t="shared" si="187"/>
        <v>0</v>
      </c>
      <c r="I3983" s="1">
        <f t="shared" si="188"/>
        <v>0</v>
      </c>
    </row>
    <row r="3984" spans="1:9" x14ac:dyDescent="0.2">
      <c r="A3984" s="1">
        <v>350</v>
      </c>
      <c r="B3984" s="1">
        <v>573</v>
      </c>
      <c r="C3984" s="2">
        <v>0</v>
      </c>
      <c r="D3984" s="2">
        <v>4.1771479190742901E-2</v>
      </c>
      <c r="E3984" s="2">
        <v>0.33052110354151398</v>
      </c>
      <c r="F3984" s="2">
        <v>0.126601654683554</v>
      </c>
      <c r="G3984" s="1">
        <f t="shared" si="186"/>
        <v>0</v>
      </c>
      <c r="H3984" s="1">
        <f t="shared" si="187"/>
        <v>0</v>
      </c>
      <c r="I3984" s="1">
        <f t="shared" si="188"/>
        <v>0</v>
      </c>
    </row>
    <row r="3985" spans="1:9" x14ac:dyDescent="0.2">
      <c r="A3985" s="1">
        <v>350</v>
      </c>
      <c r="B3985" s="1">
        <v>575</v>
      </c>
      <c r="C3985" s="2">
        <v>0</v>
      </c>
      <c r="D3985" s="2">
        <v>6.3124079993542595E-2</v>
      </c>
      <c r="E3985" s="2">
        <v>0.39754881992666902</v>
      </c>
      <c r="F3985" s="2">
        <v>0.143147659259967</v>
      </c>
      <c r="G3985" s="1">
        <f t="shared" si="186"/>
        <v>0</v>
      </c>
      <c r="H3985" s="1">
        <f t="shared" si="187"/>
        <v>0</v>
      </c>
      <c r="I3985" s="1">
        <f t="shared" si="188"/>
        <v>0</v>
      </c>
    </row>
    <row r="3986" spans="1:9" x14ac:dyDescent="0.2">
      <c r="A3986" s="1">
        <v>350</v>
      </c>
      <c r="B3986" s="1">
        <v>580</v>
      </c>
      <c r="C3986" s="2">
        <v>0</v>
      </c>
      <c r="D3986" s="2">
        <v>0.121404005360148</v>
      </c>
      <c r="E3986" s="2">
        <v>0.69692312455026695</v>
      </c>
      <c r="F3986" s="2">
        <v>0.20751610975537499</v>
      </c>
      <c r="G3986" s="1">
        <f t="shared" si="186"/>
        <v>0</v>
      </c>
      <c r="H3986" s="1">
        <f t="shared" si="187"/>
        <v>0</v>
      </c>
      <c r="I3986" s="1">
        <f t="shared" si="188"/>
        <v>0</v>
      </c>
    </row>
    <row r="3987" spans="1:9" x14ac:dyDescent="0.2">
      <c r="A3987" s="1">
        <v>350</v>
      </c>
      <c r="B3987" s="1">
        <v>607</v>
      </c>
      <c r="C3987" s="2">
        <v>0</v>
      </c>
      <c r="D3987" s="2">
        <v>0.157634140722166</v>
      </c>
      <c r="E3987" s="2">
        <v>0.67910165266766898</v>
      </c>
      <c r="F3987" s="2">
        <v>0.29005038479863299</v>
      </c>
      <c r="G3987" s="1">
        <f t="shared" si="186"/>
        <v>0</v>
      </c>
      <c r="H3987" s="1">
        <f t="shared" si="187"/>
        <v>0</v>
      </c>
      <c r="I3987" s="1">
        <f t="shared" si="188"/>
        <v>0</v>
      </c>
    </row>
    <row r="3988" spans="1:9" x14ac:dyDescent="0.2">
      <c r="A3988" s="1">
        <v>350</v>
      </c>
      <c r="B3988" s="1">
        <v>615</v>
      </c>
      <c r="C3988" s="2">
        <v>0</v>
      </c>
      <c r="D3988" s="2">
        <v>0.140177360490952</v>
      </c>
      <c r="E3988" s="2">
        <v>0.78945164092584696</v>
      </c>
      <c r="F3988" s="2">
        <v>0.33797011154780399</v>
      </c>
      <c r="G3988" s="1">
        <f t="shared" si="186"/>
        <v>0</v>
      </c>
      <c r="H3988" s="1">
        <f t="shared" si="187"/>
        <v>0</v>
      </c>
      <c r="I3988" s="1">
        <f t="shared" si="188"/>
        <v>0</v>
      </c>
    </row>
    <row r="3989" spans="1:9" x14ac:dyDescent="0.2">
      <c r="A3989" s="1">
        <v>350</v>
      </c>
      <c r="B3989" s="1">
        <v>621</v>
      </c>
      <c r="C3989" s="2">
        <v>0</v>
      </c>
      <c r="D3989" s="2">
        <v>0.24908357130379999</v>
      </c>
      <c r="E3989" s="2">
        <v>0.988206714159787</v>
      </c>
      <c r="F3989" s="2">
        <v>0.50065313099071296</v>
      </c>
      <c r="G3989" s="1">
        <f t="shared" si="186"/>
        <v>0</v>
      </c>
      <c r="H3989" s="1">
        <f t="shared" si="187"/>
        <v>0</v>
      </c>
      <c r="I3989" s="1">
        <f t="shared" si="188"/>
        <v>0</v>
      </c>
    </row>
    <row r="3990" spans="1:9" x14ac:dyDescent="0.2">
      <c r="A3990" s="1">
        <v>350</v>
      </c>
      <c r="B3990" s="1">
        <v>630</v>
      </c>
      <c r="C3990" s="2">
        <v>0</v>
      </c>
      <c r="D3990" s="2">
        <v>0.20879427697712999</v>
      </c>
      <c r="E3990" s="2">
        <v>1.10585443481705</v>
      </c>
      <c r="F3990" s="2">
        <v>0.51212153487983902</v>
      </c>
      <c r="G3990" s="1">
        <f t="shared" si="186"/>
        <v>0</v>
      </c>
      <c r="H3990" s="1">
        <f t="shared" si="187"/>
        <v>0</v>
      </c>
      <c r="I3990" s="1">
        <f t="shared" si="188"/>
        <v>0</v>
      </c>
    </row>
    <row r="3991" spans="1:9" x14ac:dyDescent="0.2">
      <c r="A3991" s="1">
        <v>350</v>
      </c>
      <c r="B3991" s="1">
        <v>657</v>
      </c>
      <c r="C3991" s="2">
        <v>0</v>
      </c>
      <c r="D3991" s="2">
        <v>5.5608987456707802E-2</v>
      </c>
      <c r="E3991" s="2">
        <v>0.60878697472435295</v>
      </c>
      <c r="F3991" s="2">
        <v>0.346242353388789</v>
      </c>
      <c r="G3991" s="1">
        <f t="shared" si="186"/>
        <v>0</v>
      </c>
      <c r="H3991" s="1">
        <f t="shared" si="187"/>
        <v>0</v>
      </c>
      <c r="I3991" s="1">
        <f t="shared" si="188"/>
        <v>0</v>
      </c>
    </row>
    <row r="3992" spans="1:9" x14ac:dyDescent="0.2">
      <c r="A3992" s="1">
        <v>350</v>
      </c>
      <c r="B3992" s="1">
        <v>661</v>
      </c>
      <c r="C3992" s="2">
        <v>0</v>
      </c>
      <c r="D3992" s="2">
        <v>3.2131983967985903E-2</v>
      </c>
      <c r="E3992" s="2">
        <v>0.33588233758314301</v>
      </c>
      <c r="F3992" s="2">
        <v>0.15951079918983199</v>
      </c>
      <c r="G3992" s="1">
        <f t="shared" si="186"/>
        <v>0</v>
      </c>
      <c r="H3992" s="1">
        <f t="shared" si="187"/>
        <v>0</v>
      </c>
      <c r="I3992" s="1">
        <f t="shared" si="188"/>
        <v>0</v>
      </c>
    </row>
    <row r="3993" spans="1:9" x14ac:dyDescent="0.2">
      <c r="A3993" s="1">
        <v>350</v>
      </c>
      <c r="B3993" s="1">
        <v>665</v>
      </c>
      <c r="C3993" s="2">
        <v>0</v>
      </c>
      <c r="D3993" s="2">
        <v>1.4434519008546001E-2</v>
      </c>
      <c r="E3993" s="2">
        <v>0.10620945568734901</v>
      </c>
      <c r="F3993" s="2">
        <v>3.7738784594182603E-2</v>
      </c>
      <c r="G3993" s="1">
        <f t="shared" si="186"/>
        <v>0</v>
      </c>
      <c r="H3993" s="1">
        <f t="shared" si="187"/>
        <v>0</v>
      </c>
      <c r="I3993" s="1">
        <f t="shared" si="188"/>
        <v>0</v>
      </c>
    </row>
    <row r="3994" spans="1:9" x14ac:dyDescent="0.2">
      <c r="A3994" s="1">
        <v>350</v>
      </c>
      <c r="B3994" s="1">
        <v>671</v>
      </c>
      <c r="C3994" s="2">
        <v>0</v>
      </c>
      <c r="D3994" s="2">
        <v>1.2254483461163101E-2</v>
      </c>
      <c r="E3994" s="2">
        <v>0.119297867219302</v>
      </c>
      <c r="F3994" s="2">
        <v>4.1473188897043697E-2</v>
      </c>
      <c r="G3994" s="1">
        <f t="shared" si="186"/>
        <v>0</v>
      </c>
      <c r="H3994" s="1">
        <f t="shared" si="187"/>
        <v>0</v>
      </c>
      <c r="I3994" s="1">
        <f t="shared" si="188"/>
        <v>0</v>
      </c>
    </row>
    <row r="3995" spans="1:9" x14ac:dyDescent="0.2">
      <c r="A3995" s="1">
        <v>350</v>
      </c>
      <c r="B3995" s="1">
        <v>706</v>
      </c>
      <c r="C3995" s="2">
        <v>0</v>
      </c>
      <c r="D3995" s="2">
        <v>5.2911159221139301E-2</v>
      </c>
      <c r="E3995" s="2">
        <v>0.55177538544842297</v>
      </c>
      <c r="F3995" s="2">
        <v>0.111282834382052</v>
      </c>
      <c r="G3995" s="1">
        <f t="shared" si="186"/>
        <v>0</v>
      </c>
      <c r="H3995" s="1">
        <f t="shared" si="187"/>
        <v>0</v>
      </c>
      <c r="I3995" s="1">
        <f t="shared" si="188"/>
        <v>0</v>
      </c>
    </row>
    <row r="3996" spans="1:9" x14ac:dyDescent="0.2">
      <c r="A3996" s="1">
        <v>350</v>
      </c>
      <c r="B3996" s="1">
        <v>707</v>
      </c>
      <c r="C3996" s="2">
        <v>0</v>
      </c>
      <c r="D3996" s="2">
        <v>3.8010592449950302E-2</v>
      </c>
      <c r="E3996" s="2">
        <v>0.36844774447672501</v>
      </c>
      <c r="F3996" s="2">
        <v>0.104539416689214</v>
      </c>
      <c r="G3996" s="1">
        <f t="shared" si="186"/>
        <v>0</v>
      </c>
      <c r="H3996" s="1">
        <f t="shared" si="187"/>
        <v>0</v>
      </c>
      <c r="I3996" s="1">
        <f t="shared" si="188"/>
        <v>0</v>
      </c>
    </row>
    <row r="3997" spans="1:9" x14ac:dyDescent="0.2">
      <c r="A3997" s="1">
        <v>350</v>
      </c>
      <c r="B3997" s="1">
        <v>710</v>
      </c>
      <c r="C3997" s="2">
        <v>0</v>
      </c>
      <c r="D3997" s="2">
        <v>2.7732980961047801E-2</v>
      </c>
      <c r="E3997" s="2">
        <v>0.29258237011072202</v>
      </c>
      <c r="F3997" s="2">
        <v>9.9406978631805004E-2</v>
      </c>
      <c r="G3997" s="1">
        <f t="shared" si="186"/>
        <v>0</v>
      </c>
      <c r="H3997" s="1">
        <f t="shared" si="187"/>
        <v>0</v>
      </c>
      <c r="I3997" s="1">
        <f t="shared" si="188"/>
        <v>0</v>
      </c>
    </row>
    <row r="3998" spans="1:9" x14ac:dyDescent="0.2">
      <c r="A3998" s="1">
        <v>350</v>
      </c>
      <c r="B3998" s="1">
        <v>727</v>
      </c>
      <c r="C3998" s="2">
        <v>0</v>
      </c>
      <c r="D3998" s="2">
        <v>1.3852012577842699E-2</v>
      </c>
      <c r="E3998" s="2">
        <v>0.12650615517668501</v>
      </c>
      <c r="F3998" s="2">
        <v>4.6146609940706199E-2</v>
      </c>
      <c r="G3998" s="1">
        <f t="shared" si="186"/>
        <v>0</v>
      </c>
      <c r="H3998" s="1">
        <f t="shared" si="187"/>
        <v>0</v>
      </c>
      <c r="I3998" s="1">
        <f t="shared" si="188"/>
        <v>0</v>
      </c>
    </row>
    <row r="3999" spans="1:9" x14ac:dyDescent="0.2">
      <c r="A3999" s="1">
        <v>350</v>
      </c>
      <c r="B3999" s="1">
        <v>730</v>
      </c>
      <c r="C3999" s="2">
        <v>0</v>
      </c>
      <c r="D3999" s="2">
        <v>5.2987359427731903E-2</v>
      </c>
      <c r="E3999" s="2">
        <v>0.445392539285422</v>
      </c>
      <c r="F3999" s="2">
        <v>0.22739968202984101</v>
      </c>
      <c r="G3999" s="1">
        <f t="shared" si="186"/>
        <v>0</v>
      </c>
      <c r="H3999" s="1">
        <f t="shared" si="187"/>
        <v>0</v>
      </c>
      <c r="I3999" s="1">
        <f t="shared" si="188"/>
        <v>0</v>
      </c>
    </row>
    <row r="4000" spans="1:9" x14ac:dyDescent="0.2">
      <c r="A4000" s="1">
        <v>350</v>
      </c>
      <c r="B4000" s="1">
        <v>740</v>
      </c>
      <c r="C4000" s="2">
        <v>0</v>
      </c>
      <c r="D4000" s="2">
        <v>4.9696549829548103E-2</v>
      </c>
      <c r="E4000" s="2">
        <v>0.64857673195001597</v>
      </c>
      <c r="F4000" s="2">
        <v>0.20484187616682401</v>
      </c>
      <c r="G4000" s="1">
        <f t="shared" si="186"/>
        <v>0</v>
      </c>
      <c r="H4000" s="1">
        <f t="shared" si="187"/>
        <v>0</v>
      </c>
      <c r="I4000" s="1">
        <f t="shared" si="188"/>
        <v>0</v>
      </c>
    </row>
    <row r="4001" spans="1:9" x14ac:dyDescent="0.2">
      <c r="A4001" s="1">
        <v>350</v>
      </c>
      <c r="B4001" s="1">
        <v>741</v>
      </c>
      <c r="C4001" s="2">
        <v>0</v>
      </c>
      <c r="D4001" s="2">
        <v>4.8992007832566698E-3</v>
      </c>
      <c r="E4001" s="2">
        <v>5.4417507910557099E-2</v>
      </c>
      <c r="F4001" s="2">
        <v>7.9714958234475795E-3</v>
      </c>
      <c r="G4001" s="1">
        <f t="shared" si="186"/>
        <v>0</v>
      </c>
      <c r="H4001" s="1">
        <f t="shared" si="187"/>
        <v>0</v>
      </c>
      <c r="I4001" s="1">
        <f t="shared" si="188"/>
        <v>0</v>
      </c>
    </row>
    <row r="4002" spans="1:9" x14ac:dyDescent="0.2">
      <c r="A4002" s="1">
        <v>350</v>
      </c>
      <c r="B4002" s="1">
        <v>746</v>
      </c>
      <c r="C4002" s="2">
        <v>0</v>
      </c>
      <c r="D4002" s="2">
        <v>5.6620401131567598E-2</v>
      </c>
      <c r="E4002" s="2">
        <v>0.64344264021974595</v>
      </c>
      <c r="F4002" s="2">
        <v>0.19169642203280499</v>
      </c>
      <c r="G4002" s="1">
        <f t="shared" si="186"/>
        <v>0</v>
      </c>
      <c r="H4002" s="1">
        <f t="shared" si="187"/>
        <v>0</v>
      </c>
      <c r="I4002" s="1">
        <f t="shared" si="188"/>
        <v>0</v>
      </c>
    </row>
    <row r="4003" spans="1:9" x14ac:dyDescent="0.2">
      <c r="A4003" s="1">
        <v>350</v>
      </c>
      <c r="B4003" s="1">
        <v>751</v>
      </c>
      <c r="C4003" s="2">
        <v>0</v>
      </c>
      <c r="D4003" s="2">
        <v>0.53682863866447394</v>
      </c>
      <c r="E4003" s="2">
        <v>3.8108532334431402</v>
      </c>
      <c r="F4003" s="2">
        <v>1.29332128882288</v>
      </c>
      <c r="G4003" s="1">
        <f t="shared" si="186"/>
        <v>0</v>
      </c>
      <c r="H4003" s="1">
        <f t="shared" si="187"/>
        <v>0</v>
      </c>
      <c r="I4003" s="1">
        <f t="shared" si="188"/>
        <v>0</v>
      </c>
    </row>
    <row r="4004" spans="1:9" x14ac:dyDescent="0.2">
      <c r="A4004" s="1">
        <v>350</v>
      </c>
      <c r="B4004" s="1">
        <v>756</v>
      </c>
      <c r="C4004" s="2">
        <v>0</v>
      </c>
      <c r="D4004" s="2">
        <v>3.4615558886798702E-2</v>
      </c>
      <c r="E4004" s="2">
        <v>0.315555077363115</v>
      </c>
      <c r="F4004" s="2">
        <v>0.12095859817281999</v>
      </c>
      <c r="G4004" s="1">
        <f t="shared" si="186"/>
        <v>0</v>
      </c>
      <c r="H4004" s="1">
        <f t="shared" si="187"/>
        <v>0</v>
      </c>
      <c r="I4004" s="1">
        <f t="shared" si="188"/>
        <v>0</v>
      </c>
    </row>
    <row r="4005" spans="1:9" x14ac:dyDescent="0.2">
      <c r="A4005" s="1">
        <v>350</v>
      </c>
      <c r="B4005" s="1">
        <v>760</v>
      </c>
      <c r="C4005" s="2">
        <v>0</v>
      </c>
      <c r="D4005" s="2">
        <v>4.6095560178002898E-2</v>
      </c>
      <c r="E4005" s="2">
        <v>0.33914740991758702</v>
      </c>
      <c r="F4005" s="2">
        <v>0.144074399840179</v>
      </c>
      <c r="G4005" s="1">
        <f t="shared" si="186"/>
        <v>0</v>
      </c>
      <c r="H4005" s="1">
        <f t="shared" si="187"/>
        <v>0</v>
      </c>
      <c r="I4005" s="1">
        <f t="shared" si="188"/>
        <v>0</v>
      </c>
    </row>
    <row r="4006" spans="1:9" x14ac:dyDescent="0.2">
      <c r="A4006" s="1">
        <v>350</v>
      </c>
      <c r="B4006" s="1">
        <v>766</v>
      </c>
      <c r="C4006" s="2">
        <v>0</v>
      </c>
      <c r="D4006" s="2">
        <v>4.3630662589464499E-2</v>
      </c>
      <c r="E4006" s="2">
        <v>0.44866823841220999</v>
      </c>
      <c r="F4006" s="2">
        <v>0.160795899032905</v>
      </c>
      <c r="G4006" s="1">
        <f t="shared" si="186"/>
        <v>0</v>
      </c>
      <c r="H4006" s="1">
        <f t="shared" si="187"/>
        <v>0</v>
      </c>
      <c r="I4006" s="1">
        <f t="shared" si="188"/>
        <v>0</v>
      </c>
    </row>
    <row r="4007" spans="1:9" x14ac:dyDescent="0.2">
      <c r="A4007" s="1">
        <v>350</v>
      </c>
      <c r="B4007" s="1">
        <v>773</v>
      </c>
      <c r="C4007" s="2">
        <v>0</v>
      </c>
      <c r="D4007" s="2">
        <v>5.3867998543637398E-3</v>
      </c>
      <c r="E4007" s="2">
        <v>0.113706601088779</v>
      </c>
      <c r="F4007" s="2">
        <v>2.3983623357366899E-2</v>
      </c>
      <c r="G4007" s="1">
        <f t="shared" si="186"/>
        <v>0</v>
      </c>
      <c r="H4007" s="1">
        <f t="shared" si="187"/>
        <v>0</v>
      </c>
      <c r="I4007" s="1">
        <f t="shared" si="188"/>
        <v>0</v>
      </c>
    </row>
    <row r="4008" spans="1:9" x14ac:dyDescent="0.2">
      <c r="A4008" s="1">
        <v>350</v>
      </c>
      <c r="B4008" s="1">
        <v>779</v>
      </c>
      <c r="C4008" s="2">
        <v>0</v>
      </c>
      <c r="D4008" s="2">
        <v>1.6161042855117099E-2</v>
      </c>
      <c r="E4008" s="2">
        <v>0.20768206545255899</v>
      </c>
      <c r="F4008" s="2">
        <v>8.9452821190150203E-2</v>
      </c>
      <c r="G4008" s="1">
        <f t="shared" si="186"/>
        <v>0</v>
      </c>
      <c r="H4008" s="1">
        <f t="shared" si="187"/>
        <v>0</v>
      </c>
      <c r="I4008" s="1">
        <f t="shared" si="188"/>
        <v>0</v>
      </c>
    </row>
    <row r="4009" spans="1:9" x14ac:dyDescent="0.2">
      <c r="A4009" s="1">
        <v>350</v>
      </c>
      <c r="B4009" s="1">
        <v>787</v>
      </c>
      <c r="C4009" s="2">
        <v>0</v>
      </c>
      <c r="D4009" s="2">
        <v>2.2450103884295899E-2</v>
      </c>
      <c r="E4009" s="2">
        <v>0.18846472806012601</v>
      </c>
      <c r="F4009" s="2">
        <v>7.8850618691603799E-2</v>
      </c>
      <c r="G4009" s="1">
        <f t="shared" si="186"/>
        <v>0</v>
      </c>
      <c r="H4009" s="1">
        <f t="shared" si="187"/>
        <v>0</v>
      </c>
      <c r="I4009" s="1">
        <f t="shared" si="188"/>
        <v>0</v>
      </c>
    </row>
    <row r="4010" spans="1:9" x14ac:dyDescent="0.2">
      <c r="A4010" s="1">
        <v>350</v>
      </c>
      <c r="B4010" s="1">
        <v>791</v>
      </c>
      <c r="C4010" s="2">
        <v>0</v>
      </c>
      <c r="D4010" s="2">
        <v>5.3496254686251597E-2</v>
      </c>
      <c r="E4010" s="2">
        <v>0.57150364275321397</v>
      </c>
      <c r="F4010" s="2">
        <v>0.199262207920583</v>
      </c>
      <c r="G4010" s="1">
        <f t="shared" si="186"/>
        <v>0</v>
      </c>
      <c r="H4010" s="1">
        <f t="shared" si="187"/>
        <v>0</v>
      </c>
      <c r="I4010" s="1">
        <f t="shared" si="188"/>
        <v>0</v>
      </c>
    </row>
    <row r="4011" spans="1:9" x14ac:dyDescent="0.2">
      <c r="A4011" s="1">
        <v>350</v>
      </c>
      <c r="B4011" s="1">
        <v>810</v>
      </c>
      <c r="C4011" s="2">
        <v>0</v>
      </c>
      <c r="D4011" s="2">
        <v>1.6523695134594601E-2</v>
      </c>
      <c r="E4011" s="2">
        <v>0.12294380386037999</v>
      </c>
      <c r="F4011" s="2">
        <v>4.2448935470588402E-2</v>
      </c>
      <c r="G4011" s="1">
        <f t="shared" si="186"/>
        <v>0</v>
      </c>
      <c r="H4011" s="1">
        <f t="shared" si="187"/>
        <v>0</v>
      </c>
      <c r="I4011" s="1">
        <f t="shared" si="188"/>
        <v>0</v>
      </c>
    </row>
    <row r="4012" spans="1:9" x14ac:dyDescent="0.2">
      <c r="A4012" s="1">
        <v>350</v>
      </c>
      <c r="B4012" s="1">
        <v>813</v>
      </c>
      <c r="C4012" s="2">
        <v>0</v>
      </c>
      <c r="D4012" s="2">
        <v>2.6441608452216801E-2</v>
      </c>
      <c r="E4012" s="2">
        <v>0.21183463258944399</v>
      </c>
      <c r="F4012" s="2">
        <v>8.9194981906501894E-2</v>
      </c>
      <c r="G4012" s="1">
        <f t="shared" si="186"/>
        <v>0</v>
      </c>
      <c r="H4012" s="1">
        <f t="shared" si="187"/>
        <v>0</v>
      </c>
      <c r="I4012" s="1">
        <f t="shared" si="188"/>
        <v>0</v>
      </c>
    </row>
    <row r="4013" spans="1:9" x14ac:dyDescent="0.2">
      <c r="A4013" s="1">
        <v>350</v>
      </c>
      <c r="B4013" s="1">
        <v>820</v>
      </c>
      <c r="C4013" s="2">
        <v>0</v>
      </c>
      <c r="D4013" s="2">
        <v>1.2338409669268901E-2</v>
      </c>
      <c r="E4013" s="2">
        <v>0.151978556297763</v>
      </c>
      <c r="F4013" s="2">
        <v>5.6818785113250697E-2</v>
      </c>
      <c r="G4013" s="1">
        <f t="shared" si="186"/>
        <v>0</v>
      </c>
      <c r="H4013" s="1">
        <f t="shared" si="187"/>
        <v>0</v>
      </c>
      <c r="I4013" s="1">
        <f t="shared" si="188"/>
        <v>0</v>
      </c>
    </row>
    <row r="4014" spans="1:9" x14ac:dyDescent="0.2">
      <c r="A4014" s="1">
        <v>350</v>
      </c>
      <c r="B4014" s="1">
        <v>825</v>
      </c>
      <c r="C4014" s="2">
        <v>0</v>
      </c>
      <c r="D4014" s="2">
        <v>9.5302769602767501E-4</v>
      </c>
      <c r="E4014" s="2">
        <v>8.8924074725582596E-3</v>
      </c>
      <c r="F4014" s="2">
        <v>1.4245027269339499E-3</v>
      </c>
      <c r="G4014" s="1">
        <f t="shared" si="186"/>
        <v>0</v>
      </c>
      <c r="H4014" s="1">
        <f t="shared" si="187"/>
        <v>0</v>
      </c>
      <c r="I4014" s="1">
        <f t="shared" si="188"/>
        <v>0</v>
      </c>
    </row>
    <row r="4015" spans="1:9" x14ac:dyDescent="0.2">
      <c r="A4015" s="1">
        <v>350</v>
      </c>
      <c r="B4015" s="1">
        <v>840</v>
      </c>
      <c r="C4015" s="2">
        <v>0</v>
      </c>
      <c r="D4015" s="2">
        <v>1.3620790325774099E-2</v>
      </c>
      <c r="E4015" s="2">
        <v>0.121077985494594</v>
      </c>
      <c r="F4015" s="2">
        <v>3.6712088634430998E-2</v>
      </c>
      <c r="G4015" s="1">
        <f t="shared" si="186"/>
        <v>0</v>
      </c>
      <c r="H4015" s="1">
        <f t="shared" si="187"/>
        <v>0</v>
      </c>
      <c r="I4015" s="1">
        <f t="shared" si="188"/>
        <v>0</v>
      </c>
    </row>
    <row r="4016" spans="1:9" x14ac:dyDescent="0.2">
      <c r="A4016" s="1">
        <v>350</v>
      </c>
      <c r="B4016" s="1">
        <v>846</v>
      </c>
      <c r="C4016" s="2">
        <v>0</v>
      </c>
      <c r="D4016" s="2">
        <v>2.71272665359561E-2</v>
      </c>
      <c r="E4016" s="2">
        <v>0.20310175021973001</v>
      </c>
      <c r="F4016" s="2">
        <v>6.3960366893866194E-2</v>
      </c>
      <c r="G4016" s="1">
        <f t="shared" si="186"/>
        <v>0</v>
      </c>
      <c r="H4016" s="1">
        <f t="shared" si="187"/>
        <v>0</v>
      </c>
      <c r="I4016" s="1">
        <f t="shared" si="188"/>
        <v>0</v>
      </c>
    </row>
    <row r="4017" spans="1:9" x14ac:dyDescent="0.2">
      <c r="A4017" s="1">
        <v>350</v>
      </c>
      <c r="B4017" s="1">
        <v>849</v>
      </c>
      <c r="C4017" s="2">
        <v>0</v>
      </c>
      <c r="D4017" s="2">
        <v>1.8386511939183899E-2</v>
      </c>
      <c r="E4017" s="2">
        <v>0.141981214210261</v>
      </c>
      <c r="F4017" s="2">
        <v>5.0748579936282602E-2</v>
      </c>
      <c r="G4017" s="1">
        <f t="shared" si="186"/>
        <v>0</v>
      </c>
      <c r="H4017" s="1">
        <f t="shared" si="187"/>
        <v>0</v>
      </c>
      <c r="I4017" s="1">
        <f t="shared" si="188"/>
        <v>0</v>
      </c>
    </row>
    <row r="4018" spans="1:9" x14ac:dyDescent="0.2">
      <c r="A4018" s="1">
        <v>350</v>
      </c>
      <c r="B4018" s="1">
        <v>851</v>
      </c>
      <c r="C4018" s="2">
        <v>0</v>
      </c>
      <c r="D4018" s="2">
        <v>4.5222123583130297E-2</v>
      </c>
      <c r="E4018" s="2">
        <v>1.15820047377224</v>
      </c>
      <c r="F4018" s="2">
        <v>0.73535370252562904</v>
      </c>
      <c r="G4018" s="1">
        <f t="shared" si="186"/>
        <v>0</v>
      </c>
      <c r="H4018" s="1">
        <f t="shared" si="187"/>
        <v>0</v>
      </c>
      <c r="I4018" s="1">
        <f t="shared" si="188"/>
        <v>0</v>
      </c>
    </row>
    <row r="4019" spans="1:9" x14ac:dyDescent="0.2">
      <c r="A4019" s="1">
        <v>350</v>
      </c>
      <c r="B4019" s="1">
        <v>860</v>
      </c>
      <c r="C4019" s="2">
        <v>0</v>
      </c>
      <c r="D4019" s="2">
        <v>2.7725677527996598E-2</v>
      </c>
      <c r="E4019" s="2">
        <v>0.22337622865529699</v>
      </c>
      <c r="F4019" s="2">
        <v>0.108257897114527</v>
      </c>
      <c r="G4019" s="1">
        <f t="shared" si="186"/>
        <v>0</v>
      </c>
      <c r="H4019" s="1">
        <f t="shared" si="187"/>
        <v>0</v>
      </c>
      <c r="I4019" s="1">
        <f t="shared" si="188"/>
        <v>0</v>
      </c>
    </row>
    <row r="4020" spans="1:9" x14ac:dyDescent="0.2">
      <c r="A4020" s="1">
        <v>360</v>
      </c>
      <c r="B4020" s="1">
        <v>101</v>
      </c>
      <c r="C4020" s="2">
        <v>0</v>
      </c>
      <c r="D4020" s="2">
        <v>38.152224860843397</v>
      </c>
      <c r="E4020" s="2">
        <v>29.170293263101001</v>
      </c>
      <c r="F4020" s="2">
        <v>21.033320211229</v>
      </c>
      <c r="G4020" s="1">
        <f t="shared" si="186"/>
        <v>0</v>
      </c>
      <c r="H4020" s="1">
        <f t="shared" si="187"/>
        <v>0</v>
      </c>
      <c r="I4020" s="1">
        <f t="shared" si="188"/>
        <v>0</v>
      </c>
    </row>
    <row r="4021" spans="1:9" x14ac:dyDescent="0.2">
      <c r="A4021" s="1">
        <v>360</v>
      </c>
      <c r="B4021" s="1">
        <v>147</v>
      </c>
      <c r="C4021" s="2">
        <v>0</v>
      </c>
      <c r="D4021" s="2">
        <v>2.9683462915405698</v>
      </c>
      <c r="E4021" s="2">
        <v>3.74468907894197</v>
      </c>
      <c r="F4021" s="2">
        <v>3.18427920018837</v>
      </c>
      <c r="G4021" s="1">
        <f t="shared" si="186"/>
        <v>0</v>
      </c>
      <c r="H4021" s="1">
        <f t="shared" si="187"/>
        <v>0</v>
      </c>
      <c r="I4021" s="1">
        <f t="shared" si="188"/>
        <v>0</v>
      </c>
    </row>
    <row r="4022" spans="1:9" x14ac:dyDescent="0.2">
      <c r="A4022" s="1">
        <v>360</v>
      </c>
      <c r="B4022" s="1">
        <v>151</v>
      </c>
      <c r="C4022" s="2">
        <v>0</v>
      </c>
      <c r="D4022" s="2">
        <v>0.68214710897126496</v>
      </c>
      <c r="E4022" s="2">
        <v>4.9264011813791599</v>
      </c>
      <c r="F4022" s="2">
        <v>3.4277459902334901</v>
      </c>
      <c r="G4022" s="1">
        <f t="shared" si="186"/>
        <v>0</v>
      </c>
      <c r="H4022" s="1">
        <f t="shared" si="187"/>
        <v>0</v>
      </c>
      <c r="I4022" s="1">
        <f t="shared" si="188"/>
        <v>0</v>
      </c>
    </row>
    <row r="4023" spans="1:9" x14ac:dyDescent="0.2">
      <c r="A4023" s="1">
        <v>360</v>
      </c>
      <c r="B4023" s="1">
        <v>153</v>
      </c>
      <c r="C4023" s="2">
        <v>0</v>
      </c>
      <c r="D4023" s="2">
        <v>0.33359144625148901</v>
      </c>
      <c r="E4023" s="2">
        <v>2.3830325025392098</v>
      </c>
      <c r="F4023" s="2">
        <v>1.8392322095903599</v>
      </c>
      <c r="G4023" s="1">
        <f t="shared" si="186"/>
        <v>0</v>
      </c>
      <c r="H4023" s="1">
        <f t="shared" si="187"/>
        <v>0</v>
      </c>
      <c r="I4023" s="1">
        <f t="shared" si="188"/>
        <v>0</v>
      </c>
    </row>
    <row r="4024" spans="1:9" x14ac:dyDescent="0.2">
      <c r="A4024" s="1">
        <v>360</v>
      </c>
      <c r="B4024" s="1">
        <v>155</v>
      </c>
      <c r="C4024" s="2">
        <v>0</v>
      </c>
      <c r="D4024" s="2">
        <v>4.88428781577568E-2</v>
      </c>
      <c r="E4024" s="2">
        <v>0.75815664996480303</v>
      </c>
      <c r="F4024" s="2">
        <v>0.52584831745434701</v>
      </c>
      <c r="G4024" s="1">
        <f t="shared" si="186"/>
        <v>0</v>
      </c>
      <c r="H4024" s="1">
        <f t="shared" si="187"/>
        <v>0</v>
      </c>
      <c r="I4024" s="1">
        <f t="shared" si="188"/>
        <v>0</v>
      </c>
    </row>
    <row r="4025" spans="1:9" x14ac:dyDescent="0.2">
      <c r="A4025" s="1">
        <v>360</v>
      </c>
      <c r="B4025" s="1">
        <v>157</v>
      </c>
      <c r="C4025" s="2">
        <v>0</v>
      </c>
      <c r="D4025" s="2">
        <v>0.88165865147232103</v>
      </c>
      <c r="E4025" s="2">
        <v>4.4143952983822601</v>
      </c>
      <c r="F4025" s="2">
        <v>3.5899179157833001</v>
      </c>
      <c r="G4025" s="1">
        <f t="shared" si="186"/>
        <v>0</v>
      </c>
      <c r="H4025" s="1">
        <f t="shared" si="187"/>
        <v>0</v>
      </c>
      <c r="I4025" s="1">
        <f t="shared" si="188"/>
        <v>0</v>
      </c>
    </row>
    <row r="4026" spans="1:9" x14ac:dyDescent="0.2">
      <c r="A4026" s="1">
        <v>360</v>
      </c>
      <c r="B4026" s="1">
        <v>159</v>
      </c>
      <c r="C4026" s="2">
        <v>0</v>
      </c>
      <c r="D4026" s="2">
        <v>0.56023143746648396</v>
      </c>
      <c r="E4026" s="2">
        <v>4.1256029355004102</v>
      </c>
      <c r="F4026" s="2">
        <v>2.9462636492971801</v>
      </c>
      <c r="G4026" s="1">
        <f t="shared" si="186"/>
        <v>0</v>
      </c>
      <c r="H4026" s="1">
        <f t="shared" si="187"/>
        <v>0</v>
      </c>
      <c r="I4026" s="1">
        <f t="shared" si="188"/>
        <v>0</v>
      </c>
    </row>
    <row r="4027" spans="1:9" x14ac:dyDescent="0.2">
      <c r="A4027" s="1">
        <v>360</v>
      </c>
      <c r="B4027" s="1">
        <v>161</v>
      </c>
      <c r="C4027" s="2">
        <v>0</v>
      </c>
      <c r="D4027" s="2">
        <v>0.32984526505890699</v>
      </c>
      <c r="E4027" s="2">
        <v>2.3226194645235401</v>
      </c>
      <c r="F4027" s="2">
        <v>1.6473003910452899</v>
      </c>
      <c r="G4027" s="1">
        <f t="shared" si="186"/>
        <v>0</v>
      </c>
      <c r="H4027" s="1">
        <f t="shared" si="187"/>
        <v>0</v>
      </c>
      <c r="I4027" s="1">
        <f t="shared" si="188"/>
        <v>0</v>
      </c>
    </row>
    <row r="4028" spans="1:9" x14ac:dyDescent="0.2">
      <c r="A4028" s="1">
        <v>360</v>
      </c>
      <c r="B4028" s="1">
        <v>163</v>
      </c>
      <c r="C4028" s="2">
        <v>0</v>
      </c>
      <c r="D4028" s="2">
        <v>0.23568634834327901</v>
      </c>
      <c r="E4028" s="2">
        <v>2.0119213077432501</v>
      </c>
      <c r="F4028" s="2">
        <v>1.4268005164563</v>
      </c>
      <c r="G4028" s="1">
        <f t="shared" si="186"/>
        <v>0</v>
      </c>
      <c r="H4028" s="1">
        <f t="shared" si="187"/>
        <v>0</v>
      </c>
      <c r="I4028" s="1">
        <f t="shared" si="188"/>
        <v>0</v>
      </c>
    </row>
    <row r="4029" spans="1:9" x14ac:dyDescent="0.2">
      <c r="A4029" s="1">
        <v>360</v>
      </c>
      <c r="B4029" s="1">
        <v>165</v>
      </c>
      <c r="C4029" s="2">
        <v>0</v>
      </c>
      <c r="D4029" s="2">
        <v>0.41860298430350401</v>
      </c>
      <c r="E4029" s="2">
        <v>2.6218667650491598</v>
      </c>
      <c r="F4029" s="2">
        <v>1.91893757603339</v>
      </c>
      <c r="G4029" s="1">
        <f t="shared" si="186"/>
        <v>0</v>
      </c>
      <c r="H4029" s="1">
        <f t="shared" si="187"/>
        <v>0</v>
      </c>
      <c r="I4029" s="1">
        <f t="shared" si="188"/>
        <v>0</v>
      </c>
    </row>
    <row r="4030" spans="1:9" x14ac:dyDescent="0.2">
      <c r="A4030" s="1">
        <v>360</v>
      </c>
      <c r="B4030" s="1">
        <v>167</v>
      </c>
      <c r="C4030" s="2">
        <v>0</v>
      </c>
      <c r="D4030" s="2">
        <v>0.44982262718667698</v>
      </c>
      <c r="E4030" s="2">
        <v>3.9292423954457298</v>
      </c>
      <c r="F4030" s="2">
        <v>2.8553650644153099</v>
      </c>
      <c r="G4030" s="1">
        <f t="shared" si="186"/>
        <v>0</v>
      </c>
      <c r="H4030" s="1">
        <f t="shared" si="187"/>
        <v>0</v>
      </c>
      <c r="I4030" s="1">
        <f t="shared" si="188"/>
        <v>0</v>
      </c>
    </row>
    <row r="4031" spans="1:9" x14ac:dyDescent="0.2">
      <c r="A4031" s="1">
        <v>360</v>
      </c>
      <c r="B4031" s="1">
        <v>169</v>
      </c>
      <c r="C4031" s="2">
        <v>0</v>
      </c>
      <c r="D4031" s="2">
        <v>0.59700233379089696</v>
      </c>
      <c r="E4031" s="2">
        <v>3.7041426387627299</v>
      </c>
      <c r="F4031" s="2">
        <v>2.71958296738558</v>
      </c>
      <c r="G4031" s="1">
        <f t="shared" si="186"/>
        <v>0</v>
      </c>
      <c r="H4031" s="1">
        <f t="shared" si="187"/>
        <v>0</v>
      </c>
      <c r="I4031" s="1">
        <f t="shared" si="188"/>
        <v>0</v>
      </c>
    </row>
    <row r="4032" spans="1:9" x14ac:dyDescent="0.2">
      <c r="A4032" s="1">
        <v>360</v>
      </c>
      <c r="B4032" s="1">
        <v>173</v>
      </c>
      <c r="C4032" s="2">
        <v>0</v>
      </c>
      <c r="D4032" s="2">
        <v>0.70077827930720105</v>
      </c>
      <c r="E4032" s="2">
        <v>3.80072384252367</v>
      </c>
      <c r="F4032" s="2">
        <v>2.5459872114008699</v>
      </c>
      <c r="G4032" s="1">
        <f t="shared" si="186"/>
        <v>0</v>
      </c>
      <c r="H4032" s="1">
        <f t="shared" si="187"/>
        <v>0</v>
      </c>
      <c r="I4032" s="1">
        <f t="shared" si="188"/>
        <v>0</v>
      </c>
    </row>
    <row r="4033" spans="1:9" x14ac:dyDescent="0.2">
      <c r="A4033" s="1">
        <v>360</v>
      </c>
      <c r="B4033" s="1">
        <v>175</v>
      </c>
      <c r="C4033" s="2">
        <v>0</v>
      </c>
      <c r="D4033" s="2">
        <v>0.286071136923852</v>
      </c>
      <c r="E4033" s="2">
        <v>2.7827189985127898</v>
      </c>
      <c r="F4033" s="2">
        <v>2.3909292603234502</v>
      </c>
      <c r="G4033" s="1">
        <f t="shared" si="186"/>
        <v>0</v>
      </c>
      <c r="H4033" s="1">
        <f t="shared" si="187"/>
        <v>0</v>
      </c>
      <c r="I4033" s="1">
        <f t="shared" si="188"/>
        <v>0</v>
      </c>
    </row>
    <row r="4034" spans="1:9" x14ac:dyDescent="0.2">
      <c r="A4034" s="1">
        <v>360</v>
      </c>
      <c r="B4034" s="1">
        <v>183</v>
      </c>
      <c r="C4034" s="2">
        <v>0</v>
      </c>
      <c r="D4034" s="2">
        <v>0.15937738026673301</v>
      </c>
      <c r="E4034" s="2">
        <v>1.61419896783855</v>
      </c>
      <c r="F4034" s="2">
        <v>1.1601126476512</v>
      </c>
      <c r="G4034" s="1">
        <f t="shared" si="186"/>
        <v>0</v>
      </c>
      <c r="H4034" s="1">
        <f t="shared" si="187"/>
        <v>0</v>
      </c>
      <c r="I4034" s="1">
        <f t="shared" si="188"/>
        <v>0</v>
      </c>
    </row>
    <row r="4035" spans="1:9" x14ac:dyDescent="0.2">
      <c r="A4035" s="1">
        <v>360</v>
      </c>
      <c r="B4035" s="1">
        <v>185</v>
      </c>
      <c r="C4035" s="2">
        <v>0</v>
      </c>
      <c r="D4035" s="2">
        <v>10.906866247508701</v>
      </c>
      <c r="E4035" s="2">
        <v>22.2670810875616</v>
      </c>
      <c r="F4035" s="2">
        <v>2.6785949703321399</v>
      </c>
      <c r="G4035" s="1">
        <f t="shared" ref="G4035:G4098" si="189">SUMIF(A:A, A4035, C:C)</f>
        <v>0</v>
      </c>
      <c r="H4035" s="1">
        <f t="shared" ref="H4035:H4098" si="190">IF(G4035&gt;0,C4035 / G4035,0)</f>
        <v>0</v>
      </c>
      <c r="I4035" s="1">
        <f t="shared" ref="I4035:I4098" si="191">G4035 / $L$2</f>
        <v>0</v>
      </c>
    </row>
    <row r="4036" spans="1:9" x14ac:dyDescent="0.2">
      <c r="A4036" s="1">
        <v>360</v>
      </c>
      <c r="B4036" s="1">
        <v>187</v>
      </c>
      <c r="C4036" s="2">
        <v>0</v>
      </c>
      <c r="D4036" s="2">
        <v>0.12116181009651</v>
      </c>
      <c r="E4036" s="2">
        <v>1.1569585067227299</v>
      </c>
      <c r="F4036" s="2">
        <v>0.89377410428619397</v>
      </c>
      <c r="G4036" s="1">
        <f t="shared" si="189"/>
        <v>0</v>
      </c>
      <c r="H4036" s="1">
        <f t="shared" si="190"/>
        <v>0</v>
      </c>
      <c r="I4036" s="1">
        <f t="shared" si="191"/>
        <v>0</v>
      </c>
    </row>
    <row r="4037" spans="1:9" x14ac:dyDescent="0.2">
      <c r="A4037" s="1">
        <v>360</v>
      </c>
      <c r="B4037" s="1">
        <v>190</v>
      </c>
      <c r="C4037" s="2">
        <v>0</v>
      </c>
      <c r="D4037" s="2">
        <v>0.16277600956232199</v>
      </c>
      <c r="E4037" s="2">
        <v>1.7065841575674801</v>
      </c>
      <c r="F4037" s="2">
        <v>1.2338818279030199</v>
      </c>
      <c r="G4037" s="1">
        <f t="shared" si="189"/>
        <v>0</v>
      </c>
      <c r="H4037" s="1">
        <f t="shared" si="190"/>
        <v>0</v>
      </c>
      <c r="I4037" s="1">
        <f t="shared" si="191"/>
        <v>0</v>
      </c>
    </row>
    <row r="4038" spans="1:9" x14ac:dyDescent="0.2">
      <c r="A4038" s="1">
        <v>360</v>
      </c>
      <c r="B4038" s="1">
        <v>201</v>
      </c>
      <c r="C4038" s="2">
        <v>0</v>
      </c>
      <c r="D4038" s="2">
        <v>0.14325089713417999</v>
      </c>
      <c r="E4038" s="2">
        <v>1.43761622004195</v>
      </c>
      <c r="F4038" s="2">
        <v>0.904035820126182</v>
      </c>
      <c r="G4038" s="1">
        <f t="shared" si="189"/>
        <v>0</v>
      </c>
      <c r="H4038" s="1">
        <f t="shared" si="190"/>
        <v>0</v>
      </c>
      <c r="I4038" s="1">
        <f t="shared" si="191"/>
        <v>0</v>
      </c>
    </row>
    <row r="4039" spans="1:9" x14ac:dyDescent="0.2">
      <c r="A4039" s="1">
        <v>360</v>
      </c>
      <c r="B4039" s="1">
        <v>210</v>
      </c>
      <c r="C4039" s="2">
        <v>0</v>
      </c>
      <c r="D4039" s="2">
        <v>0.20750240718604099</v>
      </c>
      <c r="E4039" s="2">
        <v>1.5518800054076101</v>
      </c>
      <c r="F4039" s="2">
        <v>0.799104392688605</v>
      </c>
      <c r="G4039" s="1">
        <f t="shared" si="189"/>
        <v>0</v>
      </c>
      <c r="H4039" s="1">
        <f t="shared" si="190"/>
        <v>0</v>
      </c>
      <c r="I4039" s="1">
        <f t="shared" si="191"/>
        <v>0</v>
      </c>
    </row>
    <row r="4040" spans="1:9" x14ac:dyDescent="0.2">
      <c r="A4040" s="1">
        <v>360</v>
      </c>
      <c r="B4040" s="1">
        <v>217</v>
      </c>
      <c r="C4040" s="2">
        <v>0</v>
      </c>
      <c r="D4040" s="2">
        <v>0.35826208367359402</v>
      </c>
      <c r="E4040" s="2">
        <v>2.0276184701347102</v>
      </c>
      <c r="F4040" s="2">
        <v>1.0311898465412801</v>
      </c>
      <c r="G4040" s="1">
        <f t="shared" si="189"/>
        <v>0</v>
      </c>
      <c r="H4040" s="1">
        <f t="shared" si="190"/>
        <v>0</v>
      </c>
      <c r="I4040" s="1">
        <f t="shared" si="191"/>
        <v>0</v>
      </c>
    </row>
    <row r="4041" spans="1:9" x14ac:dyDescent="0.2">
      <c r="A4041" s="1">
        <v>360</v>
      </c>
      <c r="B4041" s="1">
        <v>219</v>
      </c>
      <c r="C4041" s="2">
        <v>0</v>
      </c>
      <c r="D4041" s="2">
        <v>0.28100063123520203</v>
      </c>
      <c r="E4041" s="2">
        <v>2.0286618745089999</v>
      </c>
      <c r="F4041" s="2">
        <v>1.16373449851696</v>
      </c>
      <c r="G4041" s="1">
        <f t="shared" si="189"/>
        <v>0</v>
      </c>
      <c r="H4041" s="1">
        <f t="shared" si="190"/>
        <v>0</v>
      </c>
      <c r="I4041" s="1">
        <f t="shared" si="191"/>
        <v>0</v>
      </c>
    </row>
    <row r="4042" spans="1:9" x14ac:dyDescent="0.2">
      <c r="A4042" s="1">
        <v>360</v>
      </c>
      <c r="B4042" s="1">
        <v>223</v>
      </c>
      <c r="C4042" s="2">
        <v>0</v>
      </c>
      <c r="D4042" s="2">
        <v>0.151028210339064</v>
      </c>
      <c r="E4042" s="2">
        <v>0.80673935543745801</v>
      </c>
      <c r="F4042" s="2">
        <v>0.35703541967586699</v>
      </c>
      <c r="G4042" s="1">
        <f t="shared" si="189"/>
        <v>0</v>
      </c>
      <c r="H4042" s="1">
        <f t="shared" si="190"/>
        <v>0</v>
      </c>
      <c r="I4042" s="1">
        <f t="shared" si="191"/>
        <v>0</v>
      </c>
    </row>
    <row r="4043" spans="1:9" x14ac:dyDescent="0.2">
      <c r="A4043" s="1">
        <v>360</v>
      </c>
      <c r="B4043" s="1">
        <v>230</v>
      </c>
      <c r="C4043" s="2">
        <v>0</v>
      </c>
      <c r="D4043" s="2">
        <v>0.42157468647053498</v>
      </c>
      <c r="E4043" s="2">
        <v>2.9927562994150798</v>
      </c>
      <c r="F4043" s="2">
        <v>1.9322584153020399</v>
      </c>
      <c r="G4043" s="1">
        <f t="shared" si="189"/>
        <v>0</v>
      </c>
      <c r="H4043" s="1">
        <f t="shared" si="190"/>
        <v>0</v>
      </c>
      <c r="I4043" s="1">
        <f t="shared" si="191"/>
        <v>0</v>
      </c>
    </row>
    <row r="4044" spans="1:9" x14ac:dyDescent="0.2">
      <c r="A4044" s="1">
        <v>360</v>
      </c>
      <c r="B4044" s="1">
        <v>240</v>
      </c>
      <c r="C4044" s="2">
        <v>0</v>
      </c>
      <c r="D4044" s="2">
        <v>0.15590862526653401</v>
      </c>
      <c r="E4044" s="2">
        <v>2.0999253945765299</v>
      </c>
      <c r="F4044" s="2">
        <v>1.2874047418665699</v>
      </c>
      <c r="G4044" s="1">
        <f t="shared" si="189"/>
        <v>0</v>
      </c>
      <c r="H4044" s="1">
        <f t="shared" si="190"/>
        <v>0</v>
      </c>
      <c r="I4044" s="1">
        <f t="shared" si="191"/>
        <v>0</v>
      </c>
    </row>
    <row r="4045" spans="1:9" x14ac:dyDescent="0.2">
      <c r="A4045" s="1">
        <v>360</v>
      </c>
      <c r="B4045" s="1">
        <v>250</v>
      </c>
      <c r="C4045" s="2">
        <v>0</v>
      </c>
      <c r="D4045" s="2">
        <v>0.14732139598476099</v>
      </c>
      <c r="E4045" s="2">
        <v>1.56092226982594</v>
      </c>
      <c r="F4045" s="2">
        <v>0.72558646228856105</v>
      </c>
      <c r="G4045" s="1">
        <f t="shared" si="189"/>
        <v>0</v>
      </c>
      <c r="H4045" s="1">
        <f t="shared" si="190"/>
        <v>0</v>
      </c>
      <c r="I4045" s="1">
        <f t="shared" si="191"/>
        <v>0</v>
      </c>
    </row>
    <row r="4046" spans="1:9" x14ac:dyDescent="0.2">
      <c r="A4046" s="1">
        <v>360</v>
      </c>
      <c r="B4046" s="1">
        <v>253</v>
      </c>
      <c r="C4046" s="2">
        <v>0</v>
      </c>
      <c r="D4046" s="2">
        <v>0.30474675271454998</v>
      </c>
      <c r="E4046" s="2">
        <v>4.2315464736057002</v>
      </c>
      <c r="F4046" s="2">
        <v>2.9377030582657002</v>
      </c>
      <c r="G4046" s="1">
        <f t="shared" si="189"/>
        <v>0</v>
      </c>
      <c r="H4046" s="1">
        <f t="shared" si="190"/>
        <v>0</v>
      </c>
      <c r="I4046" s="1">
        <f t="shared" si="191"/>
        <v>0</v>
      </c>
    </row>
    <row r="4047" spans="1:9" x14ac:dyDescent="0.2">
      <c r="A4047" s="1">
        <v>360</v>
      </c>
      <c r="B4047" s="1">
        <v>259</v>
      </c>
      <c r="C4047" s="2">
        <v>0</v>
      </c>
      <c r="D4047" s="2">
        <v>0.32702945344760798</v>
      </c>
      <c r="E4047" s="2">
        <v>6.6974101799210102</v>
      </c>
      <c r="F4047" s="2">
        <v>3.7238450054313299</v>
      </c>
      <c r="G4047" s="1">
        <f t="shared" si="189"/>
        <v>0</v>
      </c>
      <c r="H4047" s="1">
        <f t="shared" si="190"/>
        <v>0</v>
      </c>
      <c r="I4047" s="1">
        <f t="shared" si="191"/>
        <v>0</v>
      </c>
    </row>
    <row r="4048" spans="1:9" x14ac:dyDescent="0.2">
      <c r="A4048" s="1">
        <v>360</v>
      </c>
      <c r="B4048" s="1">
        <v>260</v>
      </c>
      <c r="C4048" s="2">
        <v>0</v>
      </c>
      <c r="D4048" s="2">
        <v>9.0501815956940804E-2</v>
      </c>
      <c r="E4048" s="2">
        <v>1.11510985853545</v>
      </c>
      <c r="F4048" s="2">
        <v>0.61434532800049602</v>
      </c>
      <c r="G4048" s="1">
        <f t="shared" si="189"/>
        <v>0</v>
      </c>
      <c r="H4048" s="1">
        <f t="shared" si="190"/>
        <v>0</v>
      </c>
      <c r="I4048" s="1">
        <f t="shared" si="191"/>
        <v>0</v>
      </c>
    </row>
    <row r="4049" spans="1:9" x14ac:dyDescent="0.2">
      <c r="A4049" s="1">
        <v>360</v>
      </c>
      <c r="B4049" s="1">
        <v>265</v>
      </c>
      <c r="C4049" s="2">
        <v>0</v>
      </c>
      <c r="D4049" s="2">
        <v>1.53524188598516</v>
      </c>
      <c r="E4049" s="2">
        <v>7.0606629514922998</v>
      </c>
      <c r="F4049" s="2">
        <v>5.5281468263512998</v>
      </c>
      <c r="G4049" s="1">
        <f t="shared" si="189"/>
        <v>0</v>
      </c>
      <c r="H4049" s="1">
        <f t="shared" si="190"/>
        <v>0</v>
      </c>
      <c r="I4049" s="1">
        <f t="shared" si="191"/>
        <v>0</v>
      </c>
    </row>
    <row r="4050" spans="1:9" x14ac:dyDescent="0.2">
      <c r="A4050" s="1">
        <v>360</v>
      </c>
      <c r="B4050" s="1">
        <v>269</v>
      </c>
      <c r="C4050" s="2">
        <v>0</v>
      </c>
      <c r="D4050" s="2">
        <v>0.177061875056097</v>
      </c>
      <c r="E4050" s="2">
        <v>1.80472957478287</v>
      </c>
      <c r="F4050" s="2">
        <v>1.53739636874116</v>
      </c>
      <c r="G4050" s="1">
        <f t="shared" si="189"/>
        <v>0</v>
      </c>
      <c r="H4050" s="1">
        <f t="shared" si="190"/>
        <v>0</v>
      </c>
      <c r="I4050" s="1">
        <f t="shared" si="191"/>
        <v>0</v>
      </c>
    </row>
    <row r="4051" spans="1:9" x14ac:dyDescent="0.2">
      <c r="A4051" s="1">
        <v>360</v>
      </c>
      <c r="B4051" s="1">
        <v>270</v>
      </c>
      <c r="C4051" s="2">
        <v>0</v>
      </c>
      <c r="D4051" s="2">
        <v>7.3599390785943797E-2</v>
      </c>
      <c r="E4051" s="2">
        <v>0.93892489390123002</v>
      </c>
      <c r="F4051" s="2">
        <v>0.485313879504503</v>
      </c>
      <c r="G4051" s="1">
        <f t="shared" si="189"/>
        <v>0</v>
      </c>
      <c r="H4051" s="1">
        <f t="shared" si="190"/>
        <v>0</v>
      </c>
      <c r="I4051" s="1">
        <f t="shared" si="191"/>
        <v>0</v>
      </c>
    </row>
    <row r="4052" spans="1:9" x14ac:dyDescent="0.2">
      <c r="A4052" s="1">
        <v>360</v>
      </c>
      <c r="B4052" s="1">
        <v>306</v>
      </c>
      <c r="C4052" s="2">
        <v>0</v>
      </c>
      <c r="D4052" s="2">
        <v>4.6524765773824597E-2</v>
      </c>
      <c r="E4052" s="2">
        <v>3.6823278346440098</v>
      </c>
      <c r="F4052" s="2">
        <v>1.64700116620235</v>
      </c>
      <c r="G4052" s="1">
        <f t="shared" si="189"/>
        <v>0</v>
      </c>
      <c r="H4052" s="1">
        <f t="shared" si="190"/>
        <v>0</v>
      </c>
      <c r="I4052" s="1">
        <f t="shared" si="191"/>
        <v>0</v>
      </c>
    </row>
    <row r="4053" spans="1:9" x14ac:dyDescent="0.2">
      <c r="A4053" s="1">
        <v>360</v>
      </c>
      <c r="B4053" s="1">
        <v>316</v>
      </c>
      <c r="C4053" s="2">
        <v>0</v>
      </c>
      <c r="D4053" s="2">
        <v>0.114623789982602</v>
      </c>
      <c r="E4053" s="2">
        <v>8.4395136031938005</v>
      </c>
      <c r="F4053" s="2">
        <v>3.9560135127068299</v>
      </c>
      <c r="G4053" s="1">
        <f t="shared" si="189"/>
        <v>0</v>
      </c>
      <c r="H4053" s="1">
        <f t="shared" si="190"/>
        <v>0</v>
      </c>
      <c r="I4053" s="1">
        <f t="shared" si="191"/>
        <v>0</v>
      </c>
    </row>
    <row r="4054" spans="1:9" x14ac:dyDescent="0.2">
      <c r="A4054" s="1">
        <v>360</v>
      </c>
      <c r="B4054" s="1">
        <v>320</v>
      </c>
      <c r="C4054" s="2">
        <v>0</v>
      </c>
      <c r="D4054" s="2">
        <v>0.18976642286099801</v>
      </c>
      <c r="E4054" s="2">
        <v>12.6169994357997</v>
      </c>
      <c r="F4054" s="2">
        <v>4.0523373053329701</v>
      </c>
      <c r="G4054" s="1">
        <f t="shared" si="189"/>
        <v>0</v>
      </c>
      <c r="H4054" s="1">
        <f t="shared" si="190"/>
        <v>0</v>
      </c>
      <c r="I4054" s="1">
        <f t="shared" si="191"/>
        <v>0</v>
      </c>
    </row>
    <row r="4055" spans="1:9" x14ac:dyDescent="0.2">
      <c r="A4055" s="1">
        <v>360</v>
      </c>
      <c r="B4055" s="1">
        <v>326</v>
      </c>
      <c r="C4055" s="2">
        <v>0</v>
      </c>
      <c r="D4055" s="2">
        <v>4.2723254442592E-2</v>
      </c>
      <c r="E4055" s="2">
        <v>5.2771020343549004</v>
      </c>
      <c r="F4055" s="2">
        <v>2.6954272655407099</v>
      </c>
      <c r="G4055" s="1">
        <f t="shared" si="189"/>
        <v>0</v>
      </c>
      <c r="H4055" s="1">
        <f t="shared" si="190"/>
        <v>0</v>
      </c>
      <c r="I4055" s="1">
        <f t="shared" si="191"/>
        <v>0</v>
      </c>
    </row>
    <row r="4056" spans="1:9" x14ac:dyDescent="0.2">
      <c r="A4056" s="1">
        <v>360</v>
      </c>
      <c r="B4056" s="1">
        <v>329</v>
      </c>
      <c r="C4056" s="2">
        <v>0</v>
      </c>
      <c r="D4056" s="2">
        <v>8.8327743039940301E-2</v>
      </c>
      <c r="E4056" s="2">
        <v>8.0722703638311906</v>
      </c>
      <c r="F4056" s="2">
        <v>4.31995851492296</v>
      </c>
      <c r="G4056" s="1">
        <f t="shared" si="189"/>
        <v>0</v>
      </c>
      <c r="H4056" s="1">
        <f t="shared" si="190"/>
        <v>0</v>
      </c>
      <c r="I4056" s="1">
        <f t="shared" si="191"/>
        <v>0</v>
      </c>
    </row>
    <row r="4057" spans="1:9" x14ac:dyDescent="0.2">
      <c r="A4057" s="1">
        <v>360</v>
      </c>
      <c r="B4057" s="1">
        <v>330</v>
      </c>
      <c r="C4057" s="2">
        <v>0</v>
      </c>
      <c r="D4057" s="2">
        <v>0.12343215313831001</v>
      </c>
      <c r="E4057" s="2">
        <v>13.960455452305601</v>
      </c>
      <c r="F4057" s="2">
        <v>7.8299807302766302</v>
      </c>
      <c r="G4057" s="1">
        <f t="shared" si="189"/>
        <v>0</v>
      </c>
      <c r="H4057" s="1">
        <f t="shared" si="190"/>
        <v>0</v>
      </c>
      <c r="I4057" s="1">
        <f t="shared" si="191"/>
        <v>0</v>
      </c>
    </row>
    <row r="4058" spans="1:9" x14ac:dyDescent="0.2">
      <c r="A4058" s="1">
        <v>360</v>
      </c>
      <c r="B4058" s="1">
        <v>336</v>
      </c>
      <c r="C4058" s="2">
        <v>0</v>
      </c>
      <c r="D4058" s="2">
        <v>1.06646295072323E-2</v>
      </c>
      <c r="E4058" s="2">
        <v>5.4192553280945504</v>
      </c>
      <c r="F4058" s="2">
        <v>1.3903162447843</v>
      </c>
      <c r="G4058" s="1">
        <f t="shared" si="189"/>
        <v>0</v>
      </c>
      <c r="H4058" s="1">
        <f t="shared" si="190"/>
        <v>0</v>
      </c>
      <c r="I4058" s="1">
        <f t="shared" si="191"/>
        <v>0</v>
      </c>
    </row>
    <row r="4059" spans="1:9" x14ac:dyDescent="0.2">
      <c r="A4059" s="1">
        <v>360</v>
      </c>
      <c r="B4059" s="1">
        <v>340</v>
      </c>
      <c r="C4059" s="2">
        <v>0</v>
      </c>
      <c r="D4059" s="2">
        <v>5.0844017507074603E-2</v>
      </c>
      <c r="E4059" s="2">
        <v>4.9227873886591196</v>
      </c>
      <c r="F4059" s="2">
        <v>2.4815180298342798</v>
      </c>
      <c r="G4059" s="1">
        <f t="shared" si="189"/>
        <v>0</v>
      </c>
      <c r="H4059" s="1">
        <f t="shared" si="190"/>
        <v>0</v>
      </c>
      <c r="I4059" s="1">
        <f t="shared" si="191"/>
        <v>0</v>
      </c>
    </row>
    <row r="4060" spans="1:9" x14ac:dyDescent="0.2">
      <c r="A4060" s="1">
        <v>360</v>
      </c>
      <c r="B4060" s="1">
        <v>350</v>
      </c>
      <c r="C4060" s="2">
        <v>0</v>
      </c>
      <c r="D4060" s="2">
        <v>3.70730899370528E-2</v>
      </c>
      <c r="E4060" s="2">
        <v>4.3991717716896801</v>
      </c>
      <c r="F4060" s="2">
        <v>1.9197892728166599</v>
      </c>
      <c r="G4060" s="1">
        <f t="shared" si="189"/>
        <v>0</v>
      </c>
      <c r="H4060" s="1">
        <f t="shared" si="190"/>
        <v>0</v>
      </c>
      <c r="I4060" s="1">
        <f t="shared" si="191"/>
        <v>0</v>
      </c>
    </row>
    <row r="4061" spans="1:9" x14ac:dyDescent="0.2">
      <c r="A4061" s="1">
        <v>360</v>
      </c>
      <c r="B4061" s="1">
        <v>360</v>
      </c>
      <c r="C4061" s="2">
        <v>0</v>
      </c>
      <c r="D4061" s="2">
        <v>28.056132947460402</v>
      </c>
      <c r="E4061" s="2">
        <v>836.77774831545503</v>
      </c>
      <c r="F4061" s="2">
        <v>623.22774781972498</v>
      </c>
      <c r="G4061" s="1">
        <f t="shared" si="189"/>
        <v>0</v>
      </c>
      <c r="H4061" s="1">
        <f t="shared" si="190"/>
        <v>0</v>
      </c>
      <c r="I4061" s="1">
        <f t="shared" si="191"/>
        <v>0</v>
      </c>
    </row>
    <row r="4062" spans="1:9" x14ac:dyDescent="0.2">
      <c r="A4062" s="1">
        <v>360</v>
      </c>
      <c r="B4062" s="1">
        <v>370</v>
      </c>
      <c r="C4062" s="2">
        <v>0</v>
      </c>
      <c r="D4062" s="2">
        <v>0.67594946849317195</v>
      </c>
      <c r="E4062" s="2">
        <v>28.473990111733201</v>
      </c>
      <c r="F4062" s="2">
        <v>17.586461272823399</v>
      </c>
      <c r="G4062" s="1">
        <f t="shared" si="189"/>
        <v>0</v>
      </c>
      <c r="H4062" s="1">
        <f t="shared" si="190"/>
        <v>0</v>
      </c>
      <c r="I4062" s="1">
        <f t="shared" si="191"/>
        <v>0</v>
      </c>
    </row>
    <row r="4063" spans="1:9" x14ac:dyDescent="0.2">
      <c r="A4063" s="1">
        <v>360</v>
      </c>
      <c r="B4063" s="1">
        <v>376</v>
      </c>
      <c r="C4063" s="2">
        <v>0</v>
      </c>
      <c r="D4063" s="2">
        <v>4.8145720561037102</v>
      </c>
      <c r="E4063" s="2">
        <v>295.49063198273399</v>
      </c>
      <c r="F4063" s="2">
        <v>133.03455947863901</v>
      </c>
      <c r="G4063" s="1">
        <f t="shared" si="189"/>
        <v>0</v>
      </c>
      <c r="H4063" s="1">
        <f t="shared" si="190"/>
        <v>0</v>
      </c>
      <c r="I4063" s="1">
        <f t="shared" si="191"/>
        <v>0</v>
      </c>
    </row>
    <row r="4064" spans="1:9" x14ac:dyDescent="0.2">
      <c r="A4064" s="1">
        <v>360</v>
      </c>
      <c r="B4064" s="1">
        <v>390</v>
      </c>
      <c r="C4064" s="2">
        <v>0</v>
      </c>
      <c r="D4064" s="2">
        <v>0.39496242189773101</v>
      </c>
      <c r="E4064" s="2">
        <v>44.322435353837797</v>
      </c>
      <c r="F4064" s="2">
        <v>21.267325391893099</v>
      </c>
      <c r="G4064" s="1">
        <f t="shared" si="189"/>
        <v>0</v>
      </c>
      <c r="H4064" s="1">
        <f t="shared" si="190"/>
        <v>0</v>
      </c>
      <c r="I4064" s="1">
        <f t="shared" si="191"/>
        <v>0</v>
      </c>
    </row>
    <row r="4065" spans="1:9" x14ac:dyDescent="0.2">
      <c r="A4065" s="1">
        <v>360</v>
      </c>
      <c r="B4065" s="1">
        <v>400</v>
      </c>
      <c r="C4065" s="2">
        <v>0</v>
      </c>
      <c r="D4065" s="2">
        <v>4.3534416284899201E-2</v>
      </c>
      <c r="E4065" s="2">
        <v>0.30133393397727598</v>
      </c>
      <c r="F4065" s="2">
        <v>0.12925591574974299</v>
      </c>
      <c r="G4065" s="1">
        <f t="shared" si="189"/>
        <v>0</v>
      </c>
      <c r="H4065" s="1">
        <f t="shared" si="190"/>
        <v>0</v>
      </c>
      <c r="I4065" s="1">
        <f t="shared" si="191"/>
        <v>0</v>
      </c>
    </row>
    <row r="4066" spans="1:9" x14ac:dyDescent="0.2">
      <c r="A4066" s="1">
        <v>360</v>
      </c>
      <c r="B4066" s="1">
        <v>410</v>
      </c>
      <c r="C4066" s="2">
        <v>0</v>
      </c>
      <c r="D4066" s="2">
        <v>0.19266811675993301</v>
      </c>
      <c r="E4066" s="2">
        <v>0.32833076699205299</v>
      </c>
      <c r="F4066" s="2">
        <v>0.22272330419602299</v>
      </c>
      <c r="G4066" s="1">
        <f t="shared" si="189"/>
        <v>0</v>
      </c>
      <c r="H4066" s="1">
        <f t="shared" si="190"/>
        <v>0</v>
      </c>
      <c r="I4066" s="1">
        <f t="shared" si="191"/>
        <v>0</v>
      </c>
    </row>
    <row r="4067" spans="1:9" x14ac:dyDescent="0.2">
      <c r="A4067" s="1">
        <v>360</v>
      </c>
      <c r="B4067" s="1">
        <v>420</v>
      </c>
      <c r="C4067" s="2">
        <v>0</v>
      </c>
      <c r="D4067" s="2">
        <v>0.164050136026447</v>
      </c>
      <c r="E4067" s="2">
        <v>0.33925560420982498</v>
      </c>
      <c r="F4067" s="2">
        <v>0.192278219997604</v>
      </c>
      <c r="G4067" s="1">
        <f t="shared" si="189"/>
        <v>0</v>
      </c>
      <c r="H4067" s="1">
        <f t="shared" si="190"/>
        <v>0</v>
      </c>
      <c r="I4067" s="1">
        <f t="shared" si="191"/>
        <v>0</v>
      </c>
    </row>
    <row r="4068" spans="1:9" x14ac:dyDescent="0.2">
      <c r="A4068" s="1">
        <v>360</v>
      </c>
      <c r="B4068" s="1">
        <v>430</v>
      </c>
      <c r="C4068" s="2">
        <v>0</v>
      </c>
      <c r="D4068" s="2">
        <v>0.27581851494991799</v>
      </c>
      <c r="E4068" s="2">
        <v>0.51936932386406898</v>
      </c>
      <c r="F4068" s="2">
        <v>0.310028566781758</v>
      </c>
      <c r="G4068" s="1">
        <f t="shared" si="189"/>
        <v>0</v>
      </c>
      <c r="H4068" s="1">
        <f t="shared" si="190"/>
        <v>0</v>
      </c>
      <c r="I4068" s="1">
        <f t="shared" si="191"/>
        <v>0</v>
      </c>
    </row>
    <row r="4069" spans="1:9" x14ac:dyDescent="0.2">
      <c r="A4069" s="1">
        <v>360</v>
      </c>
      <c r="B4069" s="1">
        <v>440</v>
      </c>
      <c r="C4069" s="2">
        <v>0</v>
      </c>
      <c r="D4069" s="2">
        <v>0.114579797274018</v>
      </c>
      <c r="E4069" s="2">
        <v>0.27893553655508202</v>
      </c>
      <c r="F4069" s="2">
        <v>0.12170387664252801</v>
      </c>
      <c r="G4069" s="1">
        <f t="shared" si="189"/>
        <v>0</v>
      </c>
      <c r="H4069" s="1">
        <f t="shared" si="190"/>
        <v>0</v>
      </c>
      <c r="I4069" s="1">
        <f t="shared" si="191"/>
        <v>0</v>
      </c>
    </row>
    <row r="4070" spans="1:9" x14ac:dyDescent="0.2">
      <c r="A4070" s="1">
        <v>360</v>
      </c>
      <c r="B4070" s="1">
        <v>450</v>
      </c>
      <c r="C4070" s="2">
        <v>0</v>
      </c>
      <c r="D4070" s="2">
        <v>0.314383655140205</v>
      </c>
      <c r="E4070" s="2">
        <v>0.46507284771792001</v>
      </c>
      <c r="F4070" s="2">
        <v>0.28038458749745099</v>
      </c>
      <c r="G4070" s="1">
        <f t="shared" si="189"/>
        <v>0</v>
      </c>
      <c r="H4070" s="1">
        <f t="shared" si="190"/>
        <v>0</v>
      </c>
      <c r="I4070" s="1">
        <f t="shared" si="191"/>
        <v>0</v>
      </c>
    </row>
    <row r="4071" spans="1:9" x14ac:dyDescent="0.2">
      <c r="A4071" s="1">
        <v>360</v>
      </c>
      <c r="B4071" s="1">
        <v>461</v>
      </c>
      <c r="C4071" s="2">
        <v>0</v>
      </c>
      <c r="D4071" s="2">
        <v>2.38938927222154</v>
      </c>
      <c r="E4071" s="2">
        <v>1.9779093624598501</v>
      </c>
      <c r="F4071" s="2">
        <v>2.54657508965931</v>
      </c>
      <c r="G4071" s="1">
        <f t="shared" si="189"/>
        <v>0</v>
      </c>
      <c r="H4071" s="1">
        <f t="shared" si="190"/>
        <v>0</v>
      </c>
      <c r="I4071" s="1">
        <f t="shared" si="191"/>
        <v>0</v>
      </c>
    </row>
    <row r="4072" spans="1:9" x14ac:dyDescent="0.2">
      <c r="A4072" s="1">
        <v>360</v>
      </c>
      <c r="B4072" s="1">
        <v>479</v>
      </c>
      <c r="C4072" s="2">
        <v>0</v>
      </c>
      <c r="D4072" s="2">
        <v>1.19339675200851</v>
      </c>
      <c r="E4072" s="2">
        <v>0.70458541547720799</v>
      </c>
      <c r="F4072" s="2">
        <v>0.71133570145872105</v>
      </c>
      <c r="G4072" s="1">
        <f t="shared" si="189"/>
        <v>0</v>
      </c>
      <c r="H4072" s="1">
        <f t="shared" si="190"/>
        <v>0</v>
      </c>
      <c r="I4072" s="1">
        <f t="shared" si="191"/>
        <v>0</v>
      </c>
    </row>
    <row r="4073" spans="1:9" x14ac:dyDescent="0.2">
      <c r="A4073" s="1">
        <v>360</v>
      </c>
      <c r="B4073" s="1">
        <v>480</v>
      </c>
      <c r="C4073" s="2">
        <v>0</v>
      </c>
      <c r="D4073" s="2">
        <v>0.139934109601313</v>
      </c>
      <c r="E4073" s="2">
        <v>0.22621758175227999</v>
      </c>
      <c r="F4073" s="2">
        <v>0.12115115503712599</v>
      </c>
      <c r="G4073" s="1">
        <f t="shared" si="189"/>
        <v>0</v>
      </c>
      <c r="H4073" s="1">
        <f t="shared" si="190"/>
        <v>0</v>
      </c>
      <c r="I4073" s="1">
        <f t="shared" si="191"/>
        <v>0</v>
      </c>
    </row>
    <row r="4074" spans="1:9" x14ac:dyDescent="0.2">
      <c r="A4074" s="1">
        <v>360</v>
      </c>
      <c r="B4074" s="1">
        <v>482</v>
      </c>
      <c r="C4074" s="2">
        <v>0</v>
      </c>
      <c r="D4074" s="2">
        <v>1.1778150861744101</v>
      </c>
      <c r="E4074" s="2">
        <v>0.15919846041777</v>
      </c>
      <c r="F4074" s="2">
        <v>6.5786488148575004E-2</v>
      </c>
      <c r="G4074" s="1">
        <f t="shared" si="189"/>
        <v>0</v>
      </c>
      <c r="H4074" s="1">
        <f t="shared" si="190"/>
        <v>0</v>
      </c>
      <c r="I4074" s="1">
        <f t="shared" si="191"/>
        <v>0</v>
      </c>
    </row>
    <row r="4075" spans="1:9" x14ac:dyDescent="0.2">
      <c r="A4075" s="1">
        <v>360</v>
      </c>
      <c r="B4075" s="1">
        <v>492</v>
      </c>
      <c r="C4075" s="2">
        <v>0</v>
      </c>
      <c r="D4075" s="2">
        <v>9.7925064888727306E-2</v>
      </c>
      <c r="E4075" s="2">
        <v>7.1945834649568496E-2</v>
      </c>
      <c r="F4075" s="2">
        <v>1.4151452936872E-2</v>
      </c>
      <c r="G4075" s="1">
        <f t="shared" si="189"/>
        <v>0</v>
      </c>
      <c r="H4075" s="1">
        <f t="shared" si="190"/>
        <v>0</v>
      </c>
      <c r="I4075" s="1">
        <f t="shared" si="191"/>
        <v>0</v>
      </c>
    </row>
    <row r="4076" spans="1:9" x14ac:dyDescent="0.2">
      <c r="A4076" s="1">
        <v>360</v>
      </c>
      <c r="B4076" s="1">
        <v>510</v>
      </c>
      <c r="C4076" s="2">
        <v>0</v>
      </c>
      <c r="D4076" s="2">
        <v>0.112216077921289</v>
      </c>
      <c r="E4076" s="2">
        <v>0.46890445736255498</v>
      </c>
      <c r="F4076" s="2">
        <v>0.28698644539531398</v>
      </c>
      <c r="G4076" s="1">
        <f t="shared" si="189"/>
        <v>0</v>
      </c>
      <c r="H4076" s="1">
        <f t="shared" si="190"/>
        <v>0</v>
      </c>
      <c r="I4076" s="1">
        <f t="shared" si="191"/>
        <v>0</v>
      </c>
    </row>
    <row r="4077" spans="1:9" x14ac:dyDescent="0.2">
      <c r="A4077" s="1">
        <v>360</v>
      </c>
      <c r="B4077" s="1">
        <v>530</v>
      </c>
      <c r="C4077" s="2">
        <v>0</v>
      </c>
      <c r="D4077" s="2">
        <v>0.18261438152569601</v>
      </c>
      <c r="E4077" s="2">
        <v>2.7674561539621401</v>
      </c>
      <c r="F4077" s="2">
        <v>0.103413969078872</v>
      </c>
      <c r="G4077" s="1">
        <f t="shared" si="189"/>
        <v>0</v>
      </c>
      <c r="H4077" s="1">
        <f t="shared" si="190"/>
        <v>0</v>
      </c>
      <c r="I4077" s="1">
        <f t="shared" si="191"/>
        <v>0</v>
      </c>
    </row>
    <row r="4078" spans="1:9" x14ac:dyDescent="0.2">
      <c r="A4078" s="1">
        <v>360</v>
      </c>
      <c r="B4078" s="1">
        <v>540</v>
      </c>
      <c r="C4078" s="2">
        <v>0</v>
      </c>
      <c r="D4078" s="2">
        <v>0.15499983167728701</v>
      </c>
      <c r="E4078" s="2">
        <v>0.67651686158393398</v>
      </c>
      <c r="F4078" s="2">
        <v>0.31226551968461502</v>
      </c>
      <c r="G4078" s="1">
        <f t="shared" si="189"/>
        <v>0</v>
      </c>
      <c r="H4078" s="1">
        <f t="shared" si="190"/>
        <v>0</v>
      </c>
      <c r="I4078" s="1">
        <f t="shared" si="191"/>
        <v>0</v>
      </c>
    </row>
    <row r="4079" spans="1:9" x14ac:dyDescent="0.2">
      <c r="A4079" s="1">
        <v>360</v>
      </c>
      <c r="B4079" s="1">
        <v>550</v>
      </c>
      <c r="C4079" s="2">
        <v>0</v>
      </c>
      <c r="D4079" s="2">
        <v>4.95494481447167E-2</v>
      </c>
      <c r="E4079" s="2">
        <v>0.27476424604972699</v>
      </c>
      <c r="F4079" s="2">
        <v>0.100677676595396</v>
      </c>
      <c r="G4079" s="1">
        <f t="shared" si="189"/>
        <v>0</v>
      </c>
      <c r="H4079" s="1">
        <f t="shared" si="190"/>
        <v>0</v>
      </c>
      <c r="I4079" s="1">
        <f t="shared" si="191"/>
        <v>0</v>
      </c>
    </row>
    <row r="4080" spans="1:9" x14ac:dyDescent="0.2">
      <c r="A4080" s="1">
        <v>360</v>
      </c>
      <c r="B4080" s="1">
        <v>561</v>
      </c>
      <c r="C4080" s="2">
        <v>0</v>
      </c>
      <c r="D4080" s="2">
        <v>0.214632493718</v>
      </c>
      <c r="E4080" s="2">
        <v>0.94101072999808399</v>
      </c>
      <c r="F4080" s="2">
        <v>0.79603567093099104</v>
      </c>
      <c r="G4080" s="1">
        <f t="shared" si="189"/>
        <v>0</v>
      </c>
      <c r="H4080" s="1">
        <f t="shared" si="190"/>
        <v>0</v>
      </c>
      <c r="I4080" s="1">
        <f t="shared" si="191"/>
        <v>0</v>
      </c>
    </row>
    <row r="4081" spans="1:9" x14ac:dyDescent="0.2">
      <c r="A4081" s="1">
        <v>360</v>
      </c>
      <c r="B4081" s="1">
        <v>563</v>
      </c>
      <c r="C4081" s="2">
        <v>0</v>
      </c>
      <c r="D4081" s="2">
        <v>6.8356568513081601E-3</v>
      </c>
      <c r="E4081" s="2">
        <v>2.6310426594932299E-2</v>
      </c>
      <c r="F4081" s="2">
        <v>4.9875826637730799E-3</v>
      </c>
      <c r="G4081" s="1">
        <f t="shared" si="189"/>
        <v>0</v>
      </c>
      <c r="H4081" s="1">
        <f t="shared" si="190"/>
        <v>0</v>
      </c>
      <c r="I4081" s="1">
        <f t="shared" si="191"/>
        <v>0</v>
      </c>
    </row>
    <row r="4082" spans="1:9" x14ac:dyDescent="0.2">
      <c r="A4082" s="1">
        <v>360</v>
      </c>
      <c r="B4082" s="1">
        <v>573</v>
      </c>
      <c r="C4082" s="2">
        <v>0</v>
      </c>
      <c r="D4082" s="2">
        <v>6.5222745272251401E-2</v>
      </c>
      <c r="E4082" s="2">
        <v>0.316755571350882</v>
      </c>
      <c r="F4082" s="2">
        <v>0.123698143063869</v>
      </c>
      <c r="G4082" s="1">
        <f t="shared" si="189"/>
        <v>0</v>
      </c>
      <c r="H4082" s="1">
        <f t="shared" si="190"/>
        <v>0</v>
      </c>
      <c r="I4082" s="1">
        <f t="shared" si="191"/>
        <v>0</v>
      </c>
    </row>
    <row r="4083" spans="1:9" x14ac:dyDescent="0.2">
      <c r="A4083" s="1">
        <v>360</v>
      </c>
      <c r="B4083" s="1">
        <v>575</v>
      </c>
      <c r="C4083" s="2">
        <v>0</v>
      </c>
      <c r="D4083" s="2">
        <v>7.1862867118170498E-2</v>
      </c>
      <c r="E4083" s="2">
        <v>0.33707647733717699</v>
      </c>
      <c r="F4083" s="2">
        <v>0.14088608158985499</v>
      </c>
      <c r="G4083" s="1">
        <f t="shared" si="189"/>
        <v>0</v>
      </c>
      <c r="H4083" s="1">
        <f t="shared" si="190"/>
        <v>0</v>
      </c>
      <c r="I4083" s="1">
        <f t="shared" si="191"/>
        <v>0</v>
      </c>
    </row>
    <row r="4084" spans="1:9" x14ac:dyDescent="0.2">
      <c r="A4084" s="1">
        <v>360</v>
      </c>
      <c r="B4084" s="1">
        <v>580</v>
      </c>
      <c r="C4084" s="2">
        <v>0</v>
      </c>
      <c r="D4084" s="2">
        <v>9.1154614255913202E-2</v>
      </c>
      <c r="E4084" s="2">
        <v>0.53397604198937598</v>
      </c>
      <c r="F4084" s="2">
        <v>0.23414671991085401</v>
      </c>
      <c r="G4084" s="1">
        <f t="shared" si="189"/>
        <v>0</v>
      </c>
      <c r="H4084" s="1">
        <f t="shared" si="190"/>
        <v>0</v>
      </c>
      <c r="I4084" s="1">
        <f t="shared" si="191"/>
        <v>0</v>
      </c>
    </row>
    <row r="4085" spans="1:9" x14ac:dyDescent="0.2">
      <c r="A4085" s="1">
        <v>360</v>
      </c>
      <c r="B4085" s="1">
        <v>607</v>
      </c>
      <c r="C4085" s="2">
        <v>0</v>
      </c>
      <c r="D4085" s="2">
        <v>0.182954597539492</v>
      </c>
      <c r="E4085" s="2">
        <v>0.61351015596596903</v>
      </c>
      <c r="F4085" s="2">
        <v>0.43787659227678</v>
      </c>
      <c r="G4085" s="1">
        <f t="shared" si="189"/>
        <v>0</v>
      </c>
      <c r="H4085" s="1">
        <f t="shared" si="190"/>
        <v>0</v>
      </c>
      <c r="I4085" s="1">
        <f t="shared" si="191"/>
        <v>0</v>
      </c>
    </row>
    <row r="4086" spans="1:9" x14ac:dyDescent="0.2">
      <c r="A4086" s="1">
        <v>360</v>
      </c>
      <c r="B4086" s="1">
        <v>615</v>
      </c>
      <c r="C4086" s="2">
        <v>0</v>
      </c>
      <c r="D4086" s="2">
        <v>0.16887156316806801</v>
      </c>
      <c r="E4086" s="2">
        <v>0.66294700543664198</v>
      </c>
      <c r="F4086" s="2">
        <v>0.491331713123768</v>
      </c>
      <c r="G4086" s="1">
        <f t="shared" si="189"/>
        <v>0</v>
      </c>
      <c r="H4086" s="1">
        <f t="shared" si="190"/>
        <v>0</v>
      </c>
      <c r="I4086" s="1">
        <f t="shared" si="191"/>
        <v>0</v>
      </c>
    </row>
    <row r="4087" spans="1:9" x14ac:dyDescent="0.2">
      <c r="A4087" s="1">
        <v>360</v>
      </c>
      <c r="B4087" s="1">
        <v>621</v>
      </c>
      <c r="C4087" s="2">
        <v>0</v>
      </c>
      <c r="D4087" s="2">
        <v>0.217856793896715</v>
      </c>
      <c r="E4087" s="2">
        <v>0.93424310351303996</v>
      </c>
      <c r="F4087" s="2">
        <v>0.69783676200834999</v>
      </c>
      <c r="G4087" s="1">
        <f t="shared" si="189"/>
        <v>0</v>
      </c>
      <c r="H4087" s="1">
        <f t="shared" si="190"/>
        <v>0</v>
      </c>
      <c r="I4087" s="1">
        <f t="shared" si="191"/>
        <v>0</v>
      </c>
    </row>
    <row r="4088" spans="1:9" x14ac:dyDescent="0.2">
      <c r="A4088" s="1">
        <v>360</v>
      </c>
      <c r="B4088" s="1">
        <v>630</v>
      </c>
      <c r="C4088" s="2">
        <v>0</v>
      </c>
      <c r="D4088" s="2">
        <v>0.24885633155542999</v>
      </c>
      <c r="E4088" s="2">
        <v>1.0190034809380699</v>
      </c>
      <c r="F4088" s="2">
        <v>0.62729369243955102</v>
      </c>
      <c r="G4088" s="1">
        <f t="shared" si="189"/>
        <v>0</v>
      </c>
      <c r="H4088" s="1">
        <f t="shared" si="190"/>
        <v>0</v>
      </c>
      <c r="I4088" s="1">
        <f t="shared" si="191"/>
        <v>0</v>
      </c>
    </row>
    <row r="4089" spans="1:9" x14ac:dyDescent="0.2">
      <c r="A4089" s="1">
        <v>360</v>
      </c>
      <c r="B4089" s="1">
        <v>657</v>
      </c>
      <c r="C4089" s="2">
        <v>0</v>
      </c>
      <c r="D4089" s="2">
        <v>9.0078941915805899E-2</v>
      </c>
      <c r="E4089" s="2">
        <v>0.61401541723864705</v>
      </c>
      <c r="F4089" s="2">
        <v>0.50849941386650199</v>
      </c>
      <c r="G4089" s="1">
        <f t="shared" si="189"/>
        <v>0</v>
      </c>
      <c r="H4089" s="1">
        <f t="shared" si="190"/>
        <v>0</v>
      </c>
      <c r="I4089" s="1">
        <f t="shared" si="191"/>
        <v>0</v>
      </c>
    </row>
    <row r="4090" spans="1:9" x14ac:dyDescent="0.2">
      <c r="A4090" s="1">
        <v>360</v>
      </c>
      <c r="B4090" s="1">
        <v>661</v>
      </c>
      <c r="C4090" s="2">
        <v>0</v>
      </c>
      <c r="D4090" s="2">
        <v>5.9672140069608297E-2</v>
      </c>
      <c r="E4090" s="2">
        <v>0.33350028072550197</v>
      </c>
      <c r="F4090" s="2">
        <v>0.24410606684189401</v>
      </c>
      <c r="G4090" s="1">
        <f t="shared" si="189"/>
        <v>0</v>
      </c>
      <c r="H4090" s="1">
        <f t="shared" si="190"/>
        <v>0</v>
      </c>
      <c r="I4090" s="1">
        <f t="shared" si="191"/>
        <v>0</v>
      </c>
    </row>
    <row r="4091" spans="1:9" x14ac:dyDescent="0.2">
      <c r="A4091" s="1">
        <v>360</v>
      </c>
      <c r="B4091" s="1">
        <v>665</v>
      </c>
      <c r="C4091" s="2">
        <v>0</v>
      </c>
      <c r="D4091" s="2">
        <v>2.45312818296952E-2</v>
      </c>
      <c r="E4091" s="2">
        <v>0.10239411168851099</v>
      </c>
      <c r="F4091" s="2">
        <v>4.45881018905325E-2</v>
      </c>
      <c r="G4091" s="1">
        <f t="shared" si="189"/>
        <v>0</v>
      </c>
      <c r="H4091" s="1">
        <f t="shared" si="190"/>
        <v>0</v>
      </c>
      <c r="I4091" s="1">
        <f t="shared" si="191"/>
        <v>0</v>
      </c>
    </row>
    <row r="4092" spans="1:9" x14ac:dyDescent="0.2">
      <c r="A4092" s="1">
        <v>360</v>
      </c>
      <c r="B4092" s="1">
        <v>671</v>
      </c>
      <c r="C4092" s="2">
        <v>0</v>
      </c>
      <c r="D4092" s="2">
        <v>2.4134231734308301E-2</v>
      </c>
      <c r="E4092" s="2">
        <v>9.3693486227152803E-2</v>
      </c>
      <c r="F4092" s="2">
        <v>3.7407964321587897E-2</v>
      </c>
      <c r="G4092" s="1">
        <f t="shared" si="189"/>
        <v>0</v>
      </c>
      <c r="H4092" s="1">
        <f t="shared" si="190"/>
        <v>0</v>
      </c>
      <c r="I4092" s="1">
        <f t="shared" si="191"/>
        <v>0</v>
      </c>
    </row>
    <row r="4093" spans="1:9" x14ac:dyDescent="0.2">
      <c r="A4093" s="1">
        <v>360</v>
      </c>
      <c r="B4093" s="1">
        <v>706</v>
      </c>
      <c r="C4093" s="2">
        <v>0</v>
      </c>
      <c r="D4093" s="2">
        <v>5.6667746897630898E-2</v>
      </c>
      <c r="E4093" s="2">
        <v>0.24295961699829099</v>
      </c>
      <c r="F4093" s="2">
        <v>8.7784220569005797E-2</v>
      </c>
      <c r="G4093" s="1">
        <f t="shared" si="189"/>
        <v>0</v>
      </c>
      <c r="H4093" s="1">
        <f t="shared" si="190"/>
        <v>0</v>
      </c>
      <c r="I4093" s="1">
        <f t="shared" si="191"/>
        <v>0</v>
      </c>
    </row>
    <row r="4094" spans="1:9" x14ac:dyDescent="0.2">
      <c r="A4094" s="1">
        <v>360</v>
      </c>
      <c r="B4094" s="1">
        <v>707</v>
      </c>
      <c r="C4094" s="2">
        <v>0</v>
      </c>
      <c r="D4094" s="2">
        <v>4.67655377017877E-2</v>
      </c>
      <c r="E4094" s="2">
        <v>0.24069181404140499</v>
      </c>
      <c r="F4094" s="2">
        <v>0.104955517699814</v>
      </c>
      <c r="G4094" s="1">
        <f t="shared" si="189"/>
        <v>0</v>
      </c>
      <c r="H4094" s="1">
        <f t="shared" si="190"/>
        <v>0</v>
      </c>
      <c r="I4094" s="1">
        <f t="shared" si="191"/>
        <v>0</v>
      </c>
    </row>
    <row r="4095" spans="1:9" x14ac:dyDescent="0.2">
      <c r="A4095" s="1">
        <v>360</v>
      </c>
      <c r="B4095" s="1">
        <v>710</v>
      </c>
      <c r="C4095" s="2">
        <v>0</v>
      </c>
      <c r="D4095" s="2">
        <v>3.6698957804333097E-2</v>
      </c>
      <c r="E4095" s="2">
        <v>0.23534617306882</v>
      </c>
      <c r="F4095" s="2">
        <v>0.12485997005131801</v>
      </c>
      <c r="G4095" s="1">
        <f t="shared" si="189"/>
        <v>0</v>
      </c>
      <c r="H4095" s="1">
        <f t="shared" si="190"/>
        <v>0</v>
      </c>
      <c r="I4095" s="1">
        <f t="shared" si="191"/>
        <v>0</v>
      </c>
    </row>
    <row r="4096" spans="1:9" x14ac:dyDescent="0.2">
      <c r="A4096" s="1">
        <v>360</v>
      </c>
      <c r="B4096" s="1">
        <v>727</v>
      </c>
      <c r="C4096" s="2">
        <v>0</v>
      </c>
      <c r="D4096" s="2">
        <v>1.32621564351325E-2</v>
      </c>
      <c r="E4096" s="2">
        <v>0.107593020358536</v>
      </c>
      <c r="F4096" s="2">
        <v>4.0421807330602598E-2</v>
      </c>
      <c r="G4096" s="1">
        <f t="shared" si="189"/>
        <v>0</v>
      </c>
      <c r="H4096" s="1">
        <f t="shared" si="190"/>
        <v>0</v>
      </c>
      <c r="I4096" s="1">
        <f t="shared" si="191"/>
        <v>0</v>
      </c>
    </row>
    <row r="4097" spans="1:9" x14ac:dyDescent="0.2">
      <c r="A4097" s="1">
        <v>360</v>
      </c>
      <c r="B4097" s="1">
        <v>730</v>
      </c>
      <c r="C4097" s="2">
        <v>0</v>
      </c>
      <c r="D4097" s="2">
        <v>8.5097258420716998E-2</v>
      </c>
      <c r="E4097" s="2">
        <v>0.50699847702458101</v>
      </c>
      <c r="F4097" s="2">
        <v>0.36095273148983198</v>
      </c>
      <c r="G4097" s="1">
        <f t="shared" si="189"/>
        <v>0</v>
      </c>
      <c r="H4097" s="1">
        <f t="shared" si="190"/>
        <v>0</v>
      </c>
      <c r="I4097" s="1">
        <f t="shared" si="191"/>
        <v>0</v>
      </c>
    </row>
    <row r="4098" spans="1:9" x14ac:dyDescent="0.2">
      <c r="A4098" s="1">
        <v>360</v>
      </c>
      <c r="B4098" s="1">
        <v>740</v>
      </c>
      <c r="C4098" s="2">
        <v>0</v>
      </c>
      <c r="D4098" s="2">
        <v>6.3675244447608706E-2</v>
      </c>
      <c r="E4098" s="2">
        <v>0.48681808882275801</v>
      </c>
      <c r="F4098" s="2">
        <v>0.27534852591585901</v>
      </c>
      <c r="G4098" s="1">
        <f t="shared" si="189"/>
        <v>0</v>
      </c>
      <c r="H4098" s="1">
        <f t="shared" si="190"/>
        <v>0</v>
      </c>
      <c r="I4098" s="1">
        <f t="shared" si="191"/>
        <v>0</v>
      </c>
    </row>
    <row r="4099" spans="1:9" x14ac:dyDescent="0.2">
      <c r="A4099" s="1">
        <v>360</v>
      </c>
      <c r="B4099" s="1">
        <v>741</v>
      </c>
      <c r="C4099" s="2">
        <v>0</v>
      </c>
      <c r="D4099" s="2">
        <v>4.5078860844682796E-3</v>
      </c>
      <c r="E4099" s="2">
        <v>3.9491410849535703E-2</v>
      </c>
      <c r="F4099" s="2">
        <v>4.9434274858657402E-3</v>
      </c>
      <c r="G4099" s="1">
        <f t="shared" ref="G4099:G4162" si="192">SUMIF(A:A, A4099, C:C)</f>
        <v>0</v>
      </c>
      <c r="H4099" s="1">
        <f t="shared" ref="H4099:H4162" si="193">IF(G4099&gt;0,C4099 / G4099,0)</f>
        <v>0</v>
      </c>
      <c r="I4099" s="1">
        <f t="shared" ref="I4099:I4162" si="194">G4099 / $L$2</f>
        <v>0</v>
      </c>
    </row>
    <row r="4100" spans="1:9" x14ac:dyDescent="0.2">
      <c r="A4100" s="1">
        <v>360</v>
      </c>
      <c r="B4100" s="1">
        <v>746</v>
      </c>
      <c r="C4100" s="2">
        <v>0</v>
      </c>
      <c r="D4100" s="2">
        <v>6.4721455898052199E-2</v>
      </c>
      <c r="E4100" s="2">
        <v>0.36639556037818</v>
      </c>
      <c r="F4100" s="2">
        <v>0.256063222196801</v>
      </c>
      <c r="G4100" s="1">
        <f t="shared" si="192"/>
        <v>0</v>
      </c>
      <c r="H4100" s="1">
        <f t="shared" si="193"/>
        <v>0</v>
      </c>
      <c r="I4100" s="1">
        <f t="shared" si="194"/>
        <v>0</v>
      </c>
    </row>
    <row r="4101" spans="1:9" x14ac:dyDescent="0.2">
      <c r="A4101" s="1">
        <v>360</v>
      </c>
      <c r="B4101" s="1">
        <v>751</v>
      </c>
      <c r="C4101" s="2">
        <v>0</v>
      </c>
      <c r="D4101" s="2">
        <v>0.79215966193771703</v>
      </c>
      <c r="E4101" s="2">
        <v>2.79060789699315</v>
      </c>
      <c r="F4101" s="2">
        <v>2.3600774293764202</v>
      </c>
      <c r="G4101" s="1">
        <f t="shared" si="192"/>
        <v>0</v>
      </c>
      <c r="H4101" s="1">
        <f t="shared" si="193"/>
        <v>0</v>
      </c>
      <c r="I4101" s="1">
        <f t="shared" si="194"/>
        <v>0</v>
      </c>
    </row>
    <row r="4102" spans="1:9" x14ac:dyDescent="0.2">
      <c r="A4102" s="1">
        <v>360</v>
      </c>
      <c r="B4102" s="1">
        <v>756</v>
      </c>
      <c r="C4102" s="2">
        <v>0</v>
      </c>
      <c r="D4102" s="2">
        <v>4.52139611658708E-2</v>
      </c>
      <c r="E4102" s="2">
        <v>0.28716984038283</v>
      </c>
      <c r="F4102" s="2">
        <v>0.15262922460013301</v>
      </c>
      <c r="G4102" s="1">
        <f t="shared" si="192"/>
        <v>0</v>
      </c>
      <c r="H4102" s="1">
        <f t="shared" si="193"/>
        <v>0</v>
      </c>
      <c r="I4102" s="1">
        <f t="shared" si="194"/>
        <v>0</v>
      </c>
    </row>
    <row r="4103" spans="1:9" x14ac:dyDescent="0.2">
      <c r="A4103" s="1">
        <v>360</v>
      </c>
      <c r="B4103" s="1">
        <v>760</v>
      </c>
      <c r="C4103" s="2">
        <v>0</v>
      </c>
      <c r="D4103" s="2">
        <v>7.9253393469514294E-2</v>
      </c>
      <c r="E4103" s="2">
        <v>0.312463598376723</v>
      </c>
      <c r="F4103" s="2">
        <v>0.14804323544437301</v>
      </c>
      <c r="G4103" s="1">
        <f t="shared" si="192"/>
        <v>0</v>
      </c>
      <c r="H4103" s="1">
        <f t="shared" si="193"/>
        <v>0</v>
      </c>
      <c r="I4103" s="1">
        <f t="shared" si="194"/>
        <v>0</v>
      </c>
    </row>
    <row r="4104" spans="1:9" x14ac:dyDescent="0.2">
      <c r="A4104" s="1">
        <v>360</v>
      </c>
      <c r="B4104" s="1">
        <v>766</v>
      </c>
      <c r="C4104" s="2">
        <v>0</v>
      </c>
      <c r="D4104" s="2">
        <v>5.7578364752942E-2</v>
      </c>
      <c r="E4104" s="2">
        <v>0.35787110779131098</v>
      </c>
      <c r="F4104" s="2">
        <v>0.166430857009956</v>
      </c>
      <c r="G4104" s="1">
        <f t="shared" si="192"/>
        <v>0</v>
      </c>
      <c r="H4104" s="1">
        <f t="shared" si="193"/>
        <v>0</v>
      </c>
      <c r="I4104" s="1">
        <f t="shared" si="194"/>
        <v>0</v>
      </c>
    </row>
    <row r="4105" spans="1:9" x14ac:dyDescent="0.2">
      <c r="A4105" s="1">
        <v>360</v>
      </c>
      <c r="B4105" s="1">
        <v>773</v>
      </c>
      <c r="C4105" s="2">
        <v>0</v>
      </c>
      <c r="D4105" s="2">
        <v>1.24765557795286E-2</v>
      </c>
      <c r="E4105" s="2">
        <v>8.1459058492669101E-2</v>
      </c>
      <c r="F4105" s="2">
        <v>2.72220853614158E-2</v>
      </c>
      <c r="G4105" s="1">
        <f t="shared" si="192"/>
        <v>0</v>
      </c>
      <c r="H4105" s="1">
        <f t="shared" si="193"/>
        <v>0</v>
      </c>
      <c r="I4105" s="1">
        <f t="shared" si="194"/>
        <v>0</v>
      </c>
    </row>
    <row r="4106" spans="1:9" x14ac:dyDescent="0.2">
      <c r="A4106" s="1">
        <v>360</v>
      </c>
      <c r="B4106" s="1">
        <v>779</v>
      </c>
      <c r="C4106" s="2">
        <v>0</v>
      </c>
      <c r="D4106" s="2">
        <v>2.72526297251829E-2</v>
      </c>
      <c r="E4106" s="2">
        <v>0.21406943593237299</v>
      </c>
      <c r="F4106" s="2">
        <v>0.12340230654340401</v>
      </c>
      <c r="G4106" s="1">
        <f t="shared" si="192"/>
        <v>0</v>
      </c>
      <c r="H4106" s="1">
        <f t="shared" si="193"/>
        <v>0</v>
      </c>
      <c r="I4106" s="1">
        <f t="shared" si="194"/>
        <v>0</v>
      </c>
    </row>
    <row r="4107" spans="1:9" x14ac:dyDescent="0.2">
      <c r="A4107" s="1">
        <v>360</v>
      </c>
      <c r="B4107" s="1">
        <v>787</v>
      </c>
      <c r="C4107" s="2">
        <v>0</v>
      </c>
      <c r="D4107" s="2">
        <v>3.9122501870167498E-2</v>
      </c>
      <c r="E4107" s="2">
        <v>0.19383106694556301</v>
      </c>
      <c r="F4107" s="2">
        <v>0.101424191232084</v>
      </c>
      <c r="G4107" s="1">
        <f t="shared" si="192"/>
        <v>0</v>
      </c>
      <c r="H4107" s="1">
        <f t="shared" si="193"/>
        <v>0</v>
      </c>
      <c r="I4107" s="1">
        <f t="shared" si="194"/>
        <v>0</v>
      </c>
    </row>
    <row r="4108" spans="1:9" x14ac:dyDescent="0.2">
      <c r="A4108" s="1">
        <v>360</v>
      </c>
      <c r="B4108" s="1">
        <v>791</v>
      </c>
      <c r="C4108" s="2">
        <v>0</v>
      </c>
      <c r="D4108" s="2">
        <v>0.105727623938549</v>
      </c>
      <c r="E4108" s="2">
        <v>0.46846937504699299</v>
      </c>
      <c r="F4108" s="2">
        <v>0.29262782267426202</v>
      </c>
      <c r="G4108" s="1">
        <f t="shared" si="192"/>
        <v>0</v>
      </c>
      <c r="H4108" s="1">
        <f t="shared" si="193"/>
        <v>0</v>
      </c>
      <c r="I4108" s="1">
        <f t="shared" si="194"/>
        <v>0</v>
      </c>
    </row>
    <row r="4109" spans="1:9" x14ac:dyDescent="0.2">
      <c r="A4109" s="1">
        <v>360</v>
      </c>
      <c r="B4109" s="1">
        <v>810</v>
      </c>
      <c r="C4109" s="2">
        <v>0</v>
      </c>
      <c r="D4109" s="2">
        <v>3.6364487020534901E-2</v>
      </c>
      <c r="E4109" s="2">
        <v>0.124638633680263</v>
      </c>
      <c r="F4109" s="2">
        <v>4.0581419462114403E-2</v>
      </c>
      <c r="G4109" s="1">
        <f t="shared" si="192"/>
        <v>0</v>
      </c>
      <c r="H4109" s="1">
        <f t="shared" si="193"/>
        <v>0</v>
      </c>
      <c r="I4109" s="1">
        <f t="shared" si="194"/>
        <v>0</v>
      </c>
    </row>
    <row r="4110" spans="1:9" x14ac:dyDescent="0.2">
      <c r="A4110" s="1">
        <v>360</v>
      </c>
      <c r="B4110" s="1">
        <v>813</v>
      </c>
      <c r="C4110" s="2">
        <v>0</v>
      </c>
      <c r="D4110" s="2">
        <v>0.10175608312505301</v>
      </c>
      <c r="E4110" s="2">
        <v>0.27086133380282701</v>
      </c>
      <c r="F4110" s="2">
        <v>0.14412185113190601</v>
      </c>
      <c r="G4110" s="1">
        <f t="shared" si="192"/>
        <v>0</v>
      </c>
      <c r="H4110" s="1">
        <f t="shared" si="193"/>
        <v>0</v>
      </c>
      <c r="I4110" s="1">
        <f t="shared" si="194"/>
        <v>0</v>
      </c>
    </row>
    <row r="4111" spans="1:9" x14ac:dyDescent="0.2">
      <c r="A4111" s="1">
        <v>360</v>
      </c>
      <c r="B4111" s="1">
        <v>820</v>
      </c>
      <c r="C4111" s="2">
        <v>0</v>
      </c>
      <c r="D4111" s="2">
        <v>2.3152530773245399E-2</v>
      </c>
      <c r="E4111" s="2">
        <v>0.13780587261752</v>
      </c>
      <c r="F4111" s="2">
        <v>5.5529667096372699E-2</v>
      </c>
      <c r="G4111" s="1">
        <f t="shared" si="192"/>
        <v>0</v>
      </c>
      <c r="H4111" s="1">
        <f t="shared" si="193"/>
        <v>0</v>
      </c>
      <c r="I4111" s="1">
        <f t="shared" si="194"/>
        <v>0</v>
      </c>
    </row>
    <row r="4112" spans="1:9" x14ac:dyDescent="0.2">
      <c r="A4112" s="1">
        <v>360</v>
      </c>
      <c r="B4112" s="1">
        <v>825</v>
      </c>
      <c r="C4112" s="2">
        <v>0</v>
      </c>
      <c r="D4112" s="2">
        <v>1.5811684739332999E-3</v>
      </c>
      <c r="E4112" s="2">
        <v>9.3323681559240902E-3</v>
      </c>
      <c r="F4112" s="2">
        <v>2.1458050732334798E-3</v>
      </c>
      <c r="G4112" s="1">
        <f t="shared" si="192"/>
        <v>0</v>
      </c>
      <c r="H4112" s="1">
        <f t="shared" si="193"/>
        <v>0</v>
      </c>
      <c r="I4112" s="1">
        <f t="shared" si="194"/>
        <v>0</v>
      </c>
    </row>
    <row r="4113" spans="1:9" x14ac:dyDescent="0.2">
      <c r="A4113" s="1">
        <v>360</v>
      </c>
      <c r="B4113" s="1">
        <v>840</v>
      </c>
      <c r="C4113" s="2">
        <v>0</v>
      </c>
      <c r="D4113" s="2">
        <v>2.8869653668493801E-2</v>
      </c>
      <c r="E4113" s="2">
        <v>0.122041122458484</v>
      </c>
      <c r="F4113" s="2">
        <v>4.3415519127563598E-2</v>
      </c>
      <c r="G4113" s="1">
        <f t="shared" si="192"/>
        <v>0</v>
      </c>
      <c r="H4113" s="1">
        <f t="shared" si="193"/>
        <v>0</v>
      </c>
      <c r="I4113" s="1">
        <f t="shared" si="194"/>
        <v>0</v>
      </c>
    </row>
    <row r="4114" spans="1:9" x14ac:dyDescent="0.2">
      <c r="A4114" s="1">
        <v>360</v>
      </c>
      <c r="B4114" s="1">
        <v>846</v>
      </c>
      <c r="C4114" s="2">
        <v>0</v>
      </c>
      <c r="D4114" s="2">
        <v>4.6327022936964099E-2</v>
      </c>
      <c r="E4114" s="2">
        <v>0.19193199189990701</v>
      </c>
      <c r="F4114" s="2">
        <v>6.2229770443565299E-2</v>
      </c>
      <c r="G4114" s="1">
        <f t="shared" si="192"/>
        <v>0</v>
      </c>
      <c r="H4114" s="1">
        <f t="shared" si="193"/>
        <v>0</v>
      </c>
      <c r="I4114" s="1">
        <f t="shared" si="194"/>
        <v>0</v>
      </c>
    </row>
    <row r="4115" spans="1:9" x14ac:dyDescent="0.2">
      <c r="A4115" s="1">
        <v>360</v>
      </c>
      <c r="B4115" s="1">
        <v>849</v>
      </c>
      <c r="C4115" s="2">
        <v>0</v>
      </c>
      <c r="D4115" s="2">
        <v>3.4926804595897899E-2</v>
      </c>
      <c r="E4115" s="2">
        <v>0.133651263940465</v>
      </c>
      <c r="F4115" s="2">
        <v>4.3673856330631401E-2</v>
      </c>
      <c r="G4115" s="1">
        <f t="shared" si="192"/>
        <v>0</v>
      </c>
      <c r="H4115" s="1">
        <f t="shared" si="193"/>
        <v>0</v>
      </c>
      <c r="I4115" s="1">
        <f t="shared" si="194"/>
        <v>0</v>
      </c>
    </row>
    <row r="4116" spans="1:9" x14ac:dyDescent="0.2">
      <c r="A4116" s="1">
        <v>360</v>
      </c>
      <c r="B4116" s="1">
        <v>851</v>
      </c>
      <c r="C4116" s="2">
        <v>0</v>
      </c>
      <c r="D4116" s="2">
        <v>8.9002146523569095E-2</v>
      </c>
      <c r="E4116" s="2">
        <v>1.5857592299354299</v>
      </c>
      <c r="F4116" s="2">
        <v>1.4638897661188801</v>
      </c>
      <c r="G4116" s="1">
        <f t="shared" si="192"/>
        <v>0</v>
      </c>
      <c r="H4116" s="1">
        <f t="shared" si="193"/>
        <v>0</v>
      </c>
      <c r="I4116" s="1">
        <f t="shared" si="194"/>
        <v>0</v>
      </c>
    </row>
    <row r="4117" spans="1:9" x14ac:dyDescent="0.2">
      <c r="A4117" s="1">
        <v>360</v>
      </c>
      <c r="B4117" s="1">
        <v>860</v>
      </c>
      <c r="C4117" s="2">
        <v>0</v>
      </c>
      <c r="D4117" s="2">
        <v>6.63416949710154E-2</v>
      </c>
      <c r="E4117" s="2">
        <v>0.274856658473354</v>
      </c>
      <c r="F4117" s="2">
        <v>0.166817724852731</v>
      </c>
      <c r="G4117" s="1">
        <f t="shared" si="192"/>
        <v>0</v>
      </c>
      <c r="H4117" s="1">
        <f t="shared" si="193"/>
        <v>0</v>
      </c>
      <c r="I4117" s="1">
        <f t="shared" si="194"/>
        <v>0</v>
      </c>
    </row>
    <row r="4118" spans="1:9" x14ac:dyDescent="0.2">
      <c r="A4118" s="1">
        <v>370</v>
      </c>
      <c r="B4118" s="1">
        <v>101</v>
      </c>
      <c r="C4118" s="2">
        <v>0</v>
      </c>
      <c r="D4118" s="2">
        <v>129.76731450195999</v>
      </c>
      <c r="E4118" s="2">
        <v>70.023687605424996</v>
      </c>
      <c r="F4118" s="2">
        <v>51.319957292091502</v>
      </c>
      <c r="G4118" s="1">
        <f t="shared" si="192"/>
        <v>0</v>
      </c>
      <c r="H4118" s="1">
        <f t="shared" si="193"/>
        <v>0</v>
      </c>
      <c r="I4118" s="1">
        <f t="shared" si="194"/>
        <v>0</v>
      </c>
    </row>
    <row r="4119" spans="1:9" x14ac:dyDescent="0.2">
      <c r="A4119" s="1">
        <v>370</v>
      </c>
      <c r="B4119" s="1">
        <v>147</v>
      </c>
      <c r="C4119" s="2">
        <v>0</v>
      </c>
      <c r="D4119" s="2">
        <v>9.8960384726215107</v>
      </c>
      <c r="E4119" s="2">
        <v>8.2950710534232694</v>
      </c>
      <c r="F4119" s="2">
        <v>7.8012805567741497</v>
      </c>
      <c r="G4119" s="1">
        <f t="shared" si="192"/>
        <v>0</v>
      </c>
      <c r="H4119" s="1">
        <f t="shared" si="193"/>
        <v>0</v>
      </c>
      <c r="I4119" s="1">
        <f t="shared" si="194"/>
        <v>0</v>
      </c>
    </row>
    <row r="4120" spans="1:9" x14ac:dyDescent="0.2">
      <c r="A4120" s="1">
        <v>370</v>
      </c>
      <c r="B4120" s="1">
        <v>151</v>
      </c>
      <c r="C4120" s="2">
        <v>0</v>
      </c>
      <c r="D4120" s="2">
        <v>2.55062933343646</v>
      </c>
      <c r="E4120" s="2">
        <v>13.572362590019701</v>
      </c>
      <c r="F4120" s="2">
        <v>10.3377023525825</v>
      </c>
      <c r="G4120" s="1">
        <f t="shared" si="192"/>
        <v>0</v>
      </c>
      <c r="H4120" s="1">
        <f t="shared" si="193"/>
        <v>0</v>
      </c>
      <c r="I4120" s="1">
        <f t="shared" si="194"/>
        <v>0</v>
      </c>
    </row>
    <row r="4121" spans="1:9" x14ac:dyDescent="0.2">
      <c r="A4121" s="1">
        <v>370</v>
      </c>
      <c r="B4121" s="1">
        <v>153</v>
      </c>
      <c r="C4121" s="2">
        <v>0</v>
      </c>
      <c r="D4121" s="2">
        <v>1.5385627595578599</v>
      </c>
      <c r="E4121" s="2">
        <v>7.7678238777880297</v>
      </c>
      <c r="F4121" s="2">
        <v>6.4414581896126002</v>
      </c>
      <c r="G4121" s="1">
        <f t="shared" si="192"/>
        <v>0</v>
      </c>
      <c r="H4121" s="1">
        <f t="shared" si="193"/>
        <v>0</v>
      </c>
      <c r="I4121" s="1">
        <f t="shared" si="194"/>
        <v>0</v>
      </c>
    </row>
    <row r="4122" spans="1:9" x14ac:dyDescent="0.2">
      <c r="A4122" s="1">
        <v>370</v>
      </c>
      <c r="B4122" s="1">
        <v>155</v>
      </c>
      <c r="C4122" s="2">
        <v>0</v>
      </c>
      <c r="D4122" s="2">
        <v>7.5752504631168394E-2</v>
      </c>
      <c r="E4122" s="2">
        <v>2.2433021139932001</v>
      </c>
      <c r="F4122" s="2">
        <v>1.6787945601754499</v>
      </c>
      <c r="G4122" s="1">
        <f t="shared" si="192"/>
        <v>0</v>
      </c>
      <c r="H4122" s="1">
        <f t="shared" si="193"/>
        <v>0</v>
      </c>
      <c r="I4122" s="1">
        <f t="shared" si="194"/>
        <v>0</v>
      </c>
    </row>
    <row r="4123" spans="1:9" x14ac:dyDescent="0.2">
      <c r="A4123" s="1">
        <v>370</v>
      </c>
      <c r="B4123" s="1">
        <v>157</v>
      </c>
      <c r="C4123" s="2">
        <v>0</v>
      </c>
      <c r="D4123" s="2">
        <v>2.3640560907202302</v>
      </c>
      <c r="E4123" s="2">
        <v>10.972841122049401</v>
      </c>
      <c r="F4123" s="2">
        <v>9.8154797547758807</v>
      </c>
      <c r="G4123" s="1">
        <f t="shared" si="192"/>
        <v>0</v>
      </c>
      <c r="H4123" s="1">
        <f t="shared" si="193"/>
        <v>0</v>
      </c>
      <c r="I4123" s="1">
        <f t="shared" si="194"/>
        <v>0</v>
      </c>
    </row>
    <row r="4124" spans="1:9" x14ac:dyDescent="0.2">
      <c r="A4124" s="1">
        <v>370</v>
      </c>
      <c r="B4124" s="1">
        <v>159</v>
      </c>
      <c r="C4124" s="2">
        <v>0</v>
      </c>
      <c r="D4124" s="2">
        <v>1.40573351567775</v>
      </c>
      <c r="E4124" s="2">
        <v>11.7628251030219</v>
      </c>
      <c r="F4124" s="2">
        <v>8.8947745680416102</v>
      </c>
      <c r="G4124" s="1">
        <f t="shared" si="192"/>
        <v>0</v>
      </c>
      <c r="H4124" s="1">
        <f t="shared" si="193"/>
        <v>0</v>
      </c>
      <c r="I4124" s="1">
        <f t="shared" si="194"/>
        <v>0</v>
      </c>
    </row>
    <row r="4125" spans="1:9" x14ac:dyDescent="0.2">
      <c r="A4125" s="1">
        <v>370</v>
      </c>
      <c r="B4125" s="1">
        <v>161</v>
      </c>
      <c r="C4125" s="2">
        <v>0</v>
      </c>
      <c r="D4125" s="2">
        <v>1.1567391364319499</v>
      </c>
      <c r="E4125" s="2">
        <v>6.9869324305473102</v>
      </c>
      <c r="F4125" s="2">
        <v>5.1588029758404401</v>
      </c>
      <c r="G4125" s="1">
        <f t="shared" si="192"/>
        <v>0</v>
      </c>
      <c r="H4125" s="1">
        <f t="shared" si="193"/>
        <v>0</v>
      </c>
      <c r="I4125" s="1">
        <f t="shared" si="194"/>
        <v>0</v>
      </c>
    </row>
    <row r="4126" spans="1:9" x14ac:dyDescent="0.2">
      <c r="A4126" s="1">
        <v>370</v>
      </c>
      <c r="B4126" s="1">
        <v>163</v>
      </c>
      <c r="C4126" s="2">
        <v>0</v>
      </c>
      <c r="D4126" s="2">
        <v>0.67780648230677798</v>
      </c>
      <c r="E4126" s="2">
        <v>5.9884518058461298</v>
      </c>
      <c r="F4126" s="2">
        <v>4.4245336059175298</v>
      </c>
      <c r="G4126" s="1">
        <f t="shared" si="192"/>
        <v>0</v>
      </c>
      <c r="H4126" s="1">
        <f t="shared" si="193"/>
        <v>0</v>
      </c>
      <c r="I4126" s="1">
        <f t="shared" si="194"/>
        <v>0</v>
      </c>
    </row>
    <row r="4127" spans="1:9" x14ac:dyDescent="0.2">
      <c r="A4127" s="1">
        <v>370</v>
      </c>
      <c r="B4127" s="1">
        <v>165</v>
      </c>
      <c r="C4127" s="2">
        <v>0</v>
      </c>
      <c r="D4127" s="2">
        <v>1.6902836190208701</v>
      </c>
      <c r="E4127" s="2">
        <v>7.6480093862046497</v>
      </c>
      <c r="F4127" s="2">
        <v>6.3553842269866401</v>
      </c>
      <c r="G4127" s="1">
        <f t="shared" si="192"/>
        <v>0</v>
      </c>
      <c r="H4127" s="1">
        <f t="shared" si="193"/>
        <v>0</v>
      </c>
      <c r="I4127" s="1">
        <f t="shared" si="194"/>
        <v>0</v>
      </c>
    </row>
    <row r="4128" spans="1:9" x14ac:dyDescent="0.2">
      <c r="A4128" s="1">
        <v>370</v>
      </c>
      <c r="B4128" s="1">
        <v>167</v>
      </c>
      <c r="C4128" s="2">
        <v>0</v>
      </c>
      <c r="D4128" s="2">
        <v>2.0914311957117202</v>
      </c>
      <c r="E4128" s="2">
        <v>11.8727342901766</v>
      </c>
      <c r="F4128" s="2">
        <v>8.9729143398562901</v>
      </c>
      <c r="G4128" s="1">
        <f t="shared" si="192"/>
        <v>0</v>
      </c>
      <c r="H4128" s="1">
        <f t="shared" si="193"/>
        <v>0</v>
      </c>
      <c r="I4128" s="1">
        <f t="shared" si="194"/>
        <v>0</v>
      </c>
    </row>
    <row r="4129" spans="1:9" x14ac:dyDescent="0.2">
      <c r="A4129" s="1">
        <v>370</v>
      </c>
      <c r="B4129" s="1">
        <v>169</v>
      </c>
      <c r="C4129" s="2">
        <v>0</v>
      </c>
      <c r="D4129" s="2">
        <v>3.9622451984442399</v>
      </c>
      <c r="E4129" s="2">
        <v>13.551114149697201</v>
      </c>
      <c r="F4129" s="2">
        <v>10.2034061629747</v>
      </c>
      <c r="G4129" s="1">
        <f t="shared" si="192"/>
        <v>0</v>
      </c>
      <c r="H4129" s="1">
        <f t="shared" si="193"/>
        <v>0</v>
      </c>
      <c r="I4129" s="1">
        <f t="shared" si="194"/>
        <v>0</v>
      </c>
    </row>
    <row r="4130" spans="1:9" x14ac:dyDescent="0.2">
      <c r="A4130" s="1">
        <v>370</v>
      </c>
      <c r="B4130" s="1">
        <v>173</v>
      </c>
      <c r="C4130" s="2">
        <v>0</v>
      </c>
      <c r="D4130" s="2">
        <v>2.2840416035865601</v>
      </c>
      <c r="E4130" s="2">
        <v>9.9463748558846401</v>
      </c>
      <c r="F4130" s="2">
        <v>7.1228426149955304</v>
      </c>
      <c r="G4130" s="1">
        <f t="shared" si="192"/>
        <v>0</v>
      </c>
      <c r="H4130" s="1">
        <f t="shared" si="193"/>
        <v>0</v>
      </c>
      <c r="I4130" s="1">
        <f t="shared" si="194"/>
        <v>0</v>
      </c>
    </row>
    <row r="4131" spans="1:9" x14ac:dyDescent="0.2">
      <c r="A4131" s="1">
        <v>370</v>
      </c>
      <c r="B4131" s="1">
        <v>175</v>
      </c>
      <c r="C4131" s="2">
        <v>0</v>
      </c>
      <c r="D4131" s="2">
        <v>1.00397928692269</v>
      </c>
      <c r="E4131" s="2">
        <v>7.0833671539585303</v>
      </c>
      <c r="F4131" s="2">
        <v>6.64844556803655</v>
      </c>
      <c r="G4131" s="1">
        <f t="shared" si="192"/>
        <v>0</v>
      </c>
      <c r="H4131" s="1">
        <f t="shared" si="193"/>
        <v>0</v>
      </c>
      <c r="I4131" s="1">
        <f t="shared" si="194"/>
        <v>0</v>
      </c>
    </row>
    <row r="4132" spans="1:9" x14ac:dyDescent="0.2">
      <c r="A4132" s="1">
        <v>370</v>
      </c>
      <c r="B4132" s="1">
        <v>183</v>
      </c>
      <c r="C4132" s="2">
        <v>0</v>
      </c>
      <c r="D4132" s="2">
        <v>0.68409907587829399</v>
      </c>
      <c r="E4132" s="2">
        <v>6.0561464758829997</v>
      </c>
      <c r="F4132" s="2">
        <v>4.14391894970686</v>
      </c>
      <c r="G4132" s="1">
        <f t="shared" si="192"/>
        <v>0</v>
      </c>
      <c r="H4132" s="1">
        <f t="shared" si="193"/>
        <v>0</v>
      </c>
      <c r="I4132" s="1">
        <f t="shared" si="194"/>
        <v>0</v>
      </c>
    </row>
    <row r="4133" spans="1:9" x14ac:dyDescent="0.2">
      <c r="A4133" s="1">
        <v>370</v>
      </c>
      <c r="B4133" s="1">
        <v>185</v>
      </c>
      <c r="C4133" s="2">
        <v>0</v>
      </c>
      <c r="D4133" s="2">
        <v>17.921734081227999</v>
      </c>
      <c r="E4133" s="2">
        <v>67.639702940323303</v>
      </c>
      <c r="F4133" s="2">
        <v>8.6892340839604003</v>
      </c>
      <c r="G4133" s="1">
        <f t="shared" si="192"/>
        <v>0</v>
      </c>
      <c r="H4133" s="1">
        <f t="shared" si="193"/>
        <v>0</v>
      </c>
      <c r="I4133" s="1">
        <f t="shared" si="194"/>
        <v>0</v>
      </c>
    </row>
    <row r="4134" spans="1:9" x14ac:dyDescent="0.2">
      <c r="A4134" s="1">
        <v>370</v>
      </c>
      <c r="B4134" s="1">
        <v>187</v>
      </c>
      <c r="C4134" s="2">
        <v>0</v>
      </c>
      <c r="D4134" s="2">
        <v>0.48420131377224601</v>
      </c>
      <c r="E4134" s="2">
        <v>3.30771095466844</v>
      </c>
      <c r="F4134" s="2">
        <v>2.9741254988803099</v>
      </c>
      <c r="G4134" s="1">
        <f t="shared" si="192"/>
        <v>0</v>
      </c>
      <c r="H4134" s="1">
        <f t="shared" si="193"/>
        <v>0</v>
      </c>
      <c r="I4134" s="1">
        <f t="shared" si="194"/>
        <v>0</v>
      </c>
    </row>
    <row r="4135" spans="1:9" x14ac:dyDescent="0.2">
      <c r="A4135" s="1">
        <v>370</v>
      </c>
      <c r="B4135" s="1">
        <v>190</v>
      </c>
      <c r="C4135" s="2">
        <v>0</v>
      </c>
      <c r="D4135" s="2">
        <v>0.42271972030226801</v>
      </c>
      <c r="E4135" s="2">
        <v>4.8695208773206096</v>
      </c>
      <c r="F4135" s="2">
        <v>3.81353958369982</v>
      </c>
      <c r="G4135" s="1">
        <f t="shared" si="192"/>
        <v>0</v>
      </c>
      <c r="H4135" s="1">
        <f t="shared" si="193"/>
        <v>0</v>
      </c>
      <c r="I4135" s="1">
        <f t="shared" si="194"/>
        <v>0</v>
      </c>
    </row>
    <row r="4136" spans="1:9" x14ac:dyDescent="0.2">
      <c r="A4136" s="1">
        <v>370</v>
      </c>
      <c r="B4136" s="1">
        <v>201</v>
      </c>
      <c r="C4136" s="2">
        <v>0</v>
      </c>
      <c r="D4136" s="2">
        <v>0.34348740544237399</v>
      </c>
      <c r="E4136" s="2">
        <v>3.60845909512136</v>
      </c>
      <c r="F4136" s="2">
        <v>2.66164592298446</v>
      </c>
      <c r="G4136" s="1">
        <f t="shared" si="192"/>
        <v>0</v>
      </c>
      <c r="H4136" s="1">
        <f t="shared" si="193"/>
        <v>0</v>
      </c>
      <c r="I4136" s="1">
        <f t="shared" si="194"/>
        <v>0</v>
      </c>
    </row>
    <row r="4137" spans="1:9" x14ac:dyDescent="0.2">
      <c r="A4137" s="1">
        <v>370</v>
      </c>
      <c r="B4137" s="1">
        <v>210</v>
      </c>
      <c r="C4137" s="2">
        <v>0</v>
      </c>
      <c r="D4137" s="2">
        <v>0.55468728892219599</v>
      </c>
      <c r="E4137" s="2">
        <v>3.9542311892255402</v>
      </c>
      <c r="F4137" s="2">
        <v>2.5301215231993401</v>
      </c>
      <c r="G4137" s="1">
        <f t="shared" si="192"/>
        <v>0</v>
      </c>
      <c r="H4137" s="1">
        <f t="shared" si="193"/>
        <v>0</v>
      </c>
      <c r="I4137" s="1">
        <f t="shared" si="194"/>
        <v>0</v>
      </c>
    </row>
    <row r="4138" spans="1:9" x14ac:dyDescent="0.2">
      <c r="A4138" s="1">
        <v>370</v>
      </c>
      <c r="B4138" s="1">
        <v>217</v>
      </c>
      <c r="C4138" s="2">
        <v>0</v>
      </c>
      <c r="D4138" s="2">
        <v>2.7141531652395101</v>
      </c>
      <c r="E4138" s="2">
        <v>5.5170446158144797</v>
      </c>
      <c r="F4138" s="2">
        <v>3.5032371668667102</v>
      </c>
      <c r="G4138" s="1">
        <f t="shared" si="192"/>
        <v>0</v>
      </c>
      <c r="H4138" s="1">
        <f t="shared" si="193"/>
        <v>0</v>
      </c>
      <c r="I4138" s="1">
        <f t="shared" si="194"/>
        <v>0</v>
      </c>
    </row>
    <row r="4139" spans="1:9" x14ac:dyDescent="0.2">
      <c r="A4139" s="1">
        <v>370</v>
      </c>
      <c r="B4139" s="1">
        <v>219</v>
      </c>
      <c r="C4139" s="2">
        <v>0</v>
      </c>
      <c r="D4139" s="2">
        <v>0.59848183316449899</v>
      </c>
      <c r="E4139" s="2">
        <v>5.4476621444937301</v>
      </c>
      <c r="F4139" s="2">
        <v>4.2319063546910902</v>
      </c>
      <c r="G4139" s="1">
        <f t="shared" si="192"/>
        <v>0</v>
      </c>
      <c r="H4139" s="1">
        <f t="shared" si="193"/>
        <v>0</v>
      </c>
      <c r="I4139" s="1">
        <f t="shared" si="194"/>
        <v>0</v>
      </c>
    </row>
    <row r="4140" spans="1:9" x14ac:dyDescent="0.2">
      <c r="A4140" s="1">
        <v>370</v>
      </c>
      <c r="B4140" s="1">
        <v>223</v>
      </c>
      <c r="C4140" s="2">
        <v>0</v>
      </c>
      <c r="D4140" s="2">
        <v>0.51594348529579304</v>
      </c>
      <c r="E4140" s="2">
        <v>2.3222052373093902</v>
      </c>
      <c r="F4140" s="2">
        <v>1.43976560912415</v>
      </c>
      <c r="G4140" s="1">
        <f t="shared" si="192"/>
        <v>0</v>
      </c>
      <c r="H4140" s="1">
        <f t="shared" si="193"/>
        <v>0</v>
      </c>
      <c r="I4140" s="1">
        <f t="shared" si="194"/>
        <v>0</v>
      </c>
    </row>
    <row r="4141" spans="1:9" x14ac:dyDescent="0.2">
      <c r="A4141" s="1">
        <v>370</v>
      </c>
      <c r="B4141" s="1">
        <v>230</v>
      </c>
      <c r="C4141" s="2">
        <v>0</v>
      </c>
      <c r="D4141" s="2">
        <v>1.0705598473590501</v>
      </c>
      <c r="E4141" s="2">
        <v>7.6701756198126496</v>
      </c>
      <c r="F4141" s="2">
        <v>5.4937061552627702</v>
      </c>
      <c r="G4141" s="1">
        <f t="shared" si="192"/>
        <v>0</v>
      </c>
      <c r="H4141" s="1">
        <f t="shared" si="193"/>
        <v>0</v>
      </c>
      <c r="I4141" s="1">
        <f t="shared" si="194"/>
        <v>0</v>
      </c>
    </row>
    <row r="4142" spans="1:9" x14ac:dyDescent="0.2">
      <c r="A4142" s="1">
        <v>370</v>
      </c>
      <c r="B4142" s="1">
        <v>240</v>
      </c>
      <c r="C4142" s="2">
        <v>0</v>
      </c>
      <c r="D4142" s="2">
        <v>0.50825745591509996</v>
      </c>
      <c r="E4142" s="2">
        <v>6.2048518756491804</v>
      </c>
      <c r="F4142" s="2">
        <v>4.7476459843674101</v>
      </c>
      <c r="G4142" s="1">
        <f t="shared" si="192"/>
        <v>0</v>
      </c>
      <c r="H4142" s="1">
        <f t="shared" si="193"/>
        <v>0</v>
      </c>
      <c r="I4142" s="1">
        <f t="shared" si="194"/>
        <v>0</v>
      </c>
    </row>
    <row r="4143" spans="1:9" x14ac:dyDescent="0.2">
      <c r="A4143" s="1">
        <v>370</v>
      </c>
      <c r="B4143" s="1">
        <v>250</v>
      </c>
      <c r="C4143" s="2">
        <v>0</v>
      </c>
      <c r="D4143" s="2">
        <v>0.41358674904665799</v>
      </c>
      <c r="E4143" s="2">
        <v>6.0785832914234597</v>
      </c>
      <c r="F4143" s="2">
        <v>5.3271674464276701</v>
      </c>
      <c r="G4143" s="1">
        <f t="shared" si="192"/>
        <v>0</v>
      </c>
      <c r="H4143" s="1">
        <f t="shared" si="193"/>
        <v>0</v>
      </c>
      <c r="I4143" s="1">
        <f t="shared" si="194"/>
        <v>0</v>
      </c>
    </row>
    <row r="4144" spans="1:9" x14ac:dyDescent="0.2">
      <c r="A4144" s="1">
        <v>370</v>
      </c>
      <c r="B4144" s="1">
        <v>253</v>
      </c>
      <c r="C4144" s="2">
        <v>0</v>
      </c>
      <c r="D4144" s="2">
        <v>1.05968582520512</v>
      </c>
      <c r="E4144" s="2">
        <v>18.081751147652501</v>
      </c>
      <c r="F4144" s="2">
        <v>11.7568203514857</v>
      </c>
      <c r="G4144" s="1">
        <f t="shared" si="192"/>
        <v>0</v>
      </c>
      <c r="H4144" s="1">
        <f t="shared" si="193"/>
        <v>0</v>
      </c>
      <c r="I4144" s="1">
        <f t="shared" si="194"/>
        <v>0</v>
      </c>
    </row>
    <row r="4145" spans="1:9" x14ac:dyDescent="0.2">
      <c r="A4145" s="1">
        <v>370</v>
      </c>
      <c r="B4145" s="1">
        <v>259</v>
      </c>
      <c r="C4145" s="2">
        <v>0</v>
      </c>
      <c r="D4145" s="2">
        <v>4.1518962681594802</v>
      </c>
      <c r="E4145" s="2">
        <v>50.369477795677099</v>
      </c>
      <c r="F4145" s="2">
        <v>32.556757143516698</v>
      </c>
      <c r="G4145" s="1">
        <f t="shared" si="192"/>
        <v>0</v>
      </c>
      <c r="H4145" s="1">
        <f t="shared" si="193"/>
        <v>0</v>
      </c>
      <c r="I4145" s="1">
        <f t="shared" si="194"/>
        <v>0</v>
      </c>
    </row>
    <row r="4146" spans="1:9" x14ac:dyDescent="0.2">
      <c r="A4146" s="1">
        <v>370</v>
      </c>
      <c r="B4146" s="1">
        <v>260</v>
      </c>
      <c r="C4146" s="2">
        <v>0</v>
      </c>
      <c r="D4146" s="2">
        <v>0.15365327722861399</v>
      </c>
      <c r="E4146" s="2">
        <v>3.27102278358598</v>
      </c>
      <c r="F4146" s="2">
        <v>2.3801845093994398</v>
      </c>
      <c r="G4146" s="1">
        <f t="shared" si="192"/>
        <v>0</v>
      </c>
      <c r="H4146" s="1">
        <f t="shared" si="193"/>
        <v>0</v>
      </c>
      <c r="I4146" s="1">
        <f t="shared" si="194"/>
        <v>0</v>
      </c>
    </row>
    <row r="4147" spans="1:9" x14ac:dyDescent="0.2">
      <c r="A4147" s="1">
        <v>370</v>
      </c>
      <c r="B4147" s="1">
        <v>265</v>
      </c>
      <c r="C4147" s="2">
        <v>0</v>
      </c>
      <c r="D4147" s="2">
        <v>11.244988318474601</v>
      </c>
      <c r="E4147" s="2">
        <v>27.759217082195399</v>
      </c>
      <c r="F4147" s="2">
        <v>22.507806256056899</v>
      </c>
      <c r="G4147" s="1">
        <f t="shared" si="192"/>
        <v>0</v>
      </c>
      <c r="H4147" s="1">
        <f t="shared" si="193"/>
        <v>0</v>
      </c>
      <c r="I4147" s="1">
        <f t="shared" si="194"/>
        <v>0</v>
      </c>
    </row>
    <row r="4148" spans="1:9" x14ac:dyDescent="0.2">
      <c r="A4148" s="1">
        <v>370</v>
      </c>
      <c r="B4148" s="1">
        <v>269</v>
      </c>
      <c r="C4148" s="2">
        <v>0</v>
      </c>
      <c r="D4148" s="2">
        <v>0.44996159203901698</v>
      </c>
      <c r="E4148" s="2">
        <v>9.0845748797110009</v>
      </c>
      <c r="F4148" s="2">
        <v>6.1502099461067701</v>
      </c>
      <c r="G4148" s="1">
        <f t="shared" si="192"/>
        <v>0</v>
      </c>
      <c r="H4148" s="1">
        <f t="shared" si="193"/>
        <v>0</v>
      </c>
      <c r="I4148" s="1">
        <f t="shared" si="194"/>
        <v>0</v>
      </c>
    </row>
    <row r="4149" spans="1:9" x14ac:dyDescent="0.2">
      <c r="A4149" s="1">
        <v>370</v>
      </c>
      <c r="B4149" s="1">
        <v>270</v>
      </c>
      <c r="C4149" s="2">
        <v>0</v>
      </c>
      <c r="D4149" s="2">
        <v>0.15801507160404099</v>
      </c>
      <c r="E4149" s="2">
        <v>2.95234188655331</v>
      </c>
      <c r="F4149" s="2">
        <v>2.0753047933048898</v>
      </c>
      <c r="G4149" s="1">
        <f t="shared" si="192"/>
        <v>0</v>
      </c>
      <c r="H4149" s="1">
        <f t="shared" si="193"/>
        <v>0</v>
      </c>
      <c r="I4149" s="1">
        <f t="shared" si="194"/>
        <v>0</v>
      </c>
    </row>
    <row r="4150" spans="1:9" x14ac:dyDescent="0.2">
      <c r="A4150" s="1">
        <v>370</v>
      </c>
      <c r="B4150" s="1">
        <v>306</v>
      </c>
      <c r="C4150" s="2">
        <v>0</v>
      </c>
      <c r="D4150" s="2">
        <v>0.106116928658594</v>
      </c>
      <c r="E4150" s="2">
        <v>20.9903511682237</v>
      </c>
      <c r="F4150" s="2">
        <v>17.622976284362</v>
      </c>
      <c r="G4150" s="1">
        <f t="shared" si="192"/>
        <v>0</v>
      </c>
      <c r="H4150" s="1">
        <f t="shared" si="193"/>
        <v>0</v>
      </c>
      <c r="I4150" s="1">
        <f t="shared" si="194"/>
        <v>0</v>
      </c>
    </row>
    <row r="4151" spans="1:9" x14ac:dyDescent="0.2">
      <c r="A4151" s="1">
        <v>370</v>
      </c>
      <c r="B4151" s="1">
        <v>316</v>
      </c>
      <c r="C4151" s="2">
        <v>0</v>
      </c>
      <c r="D4151" s="2">
        <v>0.714478908094065</v>
      </c>
      <c r="E4151" s="2">
        <v>60.971790382893502</v>
      </c>
      <c r="F4151" s="2">
        <v>47.790239987974502</v>
      </c>
      <c r="G4151" s="1">
        <f t="shared" si="192"/>
        <v>0</v>
      </c>
      <c r="H4151" s="1">
        <f t="shared" si="193"/>
        <v>0</v>
      </c>
      <c r="I4151" s="1">
        <f t="shared" si="194"/>
        <v>0</v>
      </c>
    </row>
    <row r="4152" spans="1:9" x14ac:dyDescent="0.2">
      <c r="A4152" s="1">
        <v>370</v>
      </c>
      <c r="B4152" s="1">
        <v>320</v>
      </c>
      <c r="C4152" s="2">
        <v>0</v>
      </c>
      <c r="D4152" s="2">
        <v>7.9349769630912901</v>
      </c>
      <c r="E4152" s="2">
        <v>277.93036401984199</v>
      </c>
      <c r="F4152" s="2">
        <v>234.92554250694701</v>
      </c>
      <c r="G4152" s="1">
        <f t="shared" si="192"/>
        <v>0</v>
      </c>
      <c r="H4152" s="1">
        <f t="shared" si="193"/>
        <v>0</v>
      </c>
      <c r="I4152" s="1">
        <f t="shared" si="194"/>
        <v>0</v>
      </c>
    </row>
    <row r="4153" spans="1:9" x14ac:dyDescent="0.2">
      <c r="A4153" s="1">
        <v>370</v>
      </c>
      <c r="B4153" s="1">
        <v>326</v>
      </c>
      <c r="C4153" s="2">
        <v>0</v>
      </c>
      <c r="D4153" s="2">
        <v>0.45560750225797603</v>
      </c>
      <c r="E4153" s="2">
        <v>52.574424749847402</v>
      </c>
      <c r="F4153" s="2">
        <v>40.840490738058698</v>
      </c>
      <c r="G4153" s="1">
        <f t="shared" si="192"/>
        <v>0</v>
      </c>
      <c r="H4153" s="1">
        <f t="shared" si="193"/>
        <v>0</v>
      </c>
      <c r="I4153" s="1">
        <f t="shared" si="194"/>
        <v>0</v>
      </c>
    </row>
    <row r="4154" spans="1:9" x14ac:dyDescent="0.2">
      <c r="A4154" s="1">
        <v>370</v>
      </c>
      <c r="B4154" s="1">
        <v>329</v>
      </c>
      <c r="C4154" s="2">
        <v>0</v>
      </c>
      <c r="D4154" s="2">
        <v>4.39948299140298</v>
      </c>
      <c r="E4154" s="2">
        <v>130.34633744285401</v>
      </c>
      <c r="F4154" s="2">
        <v>96.403033117327098</v>
      </c>
      <c r="G4154" s="1">
        <f t="shared" si="192"/>
        <v>0</v>
      </c>
      <c r="H4154" s="1">
        <f t="shared" si="193"/>
        <v>0</v>
      </c>
      <c r="I4154" s="1">
        <f t="shared" si="194"/>
        <v>0</v>
      </c>
    </row>
    <row r="4155" spans="1:9" x14ac:dyDescent="0.2">
      <c r="A4155" s="1">
        <v>370</v>
      </c>
      <c r="B4155" s="1">
        <v>330</v>
      </c>
      <c r="C4155" s="2">
        <v>0</v>
      </c>
      <c r="D4155" s="2">
        <v>6.4720493731316502</v>
      </c>
      <c r="E4155" s="2">
        <v>160.89482066526901</v>
      </c>
      <c r="F4155" s="2">
        <v>141.05687346319999</v>
      </c>
      <c r="G4155" s="1">
        <f t="shared" si="192"/>
        <v>0</v>
      </c>
      <c r="H4155" s="1">
        <f t="shared" si="193"/>
        <v>0</v>
      </c>
      <c r="I4155" s="1">
        <f t="shared" si="194"/>
        <v>0</v>
      </c>
    </row>
    <row r="4156" spans="1:9" x14ac:dyDescent="0.2">
      <c r="A4156" s="1">
        <v>370</v>
      </c>
      <c r="B4156" s="1">
        <v>336</v>
      </c>
      <c r="C4156" s="2">
        <v>0</v>
      </c>
      <c r="D4156" s="2">
        <v>0.18118346936444099</v>
      </c>
      <c r="E4156" s="2">
        <v>82.1103044746405</v>
      </c>
      <c r="F4156" s="2">
        <v>67.824076340277301</v>
      </c>
      <c r="G4156" s="1">
        <f t="shared" si="192"/>
        <v>0</v>
      </c>
      <c r="H4156" s="1">
        <f t="shared" si="193"/>
        <v>0</v>
      </c>
      <c r="I4156" s="1">
        <f t="shared" si="194"/>
        <v>0</v>
      </c>
    </row>
    <row r="4157" spans="1:9" x14ac:dyDescent="0.2">
      <c r="A4157" s="1">
        <v>370</v>
      </c>
      <c r="B4157" s="1">
        <v>340</v>
      </c>
      <c r="C4157" s="2">
        <v>0</v>
      </c>
      <c r="D4157" s="2">
        <v>1.5880590196355799</v>
      </c>
      <c r="E4157" s="2">
        <v>60.757679856230403</v>
      </c>
      <c r="F4157" s="2">
        <v>47.910638556712001</v>
      </c>
      <c r="G4157" s="1">
        <f t="shared" si="192"/>
        <v>0</v>
      </c>
      <c r="H4157" s="1">
        <f t="shared" si="193"/>
        <v>0</v>
      </c>
      <c r="I4157" s="1">
        <f t="shared" si="194"/>
        <v>0</v>
      </c>
    </row>
    <row r="4158" spans="1:9" x14ac:dyDescent="0.2">
      <c r="A4158" s="1">
        <v>370</v>
      </c>
      <c r="B4158" s="1">
        <v>350</v>
      </c>
      <c r="C4158" s="2">
        <v>0</v>
      </c>
      <c r="D4158" s="2">
        <v>0.24355800308342199</v>
      </c>
      <c r="E4158" s="2">
        <v>46.742905852575902</v>
      </c>
      <c r="F4158" s="2">
        <v>39.844610565210097</v>
      </c>
      <c r="G4158" s="1">
        <f t="shared" si="192"/>
        <v>0</v>
      </c>
      <c r="H4158" s="1">
        <f t="shared" si="193"/>
        <v>0</v>
      </c>
      <c r="I4158" s="1">
        <f t="shared" si="194"/>
        <v>0</v>
      </c>
    </row>
    <row r="4159" spans="1:9" x14ac:dyDescent="0.2">
      <c r="A4159" s="1">
        <v>370</v>
      </c>
      <c r="B4159" s="1">
        <v>360</v>
      </c>
      <c r="C4159" s="2">
        <v>0</v>
      </c>
      <c r="D4159" s="2">
        <v>0.65284660438345599</v>
      </c>
      <c r="E4159" s="2">
        <v>27.66984129407</v>
      </c>
      <c r="F4159" s="2">
        <v>17.0051601632134</v>
      </c>
      <c r="G4159" s="1">
        <f t="shared" si="192"/>
        <v>0</v>
      </c>
      <c r="H4159" s="1">
        <f t="shared" si="193"/>
        <v>0</v>
      </c>
      <c r="I4159" s="1">
        <f t="shared" si="194"/>
        <v>0</v>
      </c>
    </row>
    <row r="4160" spans="1:9" x14ac:dyDescent="0.2">
      <c r="A4160" s="1">
        <v>370</v>
      </c>
      <c r="B4160" s="1">
        <v>370</v>
      </c>
      <c r="C4160" s="2">
        <v>0</v>
      </c>
      <c r="D4160" s="2">
        <v>96.726336105627496</v>
      </c>
      <c r="E4160" s="2">
        <v>1549.63458759632</v>
      </c>
      <c r="F4160" s="2">
        <v>1175.30792498548</v>
      </c>
      <c r="G4160" s="1">
        <f t="shared" si="192"/>
        <v>0</v>
      </c>
      <c r="H4160" s="1">
        <f t="shared" si="193"/>
        <v>0</v>
      </c>
      <c r="I4160" s="1">
        <f t="shared" si="194"/>
        <v>0</v>
      </c>
    </row>
    <row r="4161" spans="1:9" x14ac:dyDescent="0.2">
      <c r="A4161" s="1">
        <v>370</v>
      </c>
      <c r="B4161" s="1">
        <v>376</v>
      </c>
      <c r="C4161" s="2">
        <v>0</v>
      </c>
      <c r="D4161" s="2">
        <v>4.86994949386286</v>
      </c>
      <c r="E4161" s="2">
        <v>72.619224707172194</v>
      </c>
      <c r="F4161" s="2">
        <v>47.104998014796898</v>
      </c>
      <c r="G4161" s="1">
        <f t="shared" si="192"/>
        <v>0</v>
      </c>
      <c r="H4161" s="1">
        <f t="shared" si="193"/>
        <v>0</v>
      </c>
      <c r="I4161" s="1">
        <f t="shared" si="194"/>
        <v>0</v>
      </c>
    </row>
    <row r="4162" spans="1:9" x14ac:dyDescent="0.2">
      <c r="A4162" s="1">
        <v>370</v>
      </c>
      <c r="B4162" s="1">
        <v>390</v>
      </c>
      <c r="C4162" s="2">
        <v>0</v>
      </c>
      <c r="D4162" s="2">
        <v>6.7969653288558298</v>
      </c>
      <c r="E4162" s="2">
        <v>230.59875404844499</v>
      </c>
      <c r="F4162" s="2">
        <v>173.99049980697799</v>
      </c>
      <c r="G4162" s="1">
        <f t="shared" si="192"/>
        <v>0</v>
      </c>
      <c r="H4162" s="1">
        <f t="shared" si="193"/>
        <v>0</v>
      </c>
      <c r="I4162" s="1">
        <f t="shared" si="194"/>
        <v>0</v>
      </c>
    </row>
    <row r="4163" spans="1:9" x14ac:dyDescent="0.2">
      <c r="A4163" s="1">
        <v>370</v>
      </c>
      <c r="B4163" s="1">
        <v>400</v>
      </c>
      <c r="C4163" s="2">
        <v>0</v>
      </c>
      <c r="D4163" s="2">
        <v>7.0525696265008306E-2</v>
      </c>
      <c r="E4163" s="2">
        <v>0.78648921606827604</v>
      </c>
      <c r="F4163" s="2">
        <v>0.41890324747993202</v>
      </c>
      <c r="G4163" s="1">
        <f t="shared" ref="G4163:G4226" si="195">SUMIF(A:A, A4163, C:C)</f>
        <v>0</v>
      </c>
      <c r="H4163" s="1">
        <f t="shared" ref="H4163:H4226" si="196">IF(G4163&gt;0,C4163 / G4163,0)</f>
        <v>0</v>
      </c>
      <c r="I4163" s="1">
        <f t="shared" ref="I4163:I4226" si="197">G4163 / $L$2</f>
        <v>0</v>
      </c>
    </row>
    <row r="4164" spans="1:9" x14ac:dyDescent="0.2">
      <c r="A4164" s="1">
        <v>370</v>
      </c>
      <c r="B4164" s="1">
        <v>410</v>
      </c>
      <c r="C4164" s="2">
        <v>0</v>
      </c>
      <c r="D4164" s="2">
        <v>1.11244988689657</v>
      </c>
      <c r="E4164" s="2">
        <v>1.6815400660798301</v>
      </c>
      <c r="F4164" s="2">
        <v>0.47238311230626101</v>
      </c>
      <c r="G4164" s="1">
        <f t="shared" si="195"/>
        <v>0</v>
      </c>
      <c r="H4164" s="1">
        <f t="shared" si="196"/>
        <v>0</v>
      </c>
      <c r="I4164" s="1">
        <f t="shared" si="197"/>
        <v>0</v>
      </c>
    </row>
    <row r="4165" spans="1:9" x14ac:dyDescent="0.2">
      <c r="A4165" s="1">
        <v>370</v>
      </c>
      <c r="B4165" s="1">
        <v>420</v>
      </c>
      <c r="C4165" s="2">
        <v>0</v>
      </c>
      <c r="D4165" s="2">
        <v>0.97818338564548002</v>
      </c>
      <c r="E4165" s="2">
        <v>2.0011387991526099</v>
      </c>
      <c r="F4165" s="2">
        <v>0.43555453040823999</v>
      </c>
      <c r="G4165" s="1">
        <f t="shared" si="195"/>
        <v>0</v>
      </c>
      <c r="H4165" s="1">
        <f t="shared" si="196"/>
        <v>0</v>
      </c>
      <c r="I4165" s="1">
        <f t="shared" si="197"/>
        <v>0</v>
      </c>
    </row>
    <row r="4166" spans="1:9" x14ac:dyDescent="0.2">
      <c r="A4166" s="1">
        <v>370</v>
      </c>
      <c r="B4166" s="1">
        <v>430</v>
      </c>
      <c r="C4166" s="2">
        <v>0</v>
      </c>
      <c r="D4166" s="2">
        <v>1.18044492848003</v>
      </c>
      <c r="E4166" s="2">
        <v>3.0517817194272499</v>
      </c>
      <c r="F4166" s="2">
        <v>0.621917592931853</v>
      </c>
      <c r="G4166" s="1">
        <f t="shared" si="195"/>
        <v>0</v>
      </c>
      <c r="H4166" s="1">
        <f t="shared" si="196"/>
        <v>0</v>
      </c>
      <c r="I4166" s="1">
        <f t="shared" si="197"/>
        <v>0</v>
      </c>
    </row>
    <row r="4167" spans="1:9" x14ac:dyDescent="0.2">
      <c r="A4167" s="1">
        <v>370</v>
      </c>
      <c r="B4167" s="1">
        <v>440</v>
      </c>
      <c r="C4167" s="2">
        <v>0</v>
      </c>
      <c r="D4167" s="2">
        <v>0.82665438697813398</v>
      </c>
      <c r="E4167" s="2">
        <v>2.1013622087393702</v>
      </c>
      <c r="F4167" s="2">
        <v>0.36218271145311598</v>
      </c>
      <c r="G4167" s="1">
        <f t="shared" si="195"/>
        <v>0</v>
      </c>
      <c r="H4167" s="1">
        <f t="shared" si="196"/>
        <v>0</v>
      </c>
      <c r="I4167" s="1">
        <f t="shared" si="197"/>
        <v>0</v>
      </c>
    </row>
    <row r="4168" spans="1:9" x14ac:dyDescent="0.2">
      <c r="A4168" s="1">
        <v>370</v>
      </c>
      <c r="B4168" s="1">
        <v>450</v>
      </c>
      <c r="C4168" s="2">
        <v>0</v>
      </c>
      <c r="D4168" s="2">
        <v>3.9296095974352698</v>
      </c>
      <c r="E4168" s="2">
        <v>3.4831702356532301</v>
      </c>
      <c r="F4168" s="2">
        <v>0.73241916330926005</v>
      </c>
      <c r="G4168" s="1">
        <f t="shared" si="195"/>
        <v>0</v>
      </c>
      <c r="H4168" s="1">
        <f t="shared" si="196"/>
        <v>0</v>
      </c>
      <c r="I4168" s="1">
        <f t="shared" si="197"/>
        <v>0</v>
      </c>
    </row>
    <row r="4169" spans="1:9" x14ac:dyDescent="0.2">
      <c r="A4169" s="1">
        <v>370</v>
      </c>
      <c r="B4169" s="1">
        <v>461</v>
      </c>
      <c r="C4169" s="2">
        <v>0</v>
      </c>
      <c r="D4169" s="2">
        <v>18.818452900917201</v>
      </c>
      <c r="E4169" s="2">
        <v>9.7977983297014397</v>
      </c>
      <c r="F4169" s="2">
        <v>3.9748234561429898</v>
      </c>
      <c r="G4169" s="1">
        <f t="shared" si="195"/>
        <v>0</v>
      </c>
      <c r="H4169" s="1">
        <f t="shared" si="196"/>
        <v>0</v>
      </c>
      <c r="I4169" s="1">
        <f t="shared" si="197"/>
        <v>0</v>
      </c>
    </row>
    <row r="4170" spans="1:9" x14ac:dyDescent="0.2">
      <c r="A4170" s="1">
        <v>370</v>
      </c>
      <c r="B4170" s="1">
        <v>479</v>
      </c>
      <c r="C4170" s="2">
        <v>0</v>
      </c>
      <c r="D4170" s="2">
        <v>1.50957240709226</v>
      </c>
      <c r="E4170" s="2">
        <v>3.3360360001455001</v>
      </c>
      <c r="F4170" s="2">
        <v>0.86311869425236798</v>
      </c>
      <c r="G4170" s="1">
        <f t="shared" si="195"/>
        <v>0</v>
      </c>
      <c r="H4170" s="1">
        <f t="shared" si="196"/>
        <v>0</v>
      </c>
      <c r="I4170" s="1">
        <f t="shared" si="197"/>
        <v>0</v>
      </c>
    </row>
    <row r="4171" spans="1:9" x14ac:dyDescent="0.2">
      <c r="A4171" s="1">
        <v>370</v>
      </c>
      <c r="B4171" s="1">
        <v>480</v>
      </c>
      <c r="C4171" s="2">
        <v>0</v>
      </c>
      <c r="D4171" s="2">
        <v>0.82140906609140496</v>
      </c>
      <c r="E4171" s="2">
        <v>1.2850602153339401</v>
      </c>
      <c r="F4171" s="2">
        <v>0.29046611494345598</v>
      </c>
      <c r="G4171" s="1">
        <f t="shared" si="195"/>
        <v>0</v>
      </c>
      <c r="H4171" s="1">
        <f t="shared" si="196"/>
        <v>0</v>
      </c>
      <c r="I4171" s="1">
        <f t="shared" si="197"/>
        <v>0</v>
      </c>
    </row>
    <row r="4172" spans="1:9" x14ac:dyDescent="0.2">
      <c r="A4172" s="1">
        <v>370</v>
      </c>
      <c r="B4172" s="1">
        <v>482</v>
      </c>
      <c r="C4172" s="2">
        <v>0</v>
      </c>
      <c r="D4172" s="2">
        <v>0.246748124461419</v>
      </c>
      <c r="E4172" s="2">
        <v>0.49173769300978198</v>
      </c>
      <c r="F4172" s="2">
        <v>0.107496893052939</v>
      </c>
      <c r="G4172" s="1">
        <f t="shared" si="195"/>
        <v>0</v>
      </c>
      <c r="H4172" s="1">
        <f t="shared" si="196"/>
        <v>0</v>
      </c>
      <c r="I4172" s="1">
        <f t="shared" si="197"/>
        <v>0</v>
      </c>
    </row>
    <row r="4173" spans="1:9" x14ac:dyDescent="0.2">
      <c r="A4173" s="1">
        <v>370</v>
      </c>
      <c r="B4173" s="1">
        <v>492</v>
      </c>
      <c r="C4173" s="2">
        <v>0</v>
      </c>
      <c r="D4173" s="2">
        <v>4.4515633514379302E-2</v>
      </c>
      <c r="E4173" s="2">
        <v>0.196801459289873</v>
      </c>
      <c r="F4173" s="2">
        <v>2.4316937409955199E-2</v>
      </c>
      <c r="G4173" s="1">
        <f t="shared" si="195"/>
        <v>0</v>
      </c>
      <c r="H4173" s="1">
        <f t="shared" si="196"/>
        <v>0</v>
      </c>
      <c r="I4173" s="1">
        <f t="shared" si="197"/>
        <v>0</v>
      </c>
    </row>
    <row r="4174" spans="1:9" x14ac:dyDescent="0.2">
      <c r="A4174" s="1">
        <v>370</v>
      </c>
      <c r="B4174" s="1">
        <v>510</v>
      </c>
      <c r="C4174" s="2">
        <v>0</v>
      </c>
      <c r="D4174" s="2">
        <v>0.39603389131434602</v>
      </c>
      <c r="E4174" s="2">
        <v>1.5977885327674799</v>
      </c>
      <c r="F4174" s="2">
        <v>0.72265211038029498</v>
      </c>
      <c r="G4174" s="1">
        <f t="shared" si="195"/>
        <v>0</v>
      </c>
      <c r="H4174" s="1">
        <f t="shared" si="196"/>
        <v>0</v>
      </c>
      <c r="I4174" s="1">
        <f t="shared" si="197"/>
        <v>0</v>
      </c>
    </row>
    <row r="4175" spans="1:9" x14ac:dyDescent="0.2">
      <c r="A4175" s="1">
        <v>370</v>
      </c>
      <c r="B4175" s="1">
        <v>530</v>
      </c>
      <c r="C4175" s="2">
        <v>0</v>
      </c>
      <c r="D4175" s="2">
        <v>0.31911262281465702</v>
      </c>
      <c r="E4175" s="2">
        <v>7.6459512131493703</v>
      </c>
      <c r="F4175" s="2">
        <v>0.28443001977188898</v>
      </c>
      <c r="G4175" s="1">
        <f t="shared" si="195"/>
        <v>0</v>
      </c>
      <c r="H4175" s="1">
        <f t="shared" si="196"/>
        <v>0</v>
      </c>
      <c r="I4175" s="1">
        <f t="shared" si="197"/>
        <v>0</v>
      </c>
    </row>
    <row r="4176" spans="1:9" x14ac:dyDescent="0.2">
      <c r="A4176" s="1">
        <v>370</v>
      </c>
      <c r="B4176" s="1">
        <v>540</v>
      </c>
      <c r="C4176" s="2">
        <v>0</v>
      </c>
      <c r="D4176" s="2">
        <v>0.275419802119302</v>
      </c>
      <c r="E4176" s="2">
        <v>2.2041754231803501</v>
      </c>
      <c r="F4176" s="2">
        <v>0.74306273613234497</v>
      </c>
      <c r="G4176" s="1">
        <f t="shared" si="195"/>
        <v>0</v>
      </c>
      <c r="H4176" s="1">
        <f t="shared" si="196"/>
        <v>0</v>
      </c>
      <c r="I4176" s="1">
        <f t="shared" si="197"/>
        <v>0</v>
      </c>
    </row>
    <row r="4177" spans="1:9" x14ac:dyDescent="0.2">
      <c r="A4177" s="1">
        <v>370</v>
      </c>
      <c r="B4177" s="1">
        <v>550</v>
      </c>
      <c r="C4177" s="2">
        <v>0</v>
      </c>
      <c r="D4177" s="2">
        <v>0.171067327967592</v>
      </c>
      <c r="E4177" s="2">
        <v>0.98774002266418404</v>
      </c>
      <c r="F4177" s="2">
        <v>0.31895513584669299</v>
      </c>
      <c r="G4177" s="1">
        <f t="shared" si="195"/>
        <v>0</v>
      </c>
      <c r="H4177" s="1">
        <f t="shared" si="196"/>
        <v>0</v>
      </c>
      <c r="I4177" s="1">
        <f t="shared" si="197"/>
        <v>0</v>
      </c>
    </row>
    <row r="4178" spans="1:9" x14ac:dyDescent="0.2">
      <c r="A4178" s="1">
        <v>370</v>
      </c>
      <c r="B4178" s="1">
        <v>561</v>
      </c>
      <c r="C4178" s="2">
        <v>0</v>
      </c>
      <c r="D4178" s="2">
        <v>0.87139115706014503</v>
      </c>
      <c r="E4178" s="2">
        <v>2.8448697617552599</v>
      </c>
      <c r="F4178" s="2">
        <v>1.5832186496204499</v>
      </c>
      <c r="G4178" s="1">
        <f t="shared" si="195"/>
        <v>0</v>
      </c>
      <c r="H4178" s="1">
        <f t="shared" si="196"/>
        <v>0</v>
      </c>
      <c r="I4178" s="1">
        <f t="shared" si="197"/>
        <v>0</v>
      </c>
    </row>
    <row r="4179" spans="1:9" x14ac:dyDescent="0.2">
      <c r="A4179" s="1">
        <v>370</v>
      </c>
      <c r="B4179" s="1">
        <v>563</v>
      </c>
      <c r="C4179" s="2">
        <v>0</v>
      </c>
      <c r="D4179" s="2">
        <v>3.5223072137568999E-2</v>
      </c>
      <c r="E4179" s="2">
        <v>0.11083382963443</v>
      </c>
      <c r="F4179" s="2">
        <v>2.16853978084828E-2</v>
      </c>
      <c r="G4179" s="1">
        <f t="shared" si="195"/>
        <v>0</v>
      </c>
      <c r="H4179" s="1">
        <f t="shared" si="196"/>
        <v>0</v>
      </c>
      <c r="I4179" s="1">
        <f t="shared" si="197"/>
        <v>0</v>
      </c>
    </row>
    <row r="4180" spans="1:9" x14ac:dyDescent="0.2">
      <c r="A4180" s="1">
        <v>370</v>
      </c>
      <c r="B4180" s="1">
        <v>573</v>
      </c>
      <c r="C4180" s="2">
        <v>0</v>
      </c>
      <c r="D4180" s="2">
        <v>0.22950390644194801</v>
      </c>
      <c r="E4180" s="2">
        <v>1.13732514583967</v>
      </c>
      <c r="F4180" s="2">
        <v>0.41247899152404</v>
      </c>
      <c r="G4180" s="1">
        <f t="shared" si="195"/>
        <v>0</v>
      </c>
      <c r="H4180" s="1">
        <f t="shared" si="196"/>
        <v>0</v>
      </c>
      <c r="I4180" s="1">
        <f t="shared" si="197"/>
        <v>0</v>
      </c>
    </row>
    <row r="4181" spans="1:9" x14ac:dyDescent="0.2">
      <c r="A4181" s="1">
        <v>370</v>
      </c>
      <c r="B4181" s="1">
        <v>575</v>
      </c>
      <c r="C4181" s="2">
        <v>0</v>
      </c>
      <c r="D4181" s="2">
        <v>0.38451546501323702</v>
      </c>
      <c r="E4181" s="2">
        <v>1.31367193225742</v>
      </c>
      <c r="F4181" s="2">
        <v>0.44454802265124699</v>
      </c>
      <c r="G4181" s="1">
        <f t="shared" si="195"/>
        <v>0</v>
      </c>
      <c r="H4181" s="1">
        <f t="shared" si="196"/>
        <v>0</v>
      </c>
      <c r="I4181" s="1">
        <f t="shared" si="197"/>
        <v>0</v>
      </c>
    </row>
    <row r="4182" spans="1:9" x14ac:dyDescent="0.2">
      <c r="A4182" s="1">
        <v>370</v>
      </c>
      <c r="B4182" s="1">
        <v>580</v>
      </c>
      <c r="C4182" s="2">
        <v>0</v>
      </c>
      <c r="D4182" s="2">
        <v>0.31701072636559502</v>
      </c>
      <c r="E4182" s="2">
        <v>1.8186696028378699</v>
      </c>
      <c r="F4182" s="2">
        <v>0.63960583898392498</v>
      </c>
      <c r="G4182" s="1">
        <f t="shared" si="195"/>
        <v>0</v>
      </c>
      <c r="H4182" s="1">
        <f t="shared" si="196"/>
        <v>0</v>
      </c>
      <c r="I4182" s="1">
        <f t="shared" si="197"/>
        <v>0</v>
      </c>
    </row>
    <row r="4183" spans="1:9" x14ac:dyDescent="0.2">
      <c r="A4183" s="1">
        <v>370</v>
      </c>
      <c r="B4183" s="1">
        <v>607</v>
      </c>
      <c r="C4183" s="2">
        <v>0</v>
      </c>
      <c r="D4183" s="2">
        <v>0.95292166292256297</v>
      </c>
      <c r="E4183" s="2">
        <v>2.30377631090141</v>
      </c>
      <c r="F4183" s="2">
        <v>0.97554057960951501</v>
      </c>
      <c r="G4183" s="1">
        <f t="shared" si="195"/>
        <v>0</v>
      </c>
      <c r="H4183" s="1">
        <f t="shared" si="196"/>
        <v>0</v>
      </c>
      <c r="I4183" s="1">
        <f t="shared" si="197"/>
        <v>0</v>
      </c>
    </row>
    <row r="4184" spans="1:9" x14ac:dyDescent="0.2">
      <c r="A4184" s="1">
        <v>370</v>
      </c>
      <c r="B4184" s="1">
        <v>615</v>
      </c>
      <c r="C4184" s="2">
        <v>0</v>
      </c>
      <c r="D4184" s="2">
        <v>0.82339142915714103</v>
      </c>
      <c r="E4184" s="2">
        <v>2.3476027114609801</v>
      </c>
      <c r="F4184" s="2">
        <v>1.0859569087933201</v>
      </c>
      <c r="G4184" s="1">
        <f t="shared" si="195"/>
        <v>0</v>
      </c>
      <c r="H4184" s="1">
        <f t="shared" si="196"/>
        <v>0</v>
      </c>
      <c r="I4184" s="1">
        <f t="shared" si="197"/>
        <v>0</v>
      </c>
    </row>
    <row r="4185" spans="1:9" x14ac:dyDescent="0.2">
      <c r="A4185" s="1">
        <v>370</v>
      </c>
      <c r="B4185" s="1">
        <v>621</v>
      </c>
      <c r="C4185" s="2">
        <v>0</v>
      </c>
      <c r="D4185" s="2">
        <v>1.27600766924502</v>
      </c>
      <c r="E4185" s="2">
        <v>3.44252058121765</v>
      </c>
      <c r="F4185" s="2">
        <v>1.61029884976438</v>
      </c>
      <c r="G4185" s="1">
        <f t="shared" si="195"/>
        <v>0</v>
      </c>
      <c r="H4185" s="1">
        <f t="shared" si="196"/>
        <v>0</v>
      </c>
      <c r="I4185" s="1">
        <f t="shared" si="197"/>
        <v>0</v>
      </c>
    </row>
    <row r="4186" spans="1:9" x14ac:dyDescent="0.2">
      <c r="A4186" s="1">
        <v>370</v>
      </c>
      <c r="B4186" s="1">
        <v>630</v>
      </c>
      <c r="C4186" s="2">
        <v>0</v>
      </c>
      <c r="D4186" s="2">
        <v>1.1939748012892999</v>
      </c>
      <c r="E4186" s="2">
        <v>3.6713361560878202</v>
      </c>
      <c r="F4186" s="2">
        <v>1.6240654525731799</v>
      </c>
      <c r="G4186" s="1">
        <f t="shared" si="195"/>
        <v>0</v>
      </c>
      <c r="H4186" s="1">
        <f t="shared" si="196"/>
        <v>0</v>
      </c>
      <c r="I4186" s="1">
        <f t="shared" si="197"/>
        <v>0</v>
      </c>
    </row>
    <row r="4187" spans="1:9" x14ac:dyDescent="0.2">
      <c r="A4187" s="1">
        <v>370</v>
      </c>
      <c r="B4187" s="1">
        <v>657</v>
      </c>
      <c r="C4187" s="2">
        <v>0</v>
      </c>
      <c r="D4187" s="2">
        <v>0.27022421311903599</v>
      </c>
      <c r="E4187" s="2">
        <v>2.0127291409826298</v>
      </c>
      <c r="F4187" s="2">
        <v>1.13917356644833</v>
      </c>
      <c r="G4187" s="1">
        <f t="shared" si="195"/>
        <v>0</v>
      </c>
      <c r="H4187" s="1">
        <f t="shared" si="196"/>
        <v>0</v>
      </c>
      <c r="I4187" s="1">
        <f t="shared" si="197"/>
        <v>0</v>
      </c>
    </row>
    <row r="4188" spans="1:9" x14ac:dyDescent="0.2">
      <c r="A4188" s="1">
        <v>370</v>
      </c>
      <c r="B4188" s="1">
        <v>661</v>
      </c>
      <c r="C4188" s="2">
        <v>0</v>
      </c>
      <c r="D4188" s="2">
        <v>0.15222848246361301</v>
      </c>
      <c r="E4188" s="2">
        <v>1.08692039920345</v>
      </c>
      <c r="F4188" s="2">
        <v>0.58243874995267197</v>
      </c>
      <c r="G4188" s="1">
        <f t="shared" si="195"/>
        <v>0</v>
      </c>
      <c r="H4188" s="1">
        <f t="shared" si="196"/>
        <v>0</v>
      </c>
      <c r="I4188" s="1">
        <f t="shared" si="197"/>
        <v>0</v>
      </c>
    </row>
    <row r="4189" spans="1:9" x14ac:dyDescent="0.2">
      <c r="A4189" s="1">
        <v>370</v>
      </c>
      <c r="B4189" s="1">
        <v>665</v>
      </c>
      <c r="C4189" s="2">
        <v>0</v>
      </c>
      <c r="D4189" s="2">
        <v>5.9034988901942101E-2</v>
      </c>
      <c r="E4189" s="2">
        <v>0.34347523149813203</v>
      </c>
      <c r="F4189" s="2">
        <v>0.14142338996936099</v>
      </c>
      <c r="G4189" s="1">
        <f t="shared" si="195"/>
        <v>0</v>
      </c>
      <c r="H4189" s="1">
        <f t="shared" si="196"/>
        <v>0</v>
      </c>
      <c r="I4189" s="1">
        <f t="shared" si="197"/>
        <v>0</v>
      </c>
    </row>
    <row r="4190" spans="1:9" x14ac:dyDescent="0.2">
      <c r="A4190" s="1">
        <v>370</v>
      </c>
      <c r="B4190" s="1">
        <v>671</v>
      </c>
      <c r="C4190" s="2">
        <v>0</v>
      </c>
      <c r="D4190" s="2">
        <v>6.8760420661817506E-2</v>
      </c>
      <c r="E4190" s="2">
        <v>0.37457598070022902</v>
      </c>
      <c r="F4190" s="2">
        <v>0.14024493668108601</v>
      </c>
      <c r="G4190" s="1">
        <f t="shared" si="195"/>
        <v>0</v>
      </c>
      <c r="H4190" s="1">
        <f t="shared" si="196"/>
        <v>0</v>
      </c>
      <c r="I4190" s="1">
        <f t="shared" si="197"/>
        <v>0</v>
      </c>
    </row>
    <row r="4191" spans="1:9" x14ac:dyDescent="0.2">
      <c r="A4191" s="1">
        <v>370</v>
      </c>
      <c r="B4191" s="1">
        <v>706</v>
      </c>
      <c r="C4191" s="2">
        <v>0</v>
      </c>
      <c r="D4191" s="2">
        <v>0.24053257025337901</v>
      </c>
      <c r="E4191" s="2">
        <v>0.83046100948791901</v>
      </c>
      <c r="F4191" s="2">
        <v>0.29186704788349999</v>
      </c>
      <c r="G4191" s="1">
        <f t="shared" si="195"/>
        <v>0</v>
      </c>
      <c r="H4191" s="1">
        <f t="shared" si="196"/>
        <v>0</v>
      </c>
      <c r="I4191" s="1">
        <f t="shared" si="197"/>
        <v>0</v>
      </c>
    </row>
    <row r="4192" spans="1:9" x14ac:dyDescent="0.2">
      <c r="A4192" s="1">
        <v>370</v>
      </c>
      <c r="B4192" s="1">
        <v>707</v>
      </c>
      <c r="C4192" s="2">
        <v>0</v>
      </c>
      <c r="D4192" s="2">
        <v>0.155800521721915</v>
      </c>
      <c r="E4192" s="2">
        <v>0.71852692333899904</v>
      </c>
      <c r="F4192" s="2">
        <v>0.28313082954770202</v>
      </c>
      <c r="G4192" s="1">
        <f t="shared" si="195"/>
        <v>0</v>
      </c>
      <c r="H4192" s="1">
        <f t="shared" si="196"/>
        <v>0</v>
      </c>
      <c r="I4192" s="1">
        <f t="shared" si="197"/>
        <v>0</v>
      </c>
    </row>
    <row r="4193" spans="1:9" x14ac:dyDescent="0.2">
      <c r="A4193" s="1">
        <v>370</v>
      </c>
      <c r="B4193" s="1">
        <v>710</v>
      </c>
      <c r="C4193" s="2">
        <v>0</v>
      </c>
      <c r="D4193" s="2">
        <v>0.14029791319194401</v>
      </c>
      <c r="E4193" s="2">
        <v>0.83350177498505196</v>
      </c>
      <c r="F4193" s="2">
        <v>0.37249909815784599</v>
      </c>
      <c r="G4193" s="1">
        <f t="shared" si="195"/>
        <v>0</v>
      </c>
      <c r="H4193" s="1">
        <f t="shared" si="196"/>
        <v>0</v>
      </c>
      <c r="I4193" s="1">
        <f t="shared" si="197"/>
        <v>0</v>
      </c>
    </row>
    <row r="4194" spans="1:9" x14ac:dyDescent="0.2">
      <c r="A4194" s="1">
        <v>370</v>
      </c>
      <c r="B4194" s="1">
        <v>727</v>
      </c>
      <c r="C4194" s="2">
        <v>0</v>
      </c>
      <c r="D4194" s="2">
        <v>7.1429561571903805E-2</v>
      </c>
      <c r="E4194" s="2">
        <v>0.41011640731449001</v>
      </c>
      <c r="F4194" s="2">
        <v>0.15045331156318301</v>
      </c>
      <c r="G4194" s="1">
        <f t="shared" si="195"/>
        <v>0</v>
      </c>
      <c r="H4194" s="1">
        <f t="shared" si="196"/>
        <v>0</v>
      </c>
      <c r="I4194" s="1">
        <f t="shared" si="197"/>
        <v>0</v>
      </c>
    </row>
    <row r="4195" spans="1:9" x14ac:dyDescent="0.2">
      <c r="A4195" s="1">
        <v>370</v>
      </c>
      <c r="B4195" s="1">
        <v>730</v>
      </c>
      <c r="C4195" s="2">
        <v>0</v>
      </c>
      <c r="D4195" s="2">
        <v>0.30485379379212002</v>
      </c>
      <c r="E4195" s="2">
        <v>1.4848427428687501</v>
      </c>
      <c r="F4195" s="2">
        <v>0.76512660896219098</v>
      </c>
      <c r="G4195" s="1">
        <f t="shared" si="195"/>
        <v>0</v>
      </c>
      <c r="H4195" s="1">
        <f t="shared" si="196"/>
        <v>0</v>
      </c>
      <c r="I4195" s="1">
        <f t="shared" si="197"/>
        <v>0</v>
      </c>
    </row>
    <row r="4196" spans="1:9" x14ac:dyDescent="0.2">
      <c r="A4196" s="1">
        <v>370</v>
      </c>
      <c r="B4196" s="1">
        <v>740</v>
      </c>
      <c r="C4196" s="2">
        <v>0</v>
      </c>
      <c r="D4196" s="2">
        <v>0.221231936670051</v>
      </c>
      <c r="E4196" s="2">
        <v>1.7792249723579501</v>
      </c>
      <c r="F4196" s="2">
        <v>0.72947074176266802</v>
      </c>
      <c r="G4196" s="1">
        <f t="shared" si="195"/>
        <v>0</v>
      </c>
      <c r="H4196" s="1">
        <f t="shared" si="196"/>
        <v>0</v>
      </c>
      <c r="I4196" s="1">
        <f t="shared" si="197"/>
        <v>0</v>
      </c>
    </row>
    <row r="4197" spans="1:9" x14ac:dyDescent="0.2">
      <c r="A4197" s="1">
        <v>370</v>
      </c>
      <c r="B4197" s="1">
        <v>741</v>
      </c>
      <c r="C4197" s="2">
        <v>0</v>
      </c>
      <c r="D4197" s="2">
        <v>1.1257750671006801E-2</v>
      </c>
      <c r="E4197" s="2">
        <v>0.14737485505395401</v>
      </c>
      <c r="F4197" s="2">
        <v>2.7158660378638001E-2</v>
      </c>
      <c r="G4197" s="1">
        <f t="shared" si="195"/>
        <v>0</v>
      </c>
      <c r="H4197" s="1">
        <f t="shared" si="196"/>
        <v>0</v>
      </c>
      <c r="I4197" s="1">
        <f t="shared" si="197"/>
        <v>0</v>
      </c>
    </row>
    <row r="4198" spans="1:9" x14ac:dyDescent="0.2">
      <c r="A4198" s="1">
        <v>370</v>
      </c>
      <c r="B4198" s="1">
        <v>746</v>
      </c>
      <c r="C4198" s="2">
        <v>0</v>
      </c>
      <c r="D4198" s="2">
        <v>0.27762824885064702</v>
      </c>
      <c r="E4198" s="2">
        <v>1.46818651449848</v>
      </c>
      <c r="F4198" s="2">
        <v>0.62347265550823705</v>
      </c>
      <c r="G4198" s="1">
        <f t="shared" si="195"/>
        <v>0</v>
      </c>
      <c r="H4198" s="1">
        <f t="shared" si="196"/>
        <v>0</v>
      </c>
      <c r="I4198" s="1">
        <f t="shared" si="197"/>
        <v>0</v>
      </c>
    </row>
    <row r="4199" spans="1:9" x14ac:dyDescent="0.2">
      <c r="A4199" s="1">
        <v>370</v>
      </c>
      <c r="B4199" s="1">
        <v>751</v>
      </c>
      <c r="C4199" s="2">
        <v>0</v>
      </c>
      <c r="D4199" s="2">
        <v>3.54196111023413</v>
      </c>
      <c r="E4199" s="2">
        <v>8.4437182458186708</v>
      </c>
      <c r="F4199" s="2">
        <v>4.07242289088913</v>
      </c>
      <c r="G4199" s="1">
        <f t="shared" si="195"/>
        <v>0</v>
      </c>
      <c r="H4199" s="1">
        <f t="shared" si="196"/>
        <v>0</v>
      </c>
      <c r="I4199" s="1">
        <f t="shared" si="197"/>
        <v>0</v>
      </c>
    </row>
    <row r="4200" spans="1:9" x14ac:dyDescent="0.2">
      <c r="A4200" s="1">
        <v>370</v>
      </c>
      <c r="B4200" s="1">
        <v>756</v>
      </c>
      <c r="C4200" s="2">
        <v>0</v>
      </c>
      <c r="D4200" s="2">
        <v>0.17662618434968599</v>
      </c>
      <c r="E4200" s="2">
        <v>1.03063416096029</v>
      </c>
      <c r="F4200" s="2">
        <v>0.40810021823301701</v>
      </c>
      <c r="G4200" s="1">
        <f t="shared" si="195"/>
        <v>0</v>
      </c>
      <c r="H4200" s="1">
        <f t="shared" si="196"/>
        <v>0</v>
      </c>
      <c r="I4200" s="1">
        <f t="shared" si="197"/>
        <v>0</v>
      </c>
    </row>
    <row r="4201" spans="1:9" x14ac:dyDescent="0.2">
      <c r="A4201" s="1">
        <v>370</v>
      </c>
      <c r="B4201" s="1">
        <v>760</v>
      </c>
      <c r="C4201" s="2">
        <v>0</v>
      </c>
      <c r="D4201" s="2">
        <v>0.22647346801409199</v>
      </c>
      <c r="E4201" s="2">
        <v>1.08872293438446</v>
      </c>
      <c r="F4201" s="2">
        <v>0.486696619817792</v>
      </c>
      <c r="G4201" s="1">
        <f t="shared" si="195"/>
        <v>0</v>
      </c>
      <c r="H4201" s="1">
        <f t="shared" si="196"/>
        <v>0</v>
      </c>
      <c r="I4201" s="1">
        <f t="shared" si="197"/>
        <v>0</v>
      </c>
    </row>
    <row r="4202" spans="1:9" x14ac:dyDescent="0.2">
      <c r="A4202" s="1">
        <v>370</v>
      </c>
      <c r="B4202" s="1">
        <v>766</v>
      </c>
      <c r="C4202" s="2">
        <v>0</v>
      </c>
      <c r="D4202" s="2">
        <v>0.228557801916281</v>
      </c>
      <c r="E4202" s="2">
        <v>1.4402001045427799</v>
      </c>
      <c r="F4202" s="2">
        <v>0.524899850812517</v>
      </c>
      <c r="G4202" s="1">
        <f t="shared" si="195"/>
        <v>0</v>
      </c>
      <c r="H4202" s="1">
        <f t="shared" si="196"/>
        <v>0</v>
      </c>
      <c r="I4202" s="1">
        <f t="shared" si="197"/>
        <v>0</v>
      </c>
    </row>
    <row r="4203" spans="1:9" x14ac:dyDescent="0.2">
      <c r="A4203" s="1">
        <v>370</v>
      </c>
      <c r="B4203" s="1">
        <v>773</v>
      </c>
      <c r="C4203" s="2">
        <v>0</v>
      </c>
      <c r="D4203" s="2">
        <v>2.4408021345720999E-2</v>
      </c>
      <c r="E4203" s="2">
        <v>0.31096462587811402</v>
      </c>
      <c r="F4203" s="2">
        <v>0.10512361328426301</v>
      </c>
      <c r="G4203" s="1">
        <f t="shared" si="195"/>
        <v>0</v>
      </c>
      <c r="H4203" s="1">
        <f t="shared" si="196"/>
        <v>0</v>
      </c>
      <c r="I4203" s="1">
        <f t="shared" si="197"/>
        <v>0</v>
      </c>
    </row>
    <row r="4204" spans="1:9" x14ac:dyDescent="0.2">
      <c r="A4204" s="1">
        <v>370</v>
      </c>
      <c r="B4204" s="1">
        <v>779</v>
      </c>
      <c r="C4204" s="2">
        <v>0</v>
      </c>
      <c r="D4204" s="2">
        <v>6.9687753166760999E-2</v>
      </c>
      <c r="E4204" s="2">
        <v>0.68513664561282905</v>
      </c>
      <c r="F4204" s="2">
        <v>0.326401570480158</v>
      </c>
      <c r="G4204" s="1">
        <f t="shared" si="195"/>
        <v>0</v>
      </c>
      <c r="H4204" s="1">
        <f t="shared" si="196"/>
        <v>0</v>
      </c>
      <c r="I4204" s="1">
        <f t="shared" si="197"/>
        <v>0</v>
      </c>
    </row>
    <row r="4205" spans="1:9" x14ac:dyDescent="0.2">
      <c r="A4205" s="1">
        <v>370</v>
      </c>
      <c r="B4205" s="1">
        <v>787</v>
      </c>
      <c r="C4205" s="2">
        <v>0</v>
      </c>
      <c r="D4205" s="2">
        <v>9.0920192021712906E-2</v>
      </c>
      <c r="E4205" s="2">
        <v>0.60426802909955801</v>
      </c>
      <c r="F4205" s="2">
        <v>0.27991328521886799</v>
      </c>
      <c r="G4205" s="1">
        <f t="shared" si="195"/>
        <v>0</v>
      </c>
      <c r="H4205" s="1">
        <f t="shared" si="196"/>
        <v>0</v>
      </c>
      <c r="I4205" s="1">
        <f t="shared" si="197"/>
        <v>0</v>
      </c>
    </row>
    <row r="4206" spans="1:9" x14ac:dyDescent="0.2">
      <c r="A4206" s="1">
        <v>370</v>
      </c>
      <c r="B4206" s="1">
        <v>791</v>
      </c>
      <c r="C4206" s="2">
        <v>0</v>
      </c>
      <c r="D4206" s="2">
        <v>0.264856820205011</v>
      </c>
      <c r="E4206" s="2">
        <v>1.6320735770254899</v>
      </c>
      <c r="F4206" s="2">
        <v>0.71827149975621296</v>
      </c>
      <c r="G4206" s="1">
        <f t="shared" si="195"/>
        <v>0</v>
      </c>
      <c r="H4206" s="1">
        <f t="shared" si="196"/>
        <v>0</v>
      </c>
      <c r="I4206" s="1">
        <f t="shared" si="197"/>
        <v>0</v>
      </c>
    </row>
    <row r="4207" spans="1:9" x14ac:dyDescent="0.2">
      <c r="A4207" s="1">
        <v>370</v>
      </c>
      <c r="B4207" s="1">
        <v>810</v>
      </c>
      <c r="C4207" s="2">
        <v>0</v>
      </c>
      <c r="D4207" s="2">
        <v>8.9789585886137502E-2</v>
      </c>
      <c r="E4207" s="2">
        <v>0.39681596301079503</v>
      </c>
      <c r="F4207" s="2">
        <v>0.150547471531496</v>
      </c>
      <c r="G4207" s="1">
        <f t="shared" si="195"/>
        <v>0</v>
      </c>
      <c r="H4207" s="1">
        <f t="shared" si="196"/>
        <v>0</v>
      </c>
      <c r="I4207" s="1">
        <f t="shared" si="197"/>
        <v>0</v>
      </c>
    </row>
    <row r="4208" spans="1:9" x14ac:dyDescent="0.2">
      <c r="A4208" s="1">
        <v>370</v>
      </c>
      <c r="B4208" s="1">
        <v>813</v>
      </c>
      <c r="C4208" s="2">
        <v>0</v>
      </c>
      <c r="D4208" s="2">
        <v>0.207609881160181</v>
      </c>
      <c r="E4208" s="2">
        <v>0.70207034469785901</v>
      </c>
      <c r="F4208" s="2">
        <v>0.30218671741664599</v>
      </c>
      <c r="G4208" s="1">
        <f t="shared" si="195"/>
        <v>0</v>
      </c>
      <c r="H4208" s="1">
        <f t="shared" si="196"/>
        <v>0</v>
      </c>
      <c r="I4208" s="1">
        <f t="shared" si="197"/>
        <v>0</v>
      </c>
    </row>
    <row r="4209" spans="1:9" x14ac:dyDescent="0.2">
      <c r="A4209" s="1">
        <v>370</v>
      </c>
      <c r="B4209" s="1">
        <v>820</v>
      </c>
      <c r="C4209" s="2">
        <v>0</v>
      </c>
      <c r="D4209" s="2">
        <v>6.3194491828596697E-2</v>
      </c>
      <c r="E4209" s="2">
        <v>0.48514231639649102</v>
      </c>
      <c r="F4209" s="2">
        <v>0.19736109307635299</v>
      </c>
      <c r="G4209" s="1">
        <f t="shared" si="195"/>
        <v>0</v>
      </c>
      <c r="H4209" s="1">
        <f t="shared" si="196"/>
        <v>0</v>
      </c>
      <c r="I4209" s="1">
        <f t="shared" si="197"/>
        <v>0</v>
      </c>
    </row>
    <row r="4210" spans="1:9" x14ac:dyDescent="0.2">
      <c r="A4210" s="1">
        <v>370</v>
      </c>
      <c r="B4210" s="1">
        <v>825</v>
      </c>
      <c r="C4210" s="2">
        <v>0</v>
      </c>
      <c r="D4210" s="2">
        <v>3.6660140733601999E-3</v>
      </c>
      <c r="E4210" s="2">
        <v>2.75889753841057E-2</v>
      </c>
      <c r="F4210" s="2">
        <v>6.8069990556267604E-3</v>
      </c>
      <c r="G4210" s="1">
        <f t="shared" si="195"/>
        <v>0</v>
      </c>
      <c r="H4210" s="1">
        <f t="shared" si="196"/>
        <v>0</v>
      </c>
      <c r="I4210" s="1">
        <f t="shared" si="197"/>
        <v>0</v>
      </c>
    </row>
    <row r="4211" spans="1:9" x14ac:dyDescent="0.2">
      <c r="A4211" s="1">
        <v>370</v>
      </c>
      <c r="B4211" s="1">
        <v>840</v>
      </c>
      <c r="C4211" s="2">
        <v>0</v>
      </c>
      <c r="D4211" s="2">
        <v>7.1811260943263705E-2</v>
      </c>
      <c r="E4211" s="2">
        <v>0.39069449320550098</v>
      </c>
      <c r="F4211" s="2">
        <v>0.15284951793432799</v>
      </c>
      <c r="G4211" s="1">
        <f t="shared" si="195"/>
        <v>0</v>
      </c>
      <c r="H4211" s="1">
        <f t="shared" si="196"/>
        <v>0</v>
      </c>
      <c r="I4211" s="1">
        <f t="shared" si="197"/>
        <v>0</v>
      </c>
    </row>
    <row r="4212" spans="1:9" x14ac:dyDescent="0.2">
      <c r="A4212" s="1">
        <v>370</v>
      </c>
      <c r="B4212" s="1">
        <v>846</v>
      </c>
      <c r="C4212" s="2">
        <v>0</v>
      </c>
      <c r="D4212" s="2">
        <v>0.142557396346774</v>
      </c>
      <c r="E4212" s="2">
        <v>0.63752836965772997</v>
      </c>
      <c r="F4212" s="2">
        <v>0.23778252423818499</v>
      </c>
      <c r="G4212" s="1">
        <f t="shared" si="195"/>
        <v>0</v>
      </c>
      <c r="H4212" s="1">
        <f t="shared" si="196"/>
        <v>0</v>
      </c>
      <c r="I4212" s="1">
        <f t="shared" si="197"/>
        <v>0</v>
      </c>
    </row>
    <row r="4213" spans="1:9" x14ac:dyDescent="0.2">
      <c r="A4213" s="1">
        <v>370</v>
      </c>
      <c r="B4213" s="1">
        <v>849</v>
      </c>
      <c r="C4213" s="2">
        <v>0</v>
      </c>
      <c r="D4213" s="2">
        <v>8.9367070324328807E-2</v>
      </c>
      <c r="E4213" s="2">
        <v>0.44495415498818103</v>
      </c>
      <c r="F4213" s="2">
        <v>0.16039123627219701</v>
      </c>
      <c r="G4213" s="1">
        <f t="shared" si="195"/>
        <v>0</v>
      </c>
      <c r="H4213" s="1">
        <f t="shared" si="196"/>
        <v>0</v>
      </c>
      <c r="I4213" s="1">
        <f t="shared" si="197"/>
        <v>0</v>
      </c>
    </row>
    <row r="4214" spans="1:9" x14ac:dyDescent="0.2">
      <c r="A4214" s="1">
        <v>370</v>
      </c>
      <c r="B4214" s="1">
        <v>851</v>
      </c>
      <c r="C4214" s="2">
        <v>0</v>
      </c>
      <c r="D4214" s="2">
        <v>0.232592670525719</v>
      </c>
      <c r="E4214" s="2">
        <v>3.97754481243155</v>
      </c>
      <c r="F4214" s="2">
        <v>2.4661270919849301</v>
      </c>
      <c r="G4214" s="1">
        <f t="shared" si="195"/>
        <v>0</v>
      </c>
      <c r="H4214" s="1">
        <f t="shared" si="196"/>
        <v>0</v>
      </c>
      <c r="I4214" s="1">
        <f t="shared" si="197"/>
        <v>0</v>
      </c>
    </row>
    <row r="4215" spans="1:9" x14ac:dyDescent="0.2">
      <c r="A4215" s="1">
        <v>370</v>
      </c>
      <c r="B4215" s="1">
        <v>860</v>
      </c>
      <c r="C4215" s="2">
        <v>0</v>
      </c>
      <c r="D4215" s="2">
        <v>0.144584842998881</v>
      </c>
      <c r="E4215" s="2">
        <v>0.74281444690484499</v>
      </c>
      <c r="F4215" s="2">
        <v>0.36430920210736401</v>
      </c>
      <c r="G4215" s="1">
        <f t="shared" si="195"/>
        <v>0</v>
      </c>
      <c r="H4215" s="1">
        <f t="shared" si="196"/>
        <v>0</v>
      </c>
      <c r="I4215" s="1">
        <f t="shared" si="197"/>
        <v>0</v>
      </c>
    </row>
    <row r="4216" spans="1:9" x14ac:dyDescent="0.2">
      <c r="A4216" s="1">
        <v>376</v>
      </c>
      <c r="B4216" s="1">
        <v>101</v>
      </c>
      <c r="C4216" s="2">
        <v>0</v>
      </c>
      <c r="D4216" s="2">
        <v>129.05791737904201</v>
      </c>
      <c r="E4216" s="2">
        <v>52.196574718258098</v>
      </c>
      <c r="F4216" s="2">
        <v>39.012359323577002</v>
      </c>
      <c r="G4216" s="1">
        <f t="shared" si="195"/>
        <v>0</v>
      </c>
      <c r="H4216" s="1">
        <f t="shared" si="196"/>
        <v>0</v>
      </c>
      <c r="I4216" s="1">
        <f t="shared" si="197"/>
        <v>0</v>
      </c>
    </row>
    <row r="4217" spans="1:9" x14ac:dyDescent="0.2">
      <c r="A4217" s="1">
        <v>376</v>
      </c>
      <c r="B4217" s="1">
        <v>147</v>
      </c>
      <c r="C4217" s="2">
        <v>0</v>
      </c>
      <c r="D4217" s="2">
        <v>8.1645492416158199</v>
      </c>
      <c r="E4217" s="2">
        <v>6.6253672685829796</v>
      </c>
      <c r="F4217" s="2">
        <v>5.9366581826016001</v>
      </c>
      <c r="G4217" s="1">
        <f t="shared" si="195"/>
        <v>0</v>
      </c>
      <c r="H4217" s="1">
        <f t="shared" si="196"/>
        <v>0</v>
      </c>
      <c r="I4217" s="1">
        <f t="shared" si="197"/>
        <v>0</v>
      </c>
    </row>
    <row r="4218" spans="1:9" x14ac:dyDescent="0.2">
      <c r="A4218" s="1">
        <v>376</v>
      </c>
      <c r="B4218" s="1">
        <v>151</v>
      </c>
      <c r="C4218" s="2">
        <v>0</v>
      </c>
      <c r="D4218" s="2">
        <v>1.8519709226816901</v>
      </c>
      <c r="E4218" s="2">
        <v>9.1648597761850397</v>
      </c>
      <c r="F4218" s="2">
        <v>6.9263697285274501</v>
      </c>
      <c r="G4218" s="1">
        <f t="shared" si="195"/>
        <v>0</v>
      </c>
      <c r="H4218" s="1">
        <f t="shared" si="196"/>
        <v>0</v>
      </c>
      <c r="I4218" s="1">
        <f t="shared" si="197"/>
        <v>0</v>
      </c>
    </row>
    <row r="4219" spans="1:9" x14ac:dyDescent="0.2">
      <c r="A4219" s="1">
        <v>376</v>
      </c>
      <c r="B4219" s="1">
        <v>153</v>
      </c>
      <c r="C4219" s="2">
        <v>0</v>
      </c>
      <c r="D4219" s="2">
        <v>0.82151456610245099</v>
      </c>
      <c r="E4219" s="2">
        <v>4.4458023184415696</v>
      </c>
      <c r="F4219" s="2">
        <v>3.6449352344316099</v>
      </c>
      <c r="G4219" s="1">
        <f t="shared" si="195"/>
        <v>0</v>
      </c>
      <c r="H4219" s="1">
        <f t="shared" si="196"/>
        <v>0</v>
      </c>
      <c r="I4219" s="1">
        <f t="shared" si="197"/>
        <v>0</v>
      </c>
    </row>
    <row r="4220" spans="1:9" x14ac:dyDescent="0.2">
      <c r="A4220" s="1">
        <v>376</v>
      </c>
      <c r="B4220" s="1">
        <v>155</v>
      </c>
      <c r="C4220" s="2">
        <v>0</v>
      </c>
      <c r="D4220" s="2">
        <v>5.5044885679365101E-2</v>
      </c>
      <c r="E4220" s="2">
        <v>1.4525252848088701</v>
      </c>
      <c r="F4220" s="2">
        <v>1.0626783946590901</v>
      </c>
      <c r="G4220" s="1">
        <f t="shared" si="195"/>
        <v>0</v>
      </c>
      <c r="H4220" s="1">
        <f t="shared" si="196"/>
        <v>0</v>
      </c>
      <c r="I4220" s="1">
        <f t="shared" si="197"/>
        <v>0</v>
      </c>
    </row>
    <row r="4221" spans="1:9" x14ac:dyDescent="0.2">
      <c r="A4221" s="1">
        <v>376</v>
      </c>
      <c r="B4221" s="1">
        <v>157</v>
      </c>
      <c r="C4221" s="2">
        <v>0</v>
      </c>
      <c r="D4221" s="2">
        <v>2.0829071834095898</v>
      </c>
      <c r="E4221" s="2">
        <v>7.9489216962342697</v>
      </c>
      <c r="F4221" s="2">
        <v>6.8052665363757097</v>
      </c>
      <c r="G4221" s="1">
        <f t="shared" si="195"/>
        <v>0</v>
      </c>
      <c r="H4221" s="1">
        <f t="shared" si="196"/>
        <v>0</v>
      </c>
      <c r="I4221" s="1">
        <f t="shared" si="197"/>
        <v>0</v>
      </c>
    </row>
    <row r="4222" spans="1:9" x14ac:dyDescent="0.2">
      <c r="A4222" s="1">
        <v>376</v>
      </c>
      <c r="B4222" s="1">
        <v>159</v>
      </c>
      <c r="C4222" s="2">
        <v>0</v>
      </c>
      <c r="D4222" s="2">
        <v>1.4879238940666299</v>
      </c>
      <c r="E4222" s="2">
        <v>7.7439593765211603</v>
      </c>
      <c r="F4222" s="2">
        <v>5.7632040289954602</v>
      </c>
      <c r="G4222" s="1">
        <f t="shared" si="195"/>
        <v>0</v>
      </c>
      <c r="H4222" s="1">
        <f t="shared" si="196"/>
        <v>0</v>
      </c>
      <c r="I4222" s="1">
        <f t="shared" si="197"/>
        <v>0</v>
      </c>
    </row>
    <row r="4223" spans="1:9" x14ac:dyDescent="0.2">
      <c r="A4223" s="1">
        <v>376</v>
      </c>
      <c r="B4223" s="1">
        <v>161</v>
      </c>
      <c r="C4223" s="2">
        <v>0</v>
      </c>
      <c r="D4223" s="2">
        <v>0.83904350469356404</v>
      </c>
      <c r="E4223" s="2">
        <v>4.32174614391442</v>
      </c>
      <c r="F4223" s="2">
        <v>3.27958421672884</v>
      </c>
      <c r="G4223" s="1">
        <f t="shared" si="195"/>
        <v>0</v>
      </c>
      <c r="H4223" s="1">
        <f t="shared" si="196"/>
        <v>0</v>
      </c>
      <c r="I4223" s="1">
        <f t="shared" si="197"/>
        <v>0</v>
      </c>
    </row>
    <row r="4224" spans="1:9" x14ac:dyDescent="0.2">
      <c r="A4224" s="1">
        <v>376</v>
      </c>
      <c r="B4224" s="1">
        <v>163</v>
      </c>
      <c r="C4224" s="2">
        <v>0</v>
      </c>
      <c r="D4224" s="2">
        <v>0.71079419978468605</v>
      </c>
      <c r="E4224" s="2">
        <v>3.7306045401564898</v>
      </c>
      <c r="F4224" s="2">
        <v>2.7936067307491599</v>
      </c>
      <c r="G4224" s="1">
        <f t="shared" si="195"/>
        <v>0</v>
      </c>
      <c r="H4224" s="1">
        <f t="shared" si="196"/>
        <v>0</v>
      </c>
      <c r="I4224" s="1">
        <f t="shared" si="197"/>
        <v>0</v>
      </c>
    </row>
    <row r="4225" spans="1:9" x14ac:dyDescent="0.2">
      <c r="A4225" s="1">
        <v>376</v>
      </c>
      <c r="B4225" s="1">
        <v>165</v>
      </c>
      <c r="C4225" s="2">
        <v>0</v>
      </c>
      <c r="D4225" s="2">
        <v>0.91277172178797605</v>
      </c>
      <c r="E4225" s="2">
        <v>4.8261904089704304</v>
      </c>
      <c r="F4225" s="2">
        <v>3.9606124590936802</v>
      </c>
      <c r="G4225" s="1">
        <f t="shared" si="195"/>
        <v>0</v>
      </c>
      <c r="H4225" s="1">
        <f t="shared" si="196"/>
        <v>0</v>
      </c>
      <c r="I4225" s="1">
        <f t="shared" si="197"/>
        <v>0</v>
      </c>
    </row>
    <row r="4226" spans="1:9" x14ac:dyDescent="0.2">
      <c r="A4226" s="1">
        <v>376</v>
      </c>
      <c r="B4226" s="1">
        <v>167</v>
      </c>
      <c r="C4226" s="2">
        <v>0</v>
      </c>
      <c r="D4226" s="2">
        <v>1.23179419203802</v>
      </c>
      <c r="E4226" s="2">
        <v>7.3697835495695498</v>
      </c>
      <c r="F4226" s="2">
        <v>5.8981492593602498</v>
      </c>
      <c r="G4226" s="1">
        <f t="shared" si="195"/>
        <v>0</v>
      </c>
      <c r="H4226" s="1">
        <f t="shared" si="196"/>
        <v>0</v>
      </c>
      <c r="I4226" s="1">
        <f t="shared" si="197"/>
        <v>0</v>
      </c>
    </row>
    <row r="4227" spans="1:9" x14ac:dyDescent="0.2">
      <c r="A4227" s="1">
        <v>376</v>
      </c>
      <c r="B4227" s="1">
        <v>169</v>
      </c>
      <c r="C4227" s="2">
        <v>0</v>
      </c>
      <c r="D4227" s="2">
        <v>1.5988918155554801</v>
      </c>
      <c r="E4227" s="2">
        <v>7.0866850509883097</v>
      </c>
      <c r="F4227" s="2">
        <v>5.6590584718396704</v>
      </c>
      <c r="G4227" s="1">
        <f t="shared" ref="G4227:G4290" si="198">SUMIF(A:A, A4227, C:C)</f>
        <v>0</v>
      </c>
      <c r="H4227" s="1">
        <f t="shared" ref="H4227:H4290" si="199">IF(G4227&gt;0,C4227 / G4227,0)</f>
        <v>0</v>
      </c>
      <c r="I4227" s="1">
        <f t="shared" ref="I4227:I4290" si="200">G4227 / $L$2</f>
        <v>0</v>
      </c>
    </row>
    <row r="4228" spans="1:9" x14ac:dyDescent="0.2">
      <c r="A4228" s="1">
        <v>376</v>
      </c>
      <c r="B4228" s="1">
        <v>173</v>
      </c>
      <c r="C4228" s="2">
        <v>0</v>
      </c>
      <c r="D4228" s="2">
        <v>2.1663811304732699</v>
      </c>
      <c r="E4228" s="2">
        <v>6.9552758551853904</v>
      </c>
      <c r="F4228" s="2">
        <v>4.8743150115287799</v>
      </c>
      <c r="G4228" s="1">
        <f t="shared" si="198"/>
        <v>0</v>
      </c>
      <c r="H4228" s="1">
        <f t="shared" si="199"/>
        <v>0</v>
      </c>
      <c r="I4228" s="1">
        <f t="shared" si="200"/>
        <v>0</v>
      </c>
    </row>
    <row r="4229" spans="1:9" x14ac:dyDescent="0.2">
      <c r="A4229" s="1">
        <v>376</v>
      </c>
      <c r="B4229" s="1">
        <v>175</v>
      </c>
      <c r="C4229" s="2">
        <v>0</v>
      </c>
      <c r="D4229" s="2">
        <v>0.75009901596786199</v>
      </c>
      <c r="E4229" s="2">
        <v>5.0514799357370102</v>
      </c>
      <c r="F4229" s="2">
        <v>4.5873263304110896</v>
      </c>
      <c r="G4229" s="1">
        <f t="shared" si="198"/>
        <v>0</v>
      </c>
      <c r="H4229" s="1">
        <f t="shared" si="199"/>
        <v>0</v>
      </c>
      <c r="I4229" s="1">
        <f t="shared" si="200"/>
        <v>0</v>
      </c>
    </row>
    <row r="4230" spans="1:9" x14ac:dyDescent="0.2">
      <c r="A4230" s="1">
        <v>376</v>
      </c>
      <c r="B4230" s="1">
        <v>183</v>
      </c>
      <c r="C4230" s="2">
        <v>0</v>
      </c>
      <c r="D4230" s="2">
        <v>0.28469415046492902</v>
      </c>
      <c r="E4230" s="2">
        <v>3.11950479036022</v>
      </c>
      <c r="F4230" s="2">
        <v>2.37787510181442</v>
      </c>
      <c r="G4230" s="1">
        <f t="shared" si="198"/>
        <v>0</v>
      </c>
      <c r="H4230" s="1">
        <f t="shared" si="199"/>
        <v>0</v>
      </c>
      <c r="I4230" s="1">
        <f t="shared" si="200"/>
        <v>0</v>
      </c>
    </row>
    <row r="4231" spans="1:9" x14ac:dyDescent="0.2">
      <c r="A4231" s="1">
        <v>376</v>
      </c>
      <c r="B4231" s="1">
        <v>185</v>
      </c>
      <c r="C4231" s="2">
        <v>0</v>
      </c>
      <c r="D4231" s="2">
        <v>17.7719882742621</v>
      </c>
      <c r="E4231" s="2">
        <v>41.498905308449999</v>
      </c>
      <c r="F4231" s="2">
        <v>5.3493101943786296</v>
      </c>
      <c r="G4231" s="1">
        <f t="shared" si="198"/>
        <v>0</v>
      </c>
      <c r="H4231" s="1">
        <f t="shared" si="199"/>
        <v>0</v>
      </c>
      <c r="I4231" s="1">
        <f t="shared" si="200"/>
        <v>0</v>
      </c>
    </row>
    <row r="4232" spans="1:9" x14ac:dyDescent="0.2">
      <c r="A4232" s="1">
        <v>376</v>
      </c>
      <c r="B4232" s="1">
        <v>187</v>
      </c>
      <c r="C4232" s="2">
        <v>0</v>
      </c>
      <c r="D4232" s="2">
        <v>0.24320920910122401</v>
      </c>
      <c r="E4232" s="2">
        <v>2.2182548064865801</v>
      </c>
      <c r="F4232" s="2">
        <v>1.87830592313185</v>
      </c>
      <c r="G4232" s="1">
        <f t="shared" si="198"/>
        <v>0</v>
      </c>
      <c r="H4232" s="1">
        <f t="shared" si="199"/>
        <v>0</v>
      </c>
      <c r="I4232" s="1">
        <f t="shared" si="200"/>
        <v>0</v>
      </c>
    </row>
    <row r="4233" spans="1:9" x14ac:dyDescent="0.2">
      <c r="A4233" s="1">
        <v>376</v>
      </c>
      <c r="B4233" s="1">
        <v>190</v>
      </c>
      <c r="C4233" s="2">
        <v>0</v>
      </c>
      <c r="D4233" s="2">
        <v>0.38862061849067697</v>
      </c>
      <c r="E4233" s="2">
        <v>3.3488996375745002</v>
      </c>
      <c r="F4233" s="2">
        <v>2.5695145582180898</v>
      </c>
      <c r="G4233" s="1">
        <f t="shared" si="198"/>
        <v>0</v>
      </c>
      <c r="H4233" s="1">
        <f t="shared" si="199"/>
        <v>0</v>
      </c>
      <c r="I4233" s="1">
        <f t="shared" si="200"/>
        <v>0</v>
      </c>
    </row>
    <row r="4234" spans="1:9" x14ac:dyDescent="0.2">
      <c r="A4234" s="1">
        <v>376</v>
      </c>
      <c r="B4234" s="1">
        <v>201</v>
      </c>
      <c r="C4234" s="2">
        <v>0</v>
      </c>
      <c r="D4234" s="2">
        <v>0.38590838216782702</v>
      </c>
      <c r="E4234" s="2">
        <v>2.681862044441</v>
      </c>
      <c r="F4234" s="2">
        <v>1.87206348188192</v>
      </c>
      <c r="G4234" s="1">
        <f t="shared" si="198"/>
        <v>0</v>
      </c>
      <c r="H4234" s="1">
        <f t="shared" si="199"/>
        <v>0</v>
      </c>
      <c r="I4234" s="1">
        <f t="shared" si="200"/>
        <v>0</v>
      </c>
    </row>
    <row r="4235" spans="1:9" x14ac:dyDescent="0.2">
      <c r="A4235" s="1">
        <v>376</v>
      </c>
      <c r="B4235" s="1">
        <v>210</v>
      </c>
      <c r="C4235" s="2">
        <v>0</v>
      </c>
      <c r="D4235" s="2">
        <v>0.57741147071726595</v>
      </c>
      <c r="E4235" s="2">
        <v>2.90380185019148</v>
      </c>
      <c r="F4235" s="2">
        <v>1.69502344028251</v>
      </c>
      <c r="G4235" s="1">
        <f t="shared" si="198"/>
        <v>0</v>
      </c>
      <c r="H4235" s="1">
        <f t="shared" si="199"/>
        <v>0</v>
      </c>
      <c r="I4235" s="1">
        <f t="shared" si="200"/>
        <v>0</v>
      </c>
    </row>
    <row r="4236" spans="1:9" x14ac:dyDescent="0.2">
      <c r="A4236" s="1">
        <v>376</v>
      </c>
      <c r="B4236" s="1">
        <v>217</v>
      </c>
      <c r="C4236" s="2">
        <v>0</v>
      </c>
      <c r="D4236" s="2">
        <v>1.25176093355634</v>
      </c>
      <c r="E4236" s="2">
        <v>3.7969035169808198</v>
      </c>
      <c r="F4236" s="2">
        <v>2.2187005127605102</v>
      </c>
      <c r="G4236" s="1">
        <f t="shared" si="198"/>
        <v>0</v>
      </c>
      <c r="H4236" s="1">
        <f t="shared" si="199"/>
        <v>0</v>
      </c>
      <c r="I4236" s="1">
        <f t="shared" si="200"/>
        <v>0</v>
      </c>
    </row>
    <row r="4237" spans="1:9" x14ac:dyDescent="0.2">
      <c r="A4237" s="1">
        <v>376</v>
      </c>
      <c r="B4237" s="1">
        <v>219</v>
      </c>
      <c r="C4237" s="2">
        <v>0</v>
      </c>
      <c r="D4237" s="2">
        <v>0.65857025292513105</v>
      </c>
      <c r="E4237" s="2">
        <v>3.8140979543486502</v>
      </c>
      <c r="F4237" s="2">
        <v>2.5021271508476302</v>
      </c>
      <c r="G4237" s="1">
        <f t="shared" si="198"/>
        <v>0</v>
      </c>
      <c r="H4237" s="1">
        <f t="shared" si="199"/>
        <v>0</v>
      </c>
      <c r="I4237" s="1">
        <f t="shared" si="200"/>
        <v>0</v>
      </c>
    </row>
    <row r="4238" spans="1:9" x14ac:dyDescent="0.2">
      <c r="A4238" s="1">
        <v>376</v>
      </c>
      <c r="B4238" s="1">
        <v>223</v>
      </c>
      <c r="C4238" s="2">
        <v>0</v>
      </c>
      <c r="D4238" s="2">
        <v>0.447472615343941</v>
      </c>
      <c r="E4238" s="2">
        <v>1.49892904075023</v>
      </c>
      <c r="F4238" s="2">
        <v>0.798555085590124</v>
      </c>
      <c r="G4238" s="1">
        <f t="shared" si="198"/>
        <v>0</v>
      </c>
      <c r="H4238" s="1">
        <f t="shared" si="199"/>
        <v>0</v>
      </c>
      <c r="I4238" s="1">
        <f t="shared" si="200"/>
        <v>0</v>
      </c>
    </row>
    <row r="4239" spans="1:9" x14ac:dyDescent="0.2">
      <c r="A4239" s="1">
        <v>376</v>
      </c>
      <c r="B4239" s="1">
        <v>230</v>
      </c>
      <c r="C4239" s="2">
        <v>0</v>
      </c>
      <c r="D4239" s="2">
        <v>1.0477839085551801</v>
      </c>
      <c r="E4239" s="2">
        <v>5.5318732652440303</v>
      </c>
      <c r="F4239" s="2">
        <v>3.84977261179665</v>
      </c>
      <c r="G4239" s="1">
        <f t="shared" si="198"/>
        <v>0</v>
      </c>
      <c r="H4239" s="1">
        <f t="shared" si="199"/>
        <v>0</v>
      </c>
      <c r="I4239" s="1">
        <f t="shared" si="200"/>
        <v>0</v>
      </c>
    </row>
    <row r="4240" spans="1:9" x14ac:dyDescent="0.2">
      <c r="A4240" s="1">
        <v>376</v>
      </c>
      <c r="B4240" s="1">
        <v>240</v>
      </c>
      <c r="C4240" s="2">
        <v>0</v>
      </c>
      <c r="D4240" s="2">
        <v>0.41334414316725099</v>
      </c>
      <c r="E4240" s="2">
        <v>4.0804621176721403</v>
      </c>
      <c r="F4240" s="2">
        <v>2.8007881765124698</v>
      </c>
      <c r="G4240" s="1">
        <f t="shared" si="198"/>
        <v>0</v>
      </c>
      <c r="H4240" s="1">
        <f t="shared" si="199"/>
        <v>0</v>
      </c>
      <c r="I4240" s="1">
        <f t="shared" si="200"/>
        <v>0</v>
      </c>
    </row>
    <row r="4241" spans="1:9" x14ac:dyDescent="0.2">
      <c r="A4241" s="1">
        <v>376</v>
      </c>
      <c r="B4241" s="1">
        <v>250</v>
      </c>
      <c r="C4241" s="2">
        <v>0</v>
      </c>
      <c r="D4241" s="2">
        <v>0.375609484915572</v>
      </c>
      <c r="E4241" s="2">
        <v>3.06970908875837</v>
      </c>
      <c r="F4241" s="2">
        <v>1.83154382298289</v>
      </c>
      <c r="G4241" s="1">
        <f t="shared" si="198"/>
        <v>0</v>
      </c>
      <c r="H4241" s="1">
        <f t="shared" si="199"/>
        <v>0</v>
      </c>
      <c r="I4241" s="1">
        <f t="shared" si="200"/>
        <v>0</v>
      </c>
    </row>
    <row r="4242" spans="1:9" x14ac:dyDescent="0.2">
      <c r="A4242" s="1">
        <v>376</v>
      </c>
      <c r="B4242" s="1">
        <v>253</v>
      </c>
      <c r="C4242" s="2">
        <v>0</v>
      </c>
      <c r="D4242" s="2">
        <v>0.32279494330003899</v>
      </c>
      <c r="E4242" s="2">
        <v>8.37085907605797</v>
      </c>
      <c r="F4242" s="2">
        <v>6.17204699357353</v>
      </c>
      <c r="G4242" s="1">
        <f t="shared" si="198"/>
        <v>0</v>
      </c>
      <c r="H4242" s="1">
        <f t="shared" si="199"/>
        <v>0</v>
      </c>
      <c r="I4242" s="1">
        <f t="shared" si="200"/>
        <v>0</v>
      </c>
    </row>
    <row r="4243" spans="1:9" x14ac:dyDescent="0.2">
      <c r="A4243" s="1">
        <v>376</v>
      </c>
      <c r="B4243" s="1">
        <v>259</v>
      </c>
      <c r="C4243" s="2">
        <v>0</v>
      </c>
      <c r="D4243" s="2">
        <v>0.94556320548338102</v>
      </c>
      <c r="E4243" s="2">
        <v>14.896660561502401</v>
      </c>
      <c r="F4243" s="2">
        <v>9.0786016058897303</v>
      </c>
      <c r="G4243" s="1">
        <f t="shared" si="198"/>
        <v>0</v>
      </c>
      <c r="H4243" s="1">
        <f t="shared" si="199"/>
        <v>0</v>
      </c>
      <c r="I4243" s="1">
        <f t="shared" si="200"/>
        <v>0</v>
      </c>
    </row>
    <row r="4244" spans="1:9" x14ac:dyDescent="0.2">
      <c r="A4244" s="1">
        <v>376</v>
      </c>
      <c r="B4244" s="1">
        <v>260</v>
      </c>
      <c r="C4244" s="2">
        <v>0</v>
      </c>
      <c r="D4244" s="2">
        <v>0.18865577421524901</v>
      </c>
      <c r="E4244" s="2">
        <v>2.1669026859117402</v>
      </c>
      <c r="F4244" s="2">
        <v>1.3446355810460799</v>
      </c>
      <c r="G4244" s="1">
        <f t="shared" si="198"/>
        <v>0</v>
      </c>
      <c r="H4244" s="1">
        <f t="shared" si="199"/>
        <v>0</v>
      </c>
      <c r="I4244" s="1">
        <f t="shared" si="200"/>
        <v>0</v>
      </c>
    </row>
    <row r="4245" spans="1:9" x14ac:dyDescent="0.2">
      <c r="A4245" s="1">
        <v>376</v>
      </c>
      <c r="B4245" s="1">
        <v>265</v>
      </c>
      <c r="C4245" s="2">
        <v>0</v>
      </c>
      <c r="D4245" s="2">
        <v>3.2964051130878098</v>
      </c>
      <c r="E4245" s="2">
        <v>13.9543211086093</v>
      </c>
      <c r="F4245" s="2">
        <v>11.592996044946601</v>
      </c>
      <c r="G4245" s="1">
        <f t="shared" si="198"/>
        <v>0</v>
      </c>
      <c r="H4245" s="1">
        <f t="shared" si="199"/>
        <v>0</v>
      </c>
      <c r="I4245" s="1">
        <f t="shared" si="200"/>
        <v>0</v>
      </c>
    </row>
    <row r="4246" spans="1:9" x14ac:dyDescent="0.2">
      <c r="A4246" s="1">
        <v>376</v>
      </c>
      <c r="B4246" s="1">
        <v>269</v>
      </c>
      <c r="C4246" s="2">
        <v>0</v>
      </c>
      <c r="D4246" s="2">
        <v>0.16909192391813099</v>
      </c>
      <c r="E4246" s="2">
        <v>3.8278050893986801</v>
      </c>
      <c r="F4246" s="2">
        <v>3.18633708437119</v>
      </c>
      <c r="G4246" s="1">
        <f t="shared" si="198"/>
        <v>0</v>
      </c>
      <c r="H4246" s="1">
        <f t="shared" si="199"/>
        <v>0</v>
      </c>
      <c r="I4246" s="1">
        <f t="shared" si="200"/>
        <v>0</v>
      </c>
    </row>
    <row r="4247" spans="1:9" x14ac:dyDescent="0.2">
      <c r="A4247" s="1">
        <v>376</v>
      </c>
      <c r="B4247" s="1">
        <v>270</v>
      </c>
      <c r="C4247" s="2">
        <v>0</v>
      </c>
      <c r="D4247" s="2">
        <v>0.12940160081547</v>
      </c>
      <c r="E4247" s="2">
        <v>1.82895619164401</v>
      </c>
      <c r="F4247" s="2">
        <v>1.14172607492355</v>
      </c>
      <c r="G4247" s="1">
        <f t="shared" si="198"/>
        <v>0</v>
      </c>
      <c r="H4247" s="1">
        <f t="shared" si="199"/>
        <v>0</v>
      </c>
      <c r="I4247" s="1">
        <f t="shared" si="200"/>
        <v>0</v>
      </c>
    </row>
    <row r="4248" spans="1:9" x14ac:dyDescent="0.2">
      <c r="A4248" s="1">
        <v>376</v>
      </c>
      <c r="B4248" s="1">
        <v>306</v>
      </c>
      <c r="C4248" s="2">
        <v>0</v>
      </c>
      <c r="D4248" s="2">
        <v>7.6028161717204099E-2</v>
      </c>
      <c r="E4248" s="2">
        <v>7.56669717823877</v>
      </c>
      <c r="F4248" s="2">
        <v>4.5367232646223101</v>
      </c>
      <c r="G4248" s="1">
        <f t="shared" si="198"/>
        <v>0</v>
      </c>
      <c r="H4248" s="1">
        <f t="shared" si="199"/>
        <v>0</v>
      </c>
      <c r="I4248" s="1">
        <f t="shared" si="200"/>
        <v>0</v>
      </c>
    </row>
    <row r="4249" spans="1:9" x14ac:dyDescent="0.2">
      <c r="A4249" s="1">
        <v>376</v>
      </c>
      <c r="B4249" s="1">
        <v>316</v>
      </c>
      <c r="C4249" s="2">
        <v>0</v>
      </c>
      <c r="D4249" s="2">
        <v>0.233804181311939</v>
      </c>
      <c r="E4249" s="2">
        <v>17.0612413907531</v>
      </c>
      <c r="F4249" s="2">
        <v>10.379043341919401</v>
      </c>
      <c r="G4249" s="1">
        <f t="shared" si="198"/>
        <v>0</v>
      </c>
      <c r="H4249" s="1">
        <f t="shared" si="199"/>
        <v>0</v>
      </c>
      <c r="I4249" s="1">
        <f t="shared" si="200"/>
        <v>0</v>
      </c>
    </row>
    <row r="4250" spans="1:9" x14ac:dyDescent="0.2">
      <c r="A4250" s="1">
        <v>376</v>
      </c>
      <c r="B4250" s="1">
        <v>320</v>
      </c>
      <c r="C4250" s="2">
        <v>0</v>
      </c>
      <c r="D4250" s="2">
        <v>0.37802159105081001</v>
      </c>
      <c r="E4250" s="2">
        <v>30.120018587622301</v>
      </c>
      <c r="F4250" s="2">
        <v>14.356367878237901</v>
      </c>
      <c r="G4250" s="1">
        <f t="shared" si="198"/>
        <v>0</v>
      </c>
      <c r="H4250" s="1">
        <f t="shared" si="199"/>
        <v>0</v>
      </c>
      <c r="I4250" s="1">
        <f t="shared" si="200"/>
        <v>0</v>
      </c>
    </row>
    <row r="4251" spans="1:9" x14ac:dyDescent="0.2">
      <c r="A4251" s="1">
        <v>376</v>
      </c>
      <c r="B4251" s="1">
        <v>326</v>
      </c>
      <c r="C4251" s="2">
        <v>0</v>
      </c>
      <c r="D4251" s="2">
        <v>5.0948593704390498E-2</v>
      </c>
      <c r="E4251" s="2">
        <v>11.716535078013701</v>
      </c>
      <c r="F4251" s="2">
        <v>7.7436119327587596</v>
      </c>
      <c r="G4251" s="1">
        <f t="shared" si="198"/>
        <v>0</v>
      </c>
      <c r="H4251" s="1">
        <f t="shared" si="199"/>
        <v>0</v>
      </c>
      <c r="I4251" s="1">
        <f t="shared" si="200"/>
        <v>0</v>
      </c>
    </row>
    <row r="4252" spans="1:9" x14ac:dyDescent="0.2">
      <c r="A4252" s="1">
        <v>376</v>
      </c>
      <c r="B4252" s="1">
        <v>329</v>
      </c>
      <c r="C4252" s="2">
        <v>0</v>
      </c>
      <c r="D4252" s="2">
        <v>0.40426667002264999</v>
      </c>
      <c r="E4252" s="2">
        <v>16.534091363926599</v>
      </c>
      <c r="F4252" s="2">
        <v>11.114022776623299</v>
      </c>
      <c r="G4252" s="1">
        <f t="shared" si="198"/>
        <v>0</v>
      </c>
      <c r="H4252" s="1">
        <f t="shared" si="199"/>
        <v>0</v>
      </c>
      <c r="I4252" s="1">
        <f t="shared" si="200"/>
        <v>0</v>
      </c>
    </row>
    <row r="4253" spans="1:9" x14ac:dyDescent="0.2">
      <c r="A4253" s="1">
        <v>376</v>
      </c>
      <c r="B4253" s="1">
        <v>330</v>
      </c>
      <c r="C4253" s="2">
        <v>0</v>
      </c>
      <c r="D4253" s="2">
        <v>0.36848912128039002</v>
      </c>
      <c r="E4253" s="2">
        <v>34.448195789694203</v>
      </c>
      <c r="F4253" s="2">
        <v>24.8267624697265</v>
      </c>
      <c r="G4253" s="1">
        <f t="shared" si="198"/>
        <v>0</v>
      </c>
      <c r="H4253" s="1">
        <f t="shared" si="199"/>
        <v>0</v>
      </c>
      <c r="I4253" s="1">
        <f t="shared" si="200"/>
        <v>0</v>
      </c>
    </row>
    <row r="4254" spans="1:9" x14ac:dyDescent="0.2">
      <c r="A4254" s="1">
        <v>376</v>
      </c>
      <c r="B4254" s="1">
        <v>336</v>
      </c>
      <c r="C4254" s="2">
        <v>0</v>
      </c>
      <c r="D4254" s="2">
        <v>1.9852668408077499E-2</v>
      </c>
      <c r="E4254" s="2">
        <v>12.7672843858472</v>
      </c>
      <c r="F4254" s="2">
        <v>6.0080483249641103</v>
      </c>
      <c r="G4254" s="1">
        <f t="shared" si="198"/>
        <v>0</v>
      </c>
      <c r="H4254" s="1">
        <f t="shared" si="199"/>
        <v>0</v>
      </c>
      <c r="I4254" s="1">
        <f t="shared" si="200"/>
        <v>0</v>
      </c>
    </row>
    <row r="4255" spans="1:9" x14ac:dyDescent="0.2">
      <c r="A4255" s="1">
        <v>376</v>
      </c>
      <c r="B4255" s="1">
        <v>340</v>
      </c>
      <c r="C4255" s="2">
        <v>0</v>
      </c>
      <c r="D4255" s="2">
        <v>0.173542108666879</v>
      </c>
      <c r="E4255" s="2">
        <v>10.366274536904699</v>
      </c>
      <c r="F4255" s="2">
        <v>7.3733505902487204</v>
      </c>
      <c r="G4255" s="1">
        <f t="shared" si="198"/>
        <v>0</v>
      </c>
      <c r="H4255" s="1">
        <f t="shared" si="199"/>
        <v>0</v>
      </c>
      <c r="I4255" s="1">
        <f t="shared" si="200"/>
        <v>0</v>
      </c>
    </row>
    <row r="4256" spans="1:9" x14ac:dyDescent="0.2">
      <c r="A4256" s="1">
        <v>376</v>
      </c>
      <c r="B4256" s="1">
        <v>350</v>
      </c>
      <c r="C4256" s="2">
        <v>0</v>
      </c>
      <c r="D4256" s="2">
        <v>7.6639483665644506E-2</v>
      </c>
      <c r="E4256" s="2">
        <v>9.2414571056297099</v>
      </c>
      <c r="F4256" s="2">
        <v>5.63562984982104</v>
      </c>
      <c r="G4256" s="1">
        <f t="shared" si="198"/>
        <v>0</v>
      </c>
      <c r="H4256" s="1">
        <f t="shared" si="199"/>
        <v>0</v>
      </c>
      <c r="I4256" s="1">
        <f t="shared" si="200"/>
        <v>0</v>
      </c>
    </row>
    <row r="4257" spans="1:9" x14ac:dyDescent="0.2">
      <c r="A4257" s="1">
        <v>376</v>
      </c>
      <c r="B4257" s="1">
        <v>360</v>
      </c>
      <c r="C4257" s="2">
        <v>0</v>
      </c>
      <c r="D4257" s="2">
        <v>4.7720067874023497</v>
      </c>
      <c r="E4257" s="2">
        <v>295.62490576185797</v>
      </c>
      <c r="F4257" s="2">
        <v>130.72452299630501</v>
      </c>
      <c r="G4257" s="1">
        <f t="shared" si="198"/>
        <v>0</v>
      </c>
      <c r="H4257" s="1">
        <f t="shared" si="199"/>
        <v>0</v>
      </c>
      <c r="I4257" s="1">
        <f t="shared" si="200"/>
        <v>0</v>
      </c>
    </row>
    <row r="4258" spans="1:9" x14ac:dyDescent="0.2">
      <c r="A4258" s="1">
        <v>376</v>
      </c>
      <c r="B4258" s="1">
        <v>370</v>
      </c>
      <c r="C4258" s="2">
        <v>0</v>
      </c>
      <c r="D4258" s="2">
        <v>4.5479383380399598</v>
      </c>
      <c r="E4258" s="2">
        <v>73.913972441983802</v>
      </c>
      <c r="F4258" s="2">
        <v>47.776033422540202</v>
      </c>
      <c r="G4258" s="1">
        <f t="shared" si="198"/>
        <v>0</v>
      </c>
      <c r="H4258" s="1">
        <f t="shared" si="199"/>
        <v>0</v>
      </c>
      <c r="I4258" s="1">
        <f t="shared" si="200"/>
        <v>0</v>
      </c>
    </row>
    <row r="4259" spans="1:9" x14ac:dyDescent="0.2">
      <c r="A4259" s="1">
        <v>376</v>
      </c>
      <c r="B4259" s="1">
        <v>376</v>
      </c>
      <c r="C4259" s="2">
        <v>0</v>
      </c>
      <c r="D4259" s="2">
        <v>36.7754179988328</v>
      </c>
      <c r="E4259" s="2">
        <v>1837.74079455268</v>
      </c>
      <c r="F4259" s="2">
        <v>1315.44065116918</v>
      </c>
      <c r="G4259" s="1">
        <f t="shared" si="198"/>
        <v>0</v>
      </c>
      <c r="H4259" s="1">
        <f t="shared" si="199"/>
        <v>0</v>
      </c>
      <c r="I4259" s="1">
        <f t="shared" si="200"/>
        <v>0</v>
      </c>
    </row>
    <row r="4260" spans="1:9" x14ac:dyDescent="0.2">
      <c r="A4260" s="1">
        <v>376</v>
      </c>
      <c r="B4260" s="1">
        <v>390</v>
      </c>
      <c r="C4260" s="2">
        <v>0</v>
      </c>
      <c r="D4260" s="2">
        <v>2.6696828214883199</v>
      </c>
      <c r="E4260" s="2">
        <v>284.590968468624</v>
      </c>
      <c r="F4260" s="2">
        <v>142.194836390755</v>
      </c>
      <c r="G4260" s="1">
        <f t="shared" si="198"/>
        <v>0</v>
      </c>
      <c r="H4260" s="1">
        <f t="shared" si="199"/>
        <v>0</v>
      </c>
      <c r="I4260" s="1">
        <f t="shared" si="200"/>
        <v>0</v>
      </c>
    </row>
    <row r="4261" spans="1:9" x14ac:dyDescent="0.2">
      <c r="A4261" s="1">
        <v>376</v>
      </c>
      <c r="B4261" s="1">
        <v>400</v>
      </c>
      <c r="C4261" s="2">
        <v>0</v>
      </c>
      <c r="D4261" s="2">
        <v>2.6958065584835801E-2</v>
      </c>
      <c r="E4261" s="2">
        <v>0.55690274678317997</v>
      </c>
      <c r="F4261" s="2">
        <v>0.26587870786437401</v>
      </c>
      <c r="G4261" s="1">
        <f t="shared" si="198"/>
        <v>0</v>
      </c>
      <c r="H4261" s="1">
        <f t="shared" si="199"/>
        <v>0</v>
      </c>
      <c r="I4261" s="1">
        <f t="shared" si="200"/>
        <v>0</v>
      </c>
    </row>
    <row r="4262" spans="1:9" x14ac:dyDescent="0.2">
      <c r="A4262" s="1">
        <v>376</v>
      </c>
      <c r="B4262" s="1">
        <v>410</v>
      </c>
      <c r="C4262" s="2">
        <v>0</v>
      </c>
      <c r="D4262" s="2">
        <v>0.48406099297358202</v>
      </c>
      <c r="E4262" s="2">
        <v>0.61206790997039195</v>
      </c>
      <c r="F4262" s="2">
        <v>0.40188789870131802</v>
      </c>
      <c r="G4262" s="1">
        <f t="shared" si="198"/>
        <v>0</v>
      </c>
      <c r="H4262" s="1">
        <f t="shared" si="199"/>
        <v>0</v>
      </c>
      <c r="I4262" s="1">
        <f t="shared" si="200"/>
        <v>0</v>
      </c>
    </row>
    <row r="4263" spans="1:9" x14ac:dyDescent="0.2">
      <c r="A4263" s="1">
        <v>376</v>
      </c>
      <c r="B4263" s="1">
        <v>420</v>
      </c>
      <c r="C4263" s="2">
        <v>0</v>
      </c>
      <c r="D4263" s="2">
        <v>0.448214119283534</v>
      </c>
      <c r="E4263" s="2">
        <v>0.67915364012242196</v>
      </c>
      <c r="F4263" s="2">
        <v>0.34249880838035601</v>
      </c>
      <c r="G4263" s="1">
        <f t="shared" si="198"/>
        <v>0</v>
      </c>
      <c r="H4263" s="1">
        <f t="shared" si="199"/>
        <v>0</v>
      </c>
      <c r="I4263" s="1">
        <f t="shared" si="200"/>
        <v>0</v>
      </c>
    </row>
    <row r="4264" spans="1:9" x14ac:dyDescent="0.2">
      <c r="A4264" s="1">
        <v>376</v>
      </c>
      <c r="B4264" s="1">
        <v>430</v>
      </c>
      <c r="C4264" s="2">
        <v>0</v>
      </c>
      <c r="D4264" s="2">
        <v>0.51578242439677502</v>
      </c>
      <c r="E4264" s="2">
        <v>0.96258728109137304</v>
      </c>
      <c r="F4264" s="2">
        <v>0.464280992541244</v>
      </c>
      <c r="G4264" s="1">
        <f t="shared" si="198"/>
        <v>0</v>
      </c>
      <c r="H4264" s="1">
        <f t="shared" si="199"/>
        <v>0</v>
      </c>
      <c r="I4264" s="1">
        <f t="shared" si="200"/>
        <v>0</v>
      </c>
    </row>
    <row r="4265" spans="1:9" x14ac:dyDescent="0.2">
      <c r="A4265" s="1">
        <v>376</v>
      </c>
      <c r="B4265" s="1">
        <v>440</v>
      </c>
      <c r="C4265" s="2">
        <v>0</v>
      </c>
      <c r="D4265" s="2">
        <v>0.262619931988752</v>
      </c>
      <c r="E4265" s="2">
        <v>0.64306301587112102</v>
      </c>
      <c r="F4265" s="2">
        <v>0.24212820066816201</v>
      </c>
      <c r="G4265" s="1">
        <f t="shared" si="198"/>
        <v>0</v>
      </c>
      <c r="H4265" s="1">
        <f t="shared" si="199"/>
        <v>0</v>
      </c>
      <c r="I4265" s="1">
        <f t="shared" si="200"/>
        <v>0</v>
      </c>
    </row>
    <row r="4266" spans="1:9" x14ac:dyDescent="0.2">
      <c r="A4266" s="1">
        <v>376</v>
      </c>
      <c r="B4266" s="1">
        <v>450</v>
      </c>
      <c r="C4266" s="2">
        <v>0</v>
      </c>
      <c r="D4266" s="2">
        <v>0.73981735660515802</v>
      </c>
      <c r="E4266" s="2">
        <v>1.03105293289809</v>
      </c>
      <c r="F4266" s="2">
        <v>0.58571191412329404</v>
      </c>
      <c r="G4266" s="1">
        <f t="shared" si="198"/>
        <v>0</v>
      </c>
      <c r="H4266" s="1">
        <f t="shared" si="199"/>
        <v>0</v>
      </c>
      <c r="I4266" s="1">
        <f t="shared" si="200"/>
        <v>0</v>
      </c>
    </row>
    <row r="4267" spans="1:9" x14ac:dyDescent="0.2">
      <c r="A4267" s="1">
        <v>376</v>
      </c>
      <c r="B4267" s="1">
        <v>461</v>
      </c>
      <c r="C4267" s="2">
        <v>0</v>
      </c>
      <c r="D4267" s="2">
        <v>5.6725885168949599</v>
      </c>
      <c r="E4267" s="2">
        <v>3.5838868124690202</v>
      </c>
      <c r="F4267" s="2">
        <v>3.7872725858490002</v>
      </c>
      <c r="G4267" s="1">
        <f t="shared" si="198"/>
        <v>0</v>
      </c>
      <c r="H4267" s="1">
        <f t="shared" si="199"/>
        <v>0</v>
      </c>
      <c r="I4267" s="1">
        <f t="shared" si="200"/>
        <v>0</v>
      </c>
    </row>
    <row r="4268" spans="1:9" x14ac:dyDescent="0.2">
      <c r="A4268" s="1">
        <v>376</v>
      </c>
      <c r="B4268" s="1">
        <v>479</v>
      </c>
      <c r="C4268" s="2">
        <v>0</v>
      </c>
      <c r="D4268" s="2">
        <v>0.96137515960111797</v>
      </c>
      <c r="E4268" s="2">
        <v>0.98555089442760402</v>
      </c>
      <c r="F4268" s="2">
        <v>0.806279545870904</v>
      </c>
      <c r="G4268" s="1">
        <f t="shared" si="198"/>
        <v>0</v>
      </c>
      <c r="H4268" s="1">
        <f t="shared" si="199"/>
        <v>0</v>
      </c>
      <c r="I4268" s="1">
        <f t="shared" si="200"/>
        <v>0</v>
      </c>
    </row>
    <row r="4269" spans="1:9" x14ac:dyDescent="0.2">
      <c r="A4269" s="1">
        <v>376</v>
      </c>
      <c r="B4269" s="1">
        <v>480</v>
      </c>
      <c r="C4269" s="2">
        <v>0</v>
      </c>
      <c r="D4269" s="2">
        <v>0.33740621302013102</v>
      </c>
      <c r="E4269" s="2">
        <v>0.44590688189145999</v>
      </c>
      <c r="F4269" s="2">
        <v>0.21835477920331001</v>
      </c>
      <c r="G4269" s="1">
        <f t="shared" si="198"/>
        <v>0</v>
      </c>
      <c r="H4269" s="1">
        <f t="shared" si="199"/>
        <v>0</v>
      </c>
      <c r="I4269" s="1">
        <f t="shared" si="200"/>
        <v>0</v>
      </c>
    </row>
    <row r="4270" spans="1:9" x14ac:dyDescent="0.2">
      <c r="A4270" s="1">
        <v>376</v>
      </c>
      <c r="B4270" s="1">
        <v>482</v>
      </c>
      <c r="C4270" s="2">
        <v>0</v>
      </c>
      <c r="D4270" s="2">
        <v>0.34973184964093201</v>
      </c>
      <c r="E4270" s="2">
        <v>0.183023741078159</v>
      </c>
      <c r="F4270" s="2">
        <v>0.107719261627722</v>
      </c>
      <c r="G4270" s="1">
        <f t="shared" si="198"/>
        <v>0</v>
      </c>
      <c r="H4270" s="1">
        <f t="shared" si="199"/>
        <v>0</v>
      </c>
      <c r="I4270" s="1">
        <f t="shared" si="200"/>
        <v>0</v>
      </c>
    </row>
    <row r="4271" spans="1:9" x14ac:dyDescent="0.2">
      <c r="A4271" s="1">
        <v>376</v>
      </c>
      <c r="B4271" s="1">
        <v>492</v>
      </c>
      <c r="C4271" s="2">
        <v>0</v>
      </c>
      <c r="D4271" s="2">
        <v>6.1347525832729802E-2</v>
      </c>
      <c r="E4271" s="2">
        <v>8.7894122524858204E-2</v>
      </c>
      <c r="F4271" s="2">
        <v>2.9353410147308499E-2</v>
      </c>
      <c r="G4271" s="1">
        <f t="shared" si="198"/>
        <v>0</v>
      </c>
      <c r="H4271" s="1">
        <f t="shared" si="199"/>
        <v>0</v>
      </c>
      <c r="I4271" s="1">
        <f t="shared" si="200"/>
        <v>0</v>
      </c>
    </row>
    <row r="4272" spans="1:9" x14ac:dyDescent="0.2">
      <c r="A4272" s="1">
        <v>376</v>
      </c>
      <c r="B4272" s="1">
        <v>510</v>
      </c>
      <c r="C4272" s="2">
        <v>0</v>
      </c>
      <c r="D4272" s="2">
        <v>0.19544097783420999</v>
      </c>
      <c r="E4272" s="2">
        <v>0.84648730265757899</v>
      </c>
      <c r="F4272" s="2">
        <v>0.510471888928691</v>
      </c>
      <c r="G4272" s="1">
        <f t="shared" si="198"/>
        <v>0</v>
      </c>
      <c r="H4272" s="1">
        <f t="shared" si="199"/>
        <v>0</v>
      </c>
      <c r="I4272" s="1">
        <f t="shared" si="200"/>
        <v>0</v>
      </c>
    </row>
    <row r="4273" spans="1:9" x14ac:dyDescent="0.2">
      <c r="A4273" s="1">
        <v>376</v>
      </c>
      <c r="B4273" s="1">
        <v>530</v>
      </c>
      <c r="C4273" s="2">
        <v>0</v>
      </c>
      <c r="D4273" s="2">
        <v>0.119635294620991</v>
      </c>
      <c r="E4273" s="2">
        <v>4.4419899060296197</v>
      </c>
      <c r="F4273" s="2">
        <v>0.19492495569363699</v>
      </c>
      <c r="G4273" s="1">
        <f t="shared" si="198"/>
        <v>0</v>
      </c>
      <c r="H4273" s="1">
        <f t="shared" si="199"/>
        <v>0</v>
      </c>
      <c r="I4273" s="1">
        <f t="shared" si="200"/>
        <v>0</v>
      </c>
    </row>
    <row r="4274" spans="1:9" x14ac:dyDescent="0.2">
      <c r="A4274" s="1">
        <v>376</v>
      </c>
      <c r="B4274" s="1">
        <v>540</v>
      </c>
      <c r="C4274" s="2">
        <v>0</v>
      </c>
      <c r="D4274" s="2">
        <v>0.17122417441504501</v>
      </c>
      <c r="E4274" s="2">
        <v>1.199924004011</v>
      </c>
      <c r="F4274" s="2">
        <v>0.56821699105091705</v>
      </c>
      <c r="G4274" s="1">
        <f t="shared" si="198"/>
        <v>0</v>
      </c>
      <c r="H4274" s="1">
        <f t="shared" si="199"/>
        <v>0</v>
      </c>
      <c r="I4274" s="1">
        <f t="shared" si="200"/>
        <v>0</v>
      </c>
    </row>
    <row r="4275" spans="1:9" x14ac:dyDescent="0.2">
      <c r="A4275" s="1">
        <v>376</v>
      </c>
      <c r="B4275" s="1">
        <v>550</v>
      </c>
      <c r="C4275" s="2">
        <v>0</v>
      </c>
      <c r="D4275" s="2">
        <v>8.2008738321007996E-2</v>
      </c>
      <c r="E4275" s="2">
        <v>0.57253409878671802</v>
      </c>
      <c r="F4275" s="2">
        <v>0.215817376052854</v>
      </c>
      <c r="G4275" s="1">
        <f t="shared" si="198"/>
        <v>0</v>
      </c>
      <c r="H4275" s="1">
        <f t="shared" si="199"/>
        <v>0</v>
      </c>
      <c r="I4275" s="1">
        <f t="shared" si="200"/>
        <v>0</v>
      </c>
    </row>
    <row r="4276" spans="1:9" x14ac:dyDescent="0.2">
      <c r="A4276" s="1">
        <v>376</v>
      </c>
      <c r="B4276" s="1">
        <v>561</v>
      </c>
      <c r="C4276" s="2">
        <v>0</v>
      </c>
      <c r="D4276" s="2">
        <v>0.48023098871306003</v>
      </c>
      <c r="E4276" s="2">
        <v>1.6261322107851901</v>
      </c>
      <c r="F4276" s="2">
        <v>1.2781680486857601</v>
      </c>
      <c r="G4276" s="1">
        <f t="shared" si="198"/>
        <v>0</v>
      </c>
      <c r="H4276" s="1">
        <f t="shared" si="199"/>
        <v>0</v>
      </c>
      <c r="I4276" s="1">
        <f t="shared" si="200"/>
        <v>0</v>
      </c>
    </row>
    <row r="4277" spans="1:9" x14ac:dyDescent="0.2">
      <c r="A4277" s="1">
        <v>376</v>
      </c>
      <c r="B4277" s="1">
        <v>563</v>
      </c>
      <c r="C4277" s="2">
        <v>0</v>
      </c>
      <c r="D4277" s="2">
        <v>9.8560389787394308E-3</v>
      </c>
      <c r="E4277" s="2">
        <v>5.4229185629992599E-2</v>
      </c>
      <c r="F4277" s="2">
        <v>1.37065788246105E-2</v>
      </c>
      <c r="G4277" s="1">
        <f t="shared" si="198"/>
        <v>0</v>
      </c>
      <c r="H4277" s="1">
        <f t="shared" si="199"/>
        <v>0</v>
      </c>
      <c r="I4277" s="1">
        <f t="shared" si="200"/>
        <v>0</v>
      </c>
    </row>
    <row r="4278" spans="1:9" x14ac:dyDescent="0.2">
      <c r="A4278" s="1">
        <v>376</v>
      </c>
      <c r="B4278" s="1">
        <v>573</v>
      </c>
      <c r="C4278" s="2">
        <v>0</v>
      </c>
      <c r="D4278" s="2">
        <v>0.121812399440557</v>
      </c>
      <c r="E4278" s="2">
        <v>0.58390290730164895</v>
      </c>
      <c r="F4278" s="2">
        <v>0.26243817712082801</v>
      </c>
      <c r="G4278" s="1">
        <f t="shared" si="198"/>
        <v>0</v>
      </c>
      <c r="H4278" s="1">
        <f t="shared" si="199"/>
        <v>0</v>
      </c>
      <c r="I4278" s="1">
        <f t="shared" si="200"/>
        <v>0</v>
      </c>
    </row>
    <row r="4279" spans="1:9" x14ac:dyDescent="0.2">
      <c r="A4279" s="1">
        <v>376</v>
      </c>
      <c r="B4279" s="1">
        <v>575</v>
      </c>
      <c r="C4279" s="2">
        <v>0</v>
      </c>
      <c r="D4279" s="2">
        <v>0.162296581515989</v>
      </c>
      <c r="E4279" s="2">
        <v>0.64498428625824999</v>
      </c>
      <c r="F4279" s="2">
        <v>0.28041610297373198</v>
      </c>
      <c r="G4279" s="1">
        <f t="shared" si="198"/>
        <v>0</v>
      </c>
      <c r="H4279" s="1">
        <f t="shared" si="199"/>
        <v>0</v>
      </c>
      <c r="I4279" s="1">
        <f t="shared" si="200"/>
        <v>0</v>
      </c>
    </row>
    <row r="4280" spans="1:9" x14ac:dyDescent="0.2">
      <c r="A4280" s="1">
        <v>376</v>
      </c>
      <c r="B4280" s="1">
        <v>580</v>
      </c>
      <c r="C4280" s="2">
        <v>0</v>
      </c>
      <c r="D4280" s="2">
        <v>0.160572109301484</v>
      </c>
      <c r="E4280" s="2">
        <v>1.05237832297371</v>
      </c>
      <c r="F4280" s="2">
        <v>0.43920549199333397</v>
      </c>
      <c r="G4280" s="1">
        <f t="shared" si="198"/>
        <v>0</v>
      </c>
      <c r="H4280" s="1">
        <f t="shared" si="199"/>
        <v>0</v>
      </c>
      <c r="I4280" s="1">
        <f t="shared" si="200"/>
        <v>0</v>
      </c>
    </row>
    <row r="4281" spans="1:9" x14ac:dyDescent="0.2">
      <c r="A4281" s="1">
        <v>376</v>
      </c>
      <c r="B4281" s="1">
        <v>607</v>
      </c>
      <c r="C4281" s="2">
        <v>0</v>
      </c>
      <c r="D4281" s="2">
        <v>0.43257768595799501</v>
      </c>
      <c r="E4281" s="2">
        <v>1.0865699509631701</v>
      </c>
      <c r="F4281" s="2">
        <v>0.73495758444505599</v>
      </c>
      <c r="G4281" s="1">
        <f t="shared" si="198"/>
        <v>0</v>
      </c>
      <c r="H4281" s="1">
        <f t="shared" si="199"/>
        <v>0</v>
      </c>
      <c r="I4281" s="1">
        <f t="shared" si="200"/>
        <v>0</v>
      </c>
    </row>
    <row r="4282" spans="1:9" x14ac:dyDescent="0.2">
      <c r="A4282" s="1">
        <v>376</v>
      </c>
      <c r="B4282" s="1">
        <v>615</v>
      </c>
      <c r="C4282" s="2">
        <v>0</v>
      </c>
      <c r="D4282" s="2">
        <v>0.35910361132044999</v>
      </c>
      <c r="E4282" s="2">
        <v>1.17792140379203</v>
      </c>
      <c r="F4282" s="2">
        <v>0.82665891820639104</v>
      </c>
      <c r="G4282" s="1">
        <f t="shared" si="198"/>
        <v>0</v>
      </c>
      <c r="H4282" s="1">
        <f t="shared" si="199"/>
        <v>0</v>
      </c>
      <c r="I4282" s="1">
        <f t="shared" si="200"/>
        <v>0</v>
      </c>
    </row>
    <row r="4283" spans="1:9" x14ac:dyDescent="0.2">
      <c r="A4283" s="1">
        <v>376</v>
      </c>
      <c r="B4283" s="1">
        <v>621</v>
      </c>
      <c r="C4283" s="2">
        <v>0</v>
      </c>
      <c r="D4283" s="2">
        <v>0.49423789489662801</v>
      </c>
      <c r="E4283" s="2">
        <v>1.66769587816498</v>
      </c>
      <c r="F4283" s="2">
        <v>1.1577385040955599</v>
      </c>
      <c r="G4283" s="1">
        <f t="shared" si="198"/>
        <v>0</v>
      </c>
      <c r="H4283" s="1">
        <f t="shared" si="199"/>
        <v>0</v>
      </c>
      <c r="I4283" s="1">
        <f t="shared" si="200"/>
        <v>0</v>
      </c>
    </row>
    <row r="4284" spans="1:9" x14ac:dyDescent="0.2">
      <c r="A4284" s="1">
        <v>376</v>
      </c>
      <c r="B4284" s="1">
        <v>630</v>
      </c>
      <c r="C4284" s="2">
        <v>0</v>
      </c>
      <c r="D4284" s="2">
        <v>0.53979447544105597</v>
      </c>
      <c r="E4284" s="2">
        <v>1.8103351531803999</v>
      </c>
      <c r="F4284" s="2">
        <v>1.08221185759356</v>
      </c>
      <c r="G4284" s="1">
        <f t="shared" si="198"/>
        <v>0</v>
      </c>
      <c r="H4284" s="1">
        <f t="shared" si="199"/>
        <v>0</v>
      </c>
      <c r="I4284" s="1">
        <f t="shared" si="200"/>
        <v>0</v>
      </c>
    </row>
    <row r="4285" spans="1:9" x14ac:dyDescent="0.2">
      <c r="A4285" s="1">
        <v>376</v>
      </c>
      <c r="B4285" s="1">
        <v>657</v>
      </c>
      <c r="C4285" s="2">
        <v>0</v>
      </c>
      <c r="D4285" s="2">
        <v>0.15973927962272699</v>
      </c>
      <c r="E4285" s="2">
        <v>1.0774963881806301</v>
      </c>
      <c r="F4285" s="2">
        <v>0.80535620943476305</v>
      </c>
      <c r="G4285" s="1">
        <f t="shared" si="198"/>
        <v>0</v>
      </c>
      <c r="H4285" s="1">
        <f t="shared" si="199"/>
        <v>0</v>
      </c>
      <c r="I4285" s="1">
        <f t="shared" si="200"/>
        <v>0</v>
      </c>
    </row>
    <row r="4286" spans="1:9" x14ac:dyDescent="0.2">
      <c r="A4286" s="1">
        <v>376</v>
      </c>
      <c r="B4286" s="1">
        <v>661</v>
      </c>
      <c r="C4286" s="2">
        <v>0</v>
      </c>
      <c r="D4286" s="2">
        <v>9.5759047201056505E-2</v>
      </c>
      <c r="E4286" s="2">
        <v>0.58468061647965897</v>
      </c>
      <c r="F4286" s="2">
        <v>0.40623488544136399</v>
      </c>
      <c r="G4286" s="1">
        <f t="shared" si="198"/>
        <v>0</v>
      </c>
      <c r="H4286" s="1">
        <f t="shared" si="199"/>
        <v>0</v>
      </c>
      <c r="I4286" s="1">
        <f t="shared" si="200"/>
        <v>0</v>
      </c>
    </row>
    <row r="4287" spans="1:9" x14ac:dyDescent="0.2">
      <c r="A4287" s="1">
        <v>376</v>
      </c>
      <c r="B4287" s="1">
        <v>665</v>
      </c>
      <c r="C4287" s="2">
        <v>0</v>
      </c>
      <c r="D4287" s="2">
        <v>3.3702443251286199E-2</v>
      </c>
      <c r="E4287" s="2">
        <v>0.18430611523808699</v>
      </c>
      <c r="F4287" s="2">
        <v>8.8505393149830497E-2</v>
      </c>
      <c r="G4287" s="1">
        <f t="shared" si="198"/>
        <v>0</v>
      </c>
      <c r="H4287" s="1">
        <f t="shared" si="199"/>
        <v>0</v>
      </c>
      <c r="I4287" s="1">
        <f t="shared" si="200"/>
        <v>0</v>
      </c>
    </row>
    <row r="4288" spans="1:9" x14ac:dyDescent="0.2">
      <c r="A4288" s="1">
        <v>376</v>
      </c>
      <c r="B4288" s="1">
        <v>671</v>
      </c>
      <c r="C4288" s="2">
        <v>0</v>
      </c>
      <c r="D4288" s="2">
        <v>4.0029857489003E-2</v>
      </c>
      <c r="E4288" s="2">
        <v>0.183896147715814</v>
      </c>
      <c r="F4288" s="2">
        <v>8.3131324002465604E-2</v>
      </c>
      <c r="G4288" s="1">
        <f t="shared" si="198"/>
        <v>0</v>
      </c>
      <c r="H4288" s="1">
        <f t="shared" si="199"/>
        <v>0</v>
      </c>
      <c r="I4288" s="1">
        <f t="shared" si="200"/>
        <v>0</v>
      </c>
    </row>
    <row r="4289" spans="1:9" x14ac:dyDescent="0.2">
      <c r="A4289" s="1">
        <v>376</v>
      </c>
      <c r="B4289" s="1">
        <v>706</v>
      </c>
      <c r="C4289" s="2">
        <v>0</v>
      </c>
      <c r="D4289" s="2">
        <v>0.10489848521950799</v>
      </c>
      <c r="E4289" s="2">
        <v>0.46165128000097899</v>
      </c>
      <c r="F4289" s="2">
        <v>0.172456314999238</v>
      </c>
      <c r="G4289" s="1">
        <f t="shared" si="198"/>
        <v>0</v>
      </c>
      <c r="H4289" s="1">
        <f t="shared" si="199"/>
        <v>0</v>
      </c>
      <c r="I4289" s="1">
        <f t="shared" si="200"/>
        <v>0</v>
      </c>
    </row>
    <row r="4290" spans="1:9" x14ac:dyDescent="0.2">
      <c r="A4290" s="1">
        <v>376</v>
      </c>
      <c r="B4290" s="1">
        <v>707</v>
      </c>
      <c r="C4290" s="2">
        <v>0</v>
      </c>
      <c r="D4290" s="2">
        <v>7.68754458304102E-2</v>
      </c>
      <c r="E4290" s="2">
        <v>0.42449546764018498</v>
      </c>
      <c r="F4290" s="2">
        <v>0.19386754109964999</v>
      </c>
      <c r="G4290" s="1">
        <f t="shared" si="198"/>
        <v>0</v>
      </c>
      <c r="H4290" s="1">
        <f t="shared" si="199"/>
        <v>0</v>
      </c>
      <c r="I4290" s="1">
        <f t="shared" si="200"/>
        <v>0</v>
      </c>
    </row>
    <row r="4291" spans="1:9" x14ac:dyDescent="0.2">
      <c r="A4291" s="1">
        <v>376</v>
      </c>
      <c r="B4291" s="1">
        <v>710</v>
      </c>
      <c r="C4291" s="2">
        <v>0</v>
      </c>
      <c r="D4291" s="2">
        <v>8.1316958820877999E-2</v>
      </c>
      <c r="E4291" s="2">
        <v>0.43300618516468597</v>
      </c>
      <c r="F4291" s="2">
        <v>0.24004539699660701</v>
      </c>
      <c r="G4291" s="1">
        <f t="shared" ref="G4291:G4354" si="201">SUMIF(A:A, A4291, C:C)</f>
        <v>0</v>
      </c>
      <c r="H4291" s="1">
        <f t="shared" ref="H4291:H4354" si="202">IF(G4291&gt;0,C4291 / G4291,0)</f>
        <v>0</v>
      </c>
      <c r="I4291" s="1">
        <f t="shared" ref="I4291:I4354" si="203">G4291 / $L$2</f>
        <v>0</v>
      </c>
    </row>
    <row r="4292" spans="1:9" x14ac:dyDescent="0.2">
      <c r="A4292" s="1">
        <v>376</v>
      </c>
      <c r="B4292" s="1">
        <v>727</v>
      </c>
      <c r="C4292" s="2">
        <v>0</v>
      </c>
      <c r="D4292" s="2">
        <v>1.74219287063693E-2</v>
      </c>
      <c r="E4292" s="2">
        <v>0.21035677400595901</v>
      </c>
      <c r="F4292" s="2">
        <v>8.0720638969296502E-2</v>
      </c>
      <c r="G4292" s="1">
        <f t="shared" si="201"/>
        <v>0</v>
      </c>
      <c r="H4292" s="1">
        <f t="shared" si="202"/>
        <v>0</v>
      </c>
      <c r="I4292" s="1">
        <f t="shared" si="203"/>
        <v>0</v>
      </c>
    </row>
    <row r="4293" spans="1:9" x14ac:dyDescent="0.2">
      <c r="A4293" s="1">
        <v>376</v>
      </c>
      <c r="B4293" s="1">
        <v>730</v>
      </c>
      <c r="C4293" s="2">
        <v>0</v>
      </c>
      <c r="D4293" s="2">
        <v>0.17216519067432001</v>
      </c>
      <c r="E4293" s="2">
        <v>0.86511609811316204</v>
      </c>
      <c r="F4293" s="2">
        <v>0.60917810042519704</v>
      </c>
      <c r="G4293" s="1">
        <f t="shared" si="201"/>
        <v>0</v>
      </c>
      <c r="H4293" s="1">
        <f t="shared" si="202"/>
        <v>0</v>
      </c>
      <c r="I4293" s="1">
        <f t="shared" si="203"/>
        <v>0</v>
      </c>
    </row>
    <row r="4294" spans="1:9" x14ac:dyDescent="0.2">
      <c r="A4294" s="1">
        <v>376</v>
      </c>
      <c r="B4294" s="1">
        <v>740</v>
      </c>
      <c r="C4294" s="2">
        <v>0</v>
      </c>
      <c r="D4294" s="2">
        <v>0.12222045568921699</v>
      </c>
      <c r="E4294" s="2">
        <v>0.91513459735415403</v>
      </c>
      <c r="F4294" s="2">
        <v>0.49874239905648199</v>
      </c>
      <c r="G4294" s="1">
        <f t="shared" si="201"/>
        <v>0</v>
      </c>
      <c r="H4294" s="1">
        <f t="shared" si="202"/>
        <v>0</v>
      </c>
      <c r="I4294" s="1">
        <f t="shared" si="203"/>
        <v>0</v>
      </c>
    </row>
    <row r="4295" spans="1:9" x14ac:dyDescent="0.2">
      <c r="A4295" s="1">
        <v>376</v>
      </c>
      <c r="B4295" s="1">
        <v>741</v>
      </c>
      <c r="C4295" s="2">
        <v>0</v>
      </c>
      <c r="D4295" s="2">
        <v>6.6867012058082799E-3</v>
      </c>
      <c r="E4295" s="2">
        <v>7.7954214822739204E-2</v>
      </c>
      <c r="F4295" s="2">
        <v>1.50397031703235E-2</v>
      </c>
      <c r="G4295" s="1">
        <f t="shared" si="201"/>
        <v>0</v>
      </c>
      <c r="H4295" s="1">
        <f t="shared" si="202"/>
        <v>0</v>
      </c>
      <c r="I4295" s="1">
        <f t="shared" si="203"/>
        <v>0</v>
      </c>
    </row>
    <row r="4296" spans="1:9" x14ac:dyDescent="0.2">
      <c r="A4296" s="1">
        <v>376</v>
      </c>
      <c r="B4296" s="1">
        <v>746</v>
      </c>
      <c r="C4296" s="2">
        <v>0</v>
      </c>
      <c r="D4296" s="2">
        <v>0.13453751150683499</v>
      </c>
      <c r="E4296" s="2">
        <v>0.70821641768839105</v>
      </c>
      <c r="F4296" s="2">
        <v>0.44857656708165899</v>
      </c>
      <c r="G4296" s="1">
        <f t="shared" si="201"/>
        <v>0</v>
      </c>
      <c r="H4296" s="1">
        <f t="shared" si="202"/>
        <v>0</v>
      </c>
      <c r="I4296" s="1">
        <f t="shared" si="203"/>
        <v>0</v>
      </c>
    </row>
    <row r="4297" spans="1:9" x14ac:dyDescent="0.2">
      <c r="A4297" s="1">
        <v>376</v>
      </c>
      <c r="B4297" s="1">
        <v>751</v>
      </c>
      <c r="C4297" s="2">
        <v>0</v>
      </c>
      <c r="D4297" s="2">
        <v>1.78106929820501</v>
      </c>
      <c r="E4297" s="2">
        <v>4.5611564793161996</v>
      </c>
      <c r="F4297" s="2">
        <v>3.5377487386842899</v>
      </c>
      <c r="G4297" s="1">
        <f t="shared" si="201"/>
        <v>0</v>
      </c>
      <c r="H4297" s="1">
        <f t="shared" si="202"/>
        <v>0</v>
      </c>
      <c r="I4297" s="1">
        <f t="shared" si="203"/>
        <v>0</v>
      </c>
    </row>
    <row r="4298" spans="1:9" x14ac:dyDescent="0.2">
      <c r="A4298" s="1">
        <v>376</v>
      </c>
      <c r="B4298" s="1">
        <v>756</v>
      </c>
      <c r="C4298" s="2">
        <v>0</v>
      </c>
      <c r="D4298" s="2">
        <v>9.0644825615640898E-2</v>
      </c>
      <c r="E4298" s="2">
        <v>0.52461690342124701</v>
      </c>
      <c r="F4298" s="2">
        <v>0.27892874214137497</v>
      </c>
      <c r="G4298" s="1">
        <f t="shared" si="201"/>
        <v>0</v>
      </c>
      <c r="H4298" s="1">
        <f t="shared" si="202"/>
        <v>0</v>
      </c>
      <c r="I4298" s="1">
        <f t="shared" si="203"/>
        <v>0</v>
      </c>
    </row>
    <row r="4299" spans="1:9" x14ac:dyDescent="0.2">
      <c r="A4299" s="1">
        <v>376</v>
      </c>
      <c r="B4299" s="1">
        <v>760</v>
      </c>
      <c r="C4299" s="2">
        <v>0</v>
      </c>
      <c r="D4299" s="2">
        <v>0.120130282244929</v>
      </c>
      <c r="E4299" s="2">
        <v>0.57284607759942197</v>
      </c>
      <c r="F4299" s="2">
        <v>0.29613347459112999</v>
      </c>
      <c r="G4299" s="1">
        <f t="shared" si="201"/>
        <v>0</v>
      </c>
      <c r="H4299" s="1">
        <f t="shared" si="202"/>
        <v>0</v>
      </c>
      <c r="I4299" s="1">
        <f t="shared" si="203"/>
        <v>0</v>
      </c>
    </row>
    <row r="4300" spans="1:9" x14ac:dyDescent="0.2">
      <c r="A4300" s="1">
        <v>376</v>
      </c>
      <c r="B4300" s="1">
        <v>766</v>
      </c>
      <c r="C4300" s="2">
        <v>0</v>
      </c>
      <c r="D4300" s="2">
        <v>8.0710714720510196E-2</v>
      </c>
      <c r="E4300" s="2">
        <v>0.67504254042069101</v>
      </c>
      <c r="F4300" s="2">
        <v>0.32247187517350501</v>
      </c>
      <c r="G4300" s="1">
        <f t="shared" si="201"/>
        <v>0</v>
      </c>
      <c r="H4300" s="1">
        <f t="shared" si="202"/>
        <v>0</v>
      </c>
      <c r="I4300" s="1">
        <f t="shared" si="203"/>
        <v>0</v>
      </c>
    </row>
    <row r="4301" spans="1:9" x14ac:dyDescent="0.2">
      <c r="A4301" s="1">
        <v>376</v>
      </c>
      <c r="B4301" s="1">
        <v>773</v>
      </c>
      <c r="C4301" s="2">
        <v>0</v>
      </c>
      <c r="D4301" s="2">
        <v>1.3709451361194201E-2</v>
      </c>
      <c r="E4301" s="2">
        <v>0.17826657684759101</v>
      </c>
      <c r="F4301" s="2">
        <v>5.7462431476608303E-2</v>
      </c>
      <c r="G4301" s="1">
        <f t="shared" si="201"/>
        <v>0</v>
      </c>
      <c r="H4301" s="1">
        <f t="shared" si="202"/>
        <v>0</v>
      </c>
      <c r="I4301" s="1">
        <f t="shared" si="203"/>
        <v>0</v>
      </c>
    </row>
    <row r="4302" spans="1:9" x14ac:dyDescent="0.2">
      <c r="A4302" s="1">
        <v>376</v>
      </c>
      <c r="B4302" s="1">
        <v>779</v>
      </c>
      <c r="C4302" s="2">
        <v>0</v>
      </c>
      <c r="D4302" s="2">
        <v>3.5230127840066003E-2</v>
      </c>
      <c r="E4302" s="2">
        <v>0.40056077620135999</v>
      </c>
      <c r="F4302" s="2">
        <v>0.224849769061365</v>
      </c>
      <c r="G4302" s="1">
        <f t="shared" si="201"/>
        <v>0</v>
      </c>
      <c r="H4302" s="1">
        <f t="shared" si="202"/>
        <v>0</v>
      </c>
      <c r="I4302" s="1">
        <f t="shared" si="203"/>
        <v>0</v>
      </c>
    </row>
    <row r="4303" spans="1:9" x14ac:dyDescent="0.2">
      <c r="A4303" s="1">
        <v>376</v>
      </c>
      <c r="B4303" s="1">
        <v>787</v>
      </c>
      <c r="C4303" s="2">
        <v>0</v>
      </c>
      <c r="D4303" s="2">
        <v>6.6449431932028305E-2</v>
      </c>
      <c r="E4303" s="2">
        <v>0.35591720116860898</v>
      </c>
      <c r="F4303" s="2">
        <v>0.188293851045955</v>
      </c>
      <c r="G4303" s="1">
        <f t="shared" si="201"/>
        <v>0</v>
      </c>
      <c r="H4303" s="1">
        <f t="shared" si="202"/>
        <v>0</v>
      </c>
      <c r="I4303" s="1">
        <f t="shared" si="203"/>
        <v>0</v>
      </c>
    </row>
    <row r="4304" spans="1:9" x14ac:dyDescent="0.2">
      <c r="A4304" s="1">
        <v>376</v>
      </c>
      <c r="B4304" s="1">
        <v>791</v>
      </c>
      <c r="C4304" s="2">
        <v>0</v>
      </c>
      <c r="D4304" s="2">
        <v>0.16991065992391399</v>
      </c>
      <c r="E4304" s="2">
        <v>0.90300348571213396</v>
      </c>
      <c r="F4304" s="2">
        <v>0.50805267450738301</v>
      </c>
      <c r="G4304" s="1">
        <f t="shared" si="201"/>
        <v>0</v>
      </c>
      <c r="H4304" s="1">
        <f t="shared" si="202"/>
        <v>0</v>
      </c>
      <c r="I4304" s="1">
        <f t="shared" si="203"/>
        <v>0</v>
      </c>
    </row>
    <row r="4305" spans="1:9" x14ac:dyDescent="0.2">
      <c r="A4305" s="1">
        <v>376</v>
      </c>
      <c r="B4305" s="1">
        <v>810</v>
      </c>
      <c r="C4305" s="2">
        <v>0</v>
      </c>
      <c r="D4305" s="2">
        <v>7.28813435105167E-2</v>
      </c>
      <c r="E4305" s="2">
        <v>0.23603990101241801</v>
      </c>
      <c r="F4305" s="2">
        <v>9.1755847294876999E-2</v>
      </c>
      <c r="G4305" s="1">
        <f t="shared" si="201"/>
        <v>0</v>
      </c>
      <c r="H4305" s="1">
        <f t="shared" si="202"/>
        <v>0</v>
      </c>
      <c r="I4305" s="1">
        <f t="shared" si="203"/>
        <v>0</v>
      </c>
    </row>
    <row r="4306" spans="1:9" x14ac:dyDescent="0.2">
      <c r="A4306" s="1">
        <v>376</v>
      </c>
      <c r="B4306" s="1">
        <v>813</v>
      </c>
      <c r="C4306" s="2">
        <v>0</v>
      </c>
      <c r="D4306" s="2">
        <v>0.19243237788577999</v>
      </c>
      <c r="E4306" s="2">
        <v>0.46482375319249097</v>
      </c>
      <c r="F4306" s="2">
        <v>0.250499749547828</v>
      </c>
      <c r="G4306" s="1">
        <f t="shared" si="201"/>
        <v>0</v>
      </c>
      <c r="H4306" s="1">
        <f t="shared" si="202"/>
        <v>0</v>
      </c>
      <c r="I4306" s="1">
        <f t="shared" si="203"/>
        <v>0</v>
      </c>
    </row>
    <row r="4307" spans="1:9" x14ac:dyDescent="0.2">
      <c r="A4307" s="1">
        <v>376</v>
      </c>
      <c r="B4307" s="1">
        <v>820</v>
      </c>
      <c r="C4307" s="2">
        <v>0</v>
      </c>
      <c r="D4307" s="2">
        <v>4.4964446866686103E-2</v>
      </c>
      <c r="E4307" s="2">
        <v>0.27747022028682999</v>
      </c>
      <c r="F4307" s="2">
        <v>0.115764874889749</v>
      </c>
      <c r="G4307" s="1">
        <f t="shared" si="201"/>
        <v>0</v>
      </c>
      <c r="H4307" s="1">
        <f t="shared" si="202"/>
        <v>0</v>
      </c>
      <c r="I4307" s="1">
        <f t="shared" si="203"/>
        <v>0</v>
      </c>
    </row>
    <row r="4308" spans="1:9" x14ac:dyDescent="0.2">
      <c r="A4308" s="1">
        <v>376</v>
      </c>
      <c r="B4308" s="1">
        <v>825</v>
      </c>
      <c r="C4308" s="2">
        <v>0</v>
      </c>
      <c r="D4308" s="2">
        <v>2.2455031215145001E-3</v>
      </c>
      <c r="E4308" s="2">
        <v>1.8339083595037699E-2</v>
      </c>
      <c r="F4308" s="2">
        <v>4.0473053121274898E-3</v>
      </c>
      <c r="G4308" s="1">
        <f t="shared" si="201"/>
        <v>0</v>
      </c>
      <c r="H4308" s="1">
        <f t="shared" si="202"/>
        <v>0</v>
      </c>
      <c r="I4308" s="1">
        <f t="shared" si="203"/>
        <v>0</v>
      </c>
    </row>
    <row r="4309" spans="1:9" x14ac:dyDescent="0.2">
      <c r="A4309" s="1">
        <v>376</v>
      </c>
      <c r="B4309" s="1">
        <v>840</v>
      </c>
      <c r="C4309" s="2">
        <v>0</v>
      </c>
      <c r="D4309" s="2">
        <v>5.8026906854422598E-2</v>
      </c>
      <c r="E4309" s="2">
        <v>0.22915821146739301</v>
      </c>
      <c r="F4309" s="2">
        <v>8.9159158958068502E-2</v>
      </c>
      <c r="G4309" s="1">
        <f t="shared" si="201"/>
        <v>0</v>
      </c>
      <c r="H4309" s="1">
        <f t="shared" si="202"/>
        <v>0</v>
      </c>
      <c r="I4309" s="1">
        <f t="shared" si="203"/>
        <v>0</v>
      </c>
    </row>
    <row r="4310" spans="1:9" x14ac:dyDescent="0.2">
      <c r="A4310" s="1">
        <v>376</v>
      </c>
      <c r="B4310" s="1">
        <v>846</v>
      </c>
      <c r="C4310" s="2">
        <v>0</v>
      </c>
      <c r="D4310" s="2">
        <v>8.6907873980237596E-2</v>
      </c>
      <c r="E4310" s="2">
        <v>0.35554150249993199</v>
      </c>
      <c r="F4310" s="2">
        <v>0.13571438452436299</v>
      </c>
      <c r="G4310" s="1">
        <f t="shared" si="201"/>
        <v>0</v>
      </c>
      <c r="H4310" s="1">
        <f t="shared" si="202"/>
        <v>0</v>
      </c>
      <c r="I4310" s="1">
        <f t="shared" si="203"/>
        <v>0</v>
      </c>
    </row>
    <row r="4311" spans="1:9" x14ac:dyDescent="0.2">
      <c r="A4311" s="1">
        <v>376</v>
      </c>
      <c r="B4311" s="1">
        <v>849</v>
      </c>
      <c r="C4311" s="2">
        <v>0</v>
      </c>
      <c r="D4311" s="2">
        <v>6.0456658166628999E-2</v>
      </c>
      <c r="E4311" s="2">
        <v>0.26700777693329802</v>
      </c>
      <c r="F4311" s="2">
        <v>0.101711689435319</v>
      </c>
      <c r="G4311" s="1">
        <f t="shared" si="201"/>
        <v>0</v>
      </c>
      <c r="H4311" s="1">
        <f t="shared" si="202"/>
        <v>0</v>
      </c>
      <c r="I4311" s="1">
        <f t="shared" si="203"/>
        <v>0</v>
      </c>
    </row>
    <row r="4312" spans="1:9" x14ac:dyDescent="0.2">
      <c r="A4312" s="1">
        <v>376</v>
      </c>
      <c r="B4312" s="1">
        <v>851</v>
      </c>
      <c r="C4312" s="2">
        <v>0</v>
      </c>
      <c r="D4312" s="2">
        <v>0.12934150512484199</v>
      </c>
      <c r="E4312" s="2">
        <v>2.6808318200760901</v>
      </c>
      <c r="F4312" s="2">
        <v>2.1949314432969498</v>
      </c>
      <c r="G4312" s="1">
        <f t="shared" si="201"/>
        <v>0</v>
      </c>
      <c r="H4312" s="1">
        <f t="shared" si="202"/>
        <v>0</v>
      </c>
      <c r="I4312" s="1">
        <f t="shared" si="203"/>
        <v>0</v>
      </c>
    </row>
    <row r="4313" spans="1:9" x14ac:dyDescent="0.2">
      <c r="A4313" s="1">
        <v>376</v>
      </c>
      <c r="B4313" s="1">
        <v>860</v>
      </c>
      <c r="C4313" s="2">
        <v>0</v>
      </c>
      <c r="D4313" s="2">
        <v>0.12806450038328901</v>
      </c>
      <c r="E4313" s="2">
        <v>0.47892986210737798</v>
      </c>
      <c r="F4313" s="2">
        <v>0.290557994614218</v>
      </c>
      <c r="G4313" s="1">
        <f t="shared" si="201"/>
        <v>0</v>
      </c>
      <c r="H4313" s="1">
        <f t="shared" si="202"/>
        <v>0</v>
      </c>
      <c r="I4313" s="1">
        <f t="shared" si="203"/>
        <v>0</v>
      </c>
    </row>
    <row r="4314" spans="1:9" x14ac:dyDescent="0.2">
      <c r="A4314" s="1">
        <v>390</v>
      </c>
      <c r="B4314" s="1">
        <v>101</v>
      </c>
      <c r="C4314" s="2">
        <v>0</v>
      </c>
      <c r="D4314" s="2">
        <v>37.367982792783401</v>
      </c>
      <c r="E4314" s="2">
        <v>51.6698946265087</v>
      </c>
      <c r="F4314" s="2">
        <v>40.3623190476684</v>
      </c>
      <c r="G4314" s="1">
        <f t="shared" si="201"/>
        <v>0</v>
      </c>
      <c r="H4314" s="1">
        <f t="shared" si="202"/>
        <v>0</v>
      </c>
      <c r="I4314" s="1">
        <f t="shared" si="203"/>
        <v>0</v>
      </c>
    </row>
    <row r="4315" spans="1:9" x14ac:dyDescent="0.2">
      <c r="A4315" s="1">
        <v>390</v>
      </c>
      <c r="B4315" s="1">
        <v>147</v>
      </c>
      <c r="C4315" s="2">
        <v>0</v>
      </c>
      <c r="D4315" s="2">
        <v>2.4632980319317399</v>
      </c>
      <c r="E4315" s="2">
        <v>6.3505788968259402</v>
      </c>
      <c r="F4315" s="2">
        <v>6.2021094349238401</v>
      </c>
      <c r="G4315" s="1">
        <f t="shared" si="201"/>
        <v>0</v>
      </c>
      <c r="H4315" s="1">
        <f t="shared" si="202"/>
        <v>0</v>
      </c>
      <c r="I4315" s="1">
        <f t="shared" si="203"/>
        <v>0</v>
      </c>
    </row>
    <row r="4316" spans="1:9" x14ac:dyDescent="0.2">
      <c r="A4316" s="1">
        <v>390</v>
      </c>
      <c r="B4316" s="1">
        <v>151</v>
      </c>
      <c r="C4316" s="2">
        <v>0</v>
      </c>
      <c r="D4316" s="2">
        <v>0.61215280135417105</v>
      </c>
      <c r="E4316" s="2">
        <v>9.4549888957508301</v>
      </c>
      <c r="F4316" s="2">
        <v>7.4213359825444103</v>
      </c>
      <c r="G4316" s="1">
        <f t="shared" si="201"/>
        <v>0</v>
      </c>
      <c r="H4316" s="1">
        <f t="shared" si="202"/>
        <v>0</v>
      </c>
      <c r="I4316" s="1">
        <f t="shared" si="203"/>
        <v>0</v>
      </c>
    </row>
    <row r="4317" spans="1:9" x14ac:dyDescent="0.2">
      <c r="A4317" s="1">
        <v>390</v>
      </c>
      <c r="B4317" s="1">
        <v>153</v>
      </c>
      <c r="C4317" s="2">
        <v>0</v>
      </c>
      <c r="D4317" s="2">
        <v>0.33417031191788699</v>
      </c>
      <c r="E4317" s="2">
        <v>4.8145919756352704</v>
      </c>
      <c r="F4317" s="2">
        <v>4.0318646542618799</v>
      </c>
      <c r="G4317" s="1">
        <f t="shared" si="201"/>
        <v>0</v>
      </c>
      <c r="H4317" s="1">
        <f t="shared" si="202"/>
        <v>0</v>
      </c>
      <c r="I4317" s="1">
        <f t="shared" si="203"/>
        <v>0</v>
      </c>
    </row>
    <row r="4318" spans="1:9" x14ac:dyDescent="0.2">
      <c r="A4318" s="1">
        <v>390</v>
      </c>
      <c r="B4318" s="1">
        <v>155</v>
      </c>
      <c r="C4318" s="2">
        <v>0</v>
      </c>
      <c r="D4318" s="2">
        <v>2.3432495877443699E-2</v>
      </c>
      <c r="E4318" s="2">
        <v>1.4221040239226601</v>
      </c>
      <c r="F4318" s="2">
        <v>1.1495031010199499</v>
      </c>
      <c r="G4318" s="1">
        <f t="shared" si="201"/>
        <v>0</v>
      </c>
      <c r="H4318" s="1">
        <f t="shared" si="202"/>
        <v>0</v>
      </c>
      <c r="I4318" s="1">
        <f t="shared" si="203"/>
        <v>0</v>
      </c>
    </row>
    <row r="4319" spans="1:9" x14ac:dyDescent="0.2">
      <c r="A4319" s="1">
        <v>390</v>
      </c>
      <c r="B4319" s="1">
        <v>157</v>
      </c>
      <c r="C4319" s="2">
        <v>0</v>
      </c>
      <c r="D4319" s="2">
        <v>0.62507769311747596</v>
      </c>
      <c r="E4319" s="2">
        <v>7.6901584235952196</v>
      </c>
      <c r="F4319" s="2">
        <v>7.0170639380603497</v>
      </c>
      <c r="G4319" s="1">
        <f t="shared" si="201"/>
        <v>0</v>
      </c>
      <c r="H4319" s="1">
        <f t="shared" si="202"/>
        <v>0</v>
      </c>
      <c r="I4319" s="1">
        <f t="shared" si="203"/>
        <v>0</v>
      </c>
    </row>
    <row r="4320" spans="1:9" x14ac:dyDescent="0.2">
      <c r="A4320" s="1">
        <v>390</v>
      </c>
      <c r="B4320" s="1">
        <v>159</v>
      </c>
      <c r="C4320" s="2">
        <v>0</v>
      </c>
      <c r="D4320" s="2">
        <v>0.42499688196846802</v>
      </c>
      <c r="E4320" s="2">
        <v>7.7502787036628398</v>
      </c>
      <c r="F4320" s="2">
        <v>6.0568399143321603</v>
      </c>
      <c r="G4320" s="1">
        <f t="shared" si="201"/>
        <v>0</v>
      </c>
      <c r="H4320" s="1">
        <f t="shared" si="202"/>
        <v>0</v>
      </c>
      <c r="I4320" s="1">
        <f t="shared" si="203"/>
        <v>0</v>
      </c>
    </row>
    <row r="4321" spans="1:9" x14ac:dyDescent="0.2">
      <c r="A4321" s="1">
        <v>390</v>
      </c>
      <c r="B4321" s="1">
        <v>161</v>
      </c>
      <c r="C4321" s="2">
        <v>0</v>
      </c>
      <c r="D4321" s="2">
        <v>0.26762194782264698</v>
      </c>
      <c r="E4321" s="2">
        <v>4.6172167738513998</v>
      </c>
      <c r="F4321" s="2">
        <v>3.54629893255697</v>
      </c>
      <c r="G4321" s="1">
        <f t="shared" si="201"/>
        <v>0</v>
      </c>
      <c r="H4321" s="1">
        <f t="shared" si="202"/>
        <v>0</v>
      </c>
      <c r="I4321" s="1">
        <f t="shared" si="203"/>
        <v>0</v>
      </c>
    </row>
    <row r="4322" spans="1:9" x14ac:dyDescent="0.2">
      <c r="A4322" s="1">
        <v>390</v>
      </c>
      <c r="B4322" s="1">
        <v>163</v>
      </c>
      <c r="C4322" s="2">
        <v>0</v>
      </c>
      <c r="D4322" s="2">
        <v>0.21241773340398101</v>
      </c>
      <c r="E4322" s="2">
        <v>3.8787357028704701</v>
      </c>
      <c r="F4322" s="2">
        <v>2.9397510358030599</v>
      </c>
      <c r="G4322" s="1">
        <f t="shared" si="201"/>
        <v>0</v>
      </c>
      <c r="H4322" s="1">
        <f t="shared" si="202"/>
        <v>0</v>
      </c>
      <c r="I4322" s="1">
        <f t="shared" si="203"/>
        <v>0</v>
      </c>
    </row>
    <row r="4323" spans="1:9" x14ac:dyDescent="0.2">
      <c r="A4323" s="1">
        <v>390</v>
      </c>
      <c r="B4323" s="1">
        <v>165</v>
      </c>
      <c r="C4323" s="2">
        <v>0</v>
      </c>
      <c r="D4323" s="2">
        <v>0.39868767581407399</v>
      </c>
      <c r="E4323" s="2">
        <v>4.99830644622853</v>
      </c>
      <c r="F4323" s="2">
        <v>4.3026303186215999</v>
      </c>
      <c r="G4323" s="1">
        <f t="shared" si="201"/>
        <v>0</v>
      </c>
      <c r="H4323" s="1">
        <f t="shared" si="202"/>
        <v>0</v>
      </c>
      <c r="I4323" s="1">
        <f t="shared" si="203"/>
        <v>0</v>
      </c>
    </row>
    <row r="4324" spans="1:9" x14ac:dyDescent="0.2">
      <c r="A4324" s="1">
        <v>390</v>
      </c>
      <c r="B4324" s="1">
        <v>167</v>
      </c>
      <c r="C4324" s="2">
        <v>0</v>
      </c>
      <c r="D4324" s="2">
        <v>0.59578949736993503</v>
      </c>
      <c r="E4324" s="2">
        <v>7.7756695991192801</v>
      </c>
      <c r="F4324" s="2">
        <v>6.4225266931534897</v>
      </c>
      <c r="G4324" s="1">
        <f t="shared" si="201"/>
        <v>0</v>
      </c>
      <c r="H4324" s="1">
        <f t="shared" si="202"/>
        <v>0</v>
      </c>
      <c r="I4324" s="1">
        <f t="shared" si="203"/>
        <v>0</v>
      </c>
    </row>
    <row r="4325" spans="1:9" x14ac:dyDescent="0.2">
      <c r="A4325" s="1">
        <v>390</v>
      </c>
      <c r="B4325" s="1">
        <v>169</v>
      </c>
      <c r="C4325" s="2">
        <v>0</v>
      </c>
      <c r="D4325" s="2">
        <v>1.2629370502367601</v>
      </c>
      <c r="E4325" s="2">
        <v>7.6815623956936196</v>
      </c>
      <c r="F4325" s="2">
        <v>6.1749434504818099</v>
      </c>
      <c r="G4325" s="1">
        <f t="shared" si="201"/>
        <v>0</v>
      </c>
      <c r="H4325" s="1">
        <f t="shared" si="202"/>
        <v>0</v>
      </c>
      <c r="I4325" s="1">
        <f t="shared" si="203"/>
        <v>0</v>
      </c>
    </row>
    <row r="4326" spans="1:9" x14ac:dyDescent="0.2">
      <c r="A4326" s="1">
        <v>390</v>
      </c>
      <c r="B4326" s="1">
        <v>173</v>
      </c>
      <c r="C4326" s="2">
        <v>0</v>
      </c>
      <c r="D4326" s="2">
        <v>0.61411506027445695</v>
      </c>
      <c r="E4326" s="2">
        <v>6.7752081169546701</v>
      </c>
      <c r="F4326" s="2">
        <v>4.9984010256521296</v>
      </c>
      <c r="G4326" s="1">
        <f t="shared" si="201"/>
        <v>0</v>
      </c>
      <c r="H4326" s="1">
        <f t="shared" si="202"/>
        <v>0</v>
      </c>
      <c r="I4326" s="1">
        <f t="shared" si="203"/>
        <v>0</v>
      </c>
    </row>
    <row r="4327" spans="1:9" x14ac:dyDescent="0.2">
      <c r="A4327" s="1">
        <v>390</v>
      </c>
      <c r="B4327" s="1">
        <v>175</v>
      </c>
      <c r="C4327" s="2">
        <v>0</v>
      </c>
      <c r="D4327" s="2">
        <v>0.25395256185339599</v>
      </c>
      <c r="E4327" s="2">
        <v>5.1140043326922804</v>
      </c>
      <c r="F4327" s="2">
        <v>4.9211197696604403</v>
      </c>
      <c r="G4327" s="1">
        <f t="shared" si="201"/>
        <v>0</v>
      </c>
      <c r="H4327" s="1">
        <f t="shared" si="202"/>
        <v>0</v>
      </c>
      <c r="I4327" s="1">
        <f t="shared" si="203"/>
        <v>0</v>
      </c>
    </row>
    <row r="4328" spans="1:9" x14ac:dyDescent="0.2">
      <c r="A4328" s="1">
        <v>390</v>
      </c>
      <c r="B4328" s="1">
        <v>183</v>
      </c>
      <c r="C4328" s="2">
        <v>0</v>
      </c>
      <c r="D4328" s="2">
        <v>0.19487914849378299</v>
      </c>
      <c r="E4328" s="2">
        <v>3.4681973000315298</v>
      </c>
      <c r="F4328" s="2">
        <v>2.63536387226122</v>
      </c>
      <c r="G4328" s="1">
        <f t="shared" si="201"/>
        <v>0</v>
      </c>
      <c r="H4328" s="1">
        <f t="shared" si="202"/>
        <v>0</v>
      </c>
      <c r="I4328" s="1">
        <f t="shared" si="203"/>
        <v>0</v>
      </c>
    </row>
    <row r="4329" spans="1:9" x14ac:dyDescent="0.2">
      <c r="A4329" s="1">
        <v>390</v>
      </c>
      <c r="B4329" s="1">
        <v>185</v>
      </c>
      <c r="C4329" s="2">
        <v>0</v>
      </c>
      <c r="D4329" s="2">
        <v>4.3543655195026103</v>
      </c>
      <c r="E4329" s="2">
        <v>39.287951577565799</v>
      </c>
      <c r="F4329" s="2">
        <v>5.7310055829038902</v>
      </c>
      <c r="G4329" s="1">
        <f t="shared" si="201"/>
        <v>0</v>
      </c>
      <c r="H4329" s="1">
        <f t="shared" si="202"/>
        <v>0</v>
      </c>
      <c r="I4329" s="1">
        <f t="shared" si="203"/>
        <v>0</v>
      </c>
    </row>
    <row r="4330" spans="1:9" x14ac:dyDescent="0.2">
      <c r="A4330" s="1">
        <v>390</v>
      </c>
      <c r="B4330" s="1">
        <v>187</v>
      </c>
      <c r="C4330" s="2">
        <v>0</v>
      </c>
      <c r="D4330" s="2">
        <v>0.13126648787704201</v>
      </c>
      <c r="E4330" s="2">
        <v>2.182371216315</v>
      </c>
      <c r="F4330" s="2">
        <v>2.0330996268785402</v>
      </c>
      <c r="G4330" s="1">
        <f t="shared" si="201"/>
        <v>0</v>
      </c>
      <c r="H4330" s="1">
        <f t="shared" si="202"/>
        <v>0</v>
      </c>
      <c r="I4330" s="1">
        <f t="shared" si="203"/>
        <v>0</v>
      </c>
    </row>
    <row r="4331" spans="1:9" x14ac:dyDescent="0.2">
      <c r="A4331" s="1">
        <v>390</v>
      </c>
      <c r="B4331" s="1">
        <v>190</v>
      </c>
      <c r="C4331" s="2">
        <v>0</v>
      </c>
      <c r="D4331" s="2">
        <v>0.115236508780242</v>
      </c>
      <c r="E4331" s="2">
        <v>3.1902861250637198</v>
      </c>
      <c r="F4331" s="2">
        <v>2.64499428265299</v>
      </c>
      <c r="G4331" s="1">
        <f t="shared" si="201"/>
        <v>0</v>
      </c>
      <c r="H4331" s="1">
        <f t="shared" si="202"/>
        <v>0</v>
      </c>
      <c r="I4331" s="1">
        <f t="shared" si="203"/>
        <v>0</v>
      </c>
    </row>
    <row r="4332" spans="1:9" x14ac:dyDescent="0.2">
      <c r="A4332" s="1">
        <v>390</v>
      </c>
      <c r="B4332" s="1">
        <v>201</v>
      </c>
      <c r="C4332" s="2">
        <v>0</v>
      </c>
      <c r="D4332" s="2">
        <v>0.18401749444348101</v>
      </c>
      <c r="E4332" s="2">
        <v>2.50467186969763</v>
      </c>
      <c r="F4332" s="2">
        <v>1.87660981457429</v>
      </c>
      <c r="G4332" s="1">
        <f t="shared" si="201"/>
        <v>0</v>
      </c>
      <c r="H4332" s="1">
        <f t="shared" si="202"/>
        <v>0</v>
      </c>
      <c r="I4332" s="1">
        <f t="shared" si="203"/>
        <v>0</v>
      </c>
    </row>
    <row r="4333" spans="1:9" x14ac:dyDescent="0.2">
      <c r="A4333" s="1">
        <v>390</v>
      </c>
      <c r="B4333" s="1">
        <v>210</v>
      </c>
      <c r="C4333" s="2">
        <v>0</v>
      </c>
      <c r="D4333" s="2">
        <v>0.38803628740777202</v>
      </c>
      <c r="E4333" s="2">
        <v>2.6695686997236399</v>
      </c>
      <c r="F4333" s="2">
        <v>1.6808088121056199</v>
      </c>
      <c r="G4333" s="1">
        <f t="shared" si="201"/>
        <v>0</v>
      </c>
      <c r="H4333" s="1">
        <f t="shared" si="202"/>
        <v>0</v>
      </c>
      <c r="I4333" s="1">
        <f t="shared" si="203"/>
        <v>0</v>
      </c>
    </row>
    <row r="4334" spans="1:9" x14ac:dyDescent="0.2">
      <c r="A4334" s="1">
        <v>390</v>
      </c>
      <c r="B4334" s="1">
        <v>217</v>
      </c>
      <c r="C4334" s="2">
        <v>0</v>
      </c>
      <c r="D4334" s="2">
        <v>1.23101506469942</v>
      </c>
      <c r="E4334" s="2">
        <v>3.6236586157947399</v>
      </c>
      <c r="F4334" s="2">
        <v>2.2432433694173701</v>
      </c>
      <c r="G4334" s="1">
        <f t="shared" si="201"/>
        <v>0</v>
      </c>
      <c r="H4334" s="1">
        <f t="shared" si="202"/>
        <v>0</v>
      </c>
      <c r="I4334" s="1">
        <f t="shared" si="203"/>
        <v>0</v>
      </c>
    </row>
    <row r="4335" spans="1:9" x14ac:dyDescent="0.2">
      <c r="A4335" s="1">
        <v>390</v>
      </c>
      <c r="B4335" s="1">
        <v>219</v>
      </c>
      <c r="C4335" s="2">
        <v>0</v>
      </c>
      <c r="D4335" s="2">
        <v>0.41392301412105298</v>
      </c>
      <c r="E4335" s="2">
        <v>3.5845858570828599</v>
      </c>
      <c r="F4335" s="2">
        <v>2.5649245721942902</v>
      </c>
      <c r="G4335" s="1">
        <f t="shared" si="201"/>
        <v>0</v>
      </c>
      <c r="H4335" s="1">
        <f t="shared" si="202"/>
        <v>0</v>
      </c>
      <c r="I4335" s="1">
        <f t="shared" si="203"/>
        <v>0</v>
      </c>
    </row>
    <row r="4336" spans="1:9" x14ac:dyDescent="0.2">
      <c r="A4336" s="1">
        <v>390</v>
      </c>
      <c r="B4336" s="1">
        <v>223</v>
      </c>
      <c r="C4336" s="2">
        <v>0</v>
      </c>
      <c r="D4336" s="2">
        <v>0.30233982513965402</v>
      </c>
      <c r="E4336" s="2">
        <v>1.47774754362035</v>
      </c>
      <c r="F4336" s="2">
        <v>0.83851706410041504</v>
      </c>
      <c r="G4336" s="1">
        <f t="shared" si="201"/>
        <v>0</v>
      </c>
      <c r="H4336" s="1">
        <f t="shared" si="202"/>
        <v>0</v>
      </c>
      <c r="I4336" s="1">
        <f t="shared" si="203"/>
        <v>0</v>
      </c>
    </row>
    <row r="4337" spans="1:9" x14ac:dyDescent="0.2">
      <c r="A4337" s="1">
        <v>390</v>
      </c>
      <c r="B4337" s="1">
        <v>230</v>
      </c>
      <c r="C4337" s="2">
        <v>0</v>
      </c>
      <c r="D4337" s="2">
        <v>0.36141509319480702</v>
      </c>
      <c r="E4337" s="2">
        <v>5.2187041324596102</v>
      </c>
      <c r="F4337" s="2">
        <v>3.8529233531789902</v>
      </c>
      <c r="G4337" s="1">
        <f t="shared" si="201"/>
        <v>0</v>
      </c>
      <c r="H4337" s="1">
        <f t="shared" si="202"/>
        <v>0</v>
      </c>
      <c r="I4337" s="1">
        <f t="shared" si="203"/>
        <v>0</v>
      </c>
    </row>
    <row r="4338" spans="1:9" x14ac:dyDescent="0.2">
      <c r="A4338" s="1">
        <v>390</v>
      </c>
      <c r="B4338" s="1">
        <v>240</v>
      </c>
      <c r="C4338" s="2">
        <v>0</v>
      </c>
      <c r="D4338" s="2">
        <v>0.134135322517068</v>
      </c>
      <c r="E4338" s="2">
        <v>3.96130519144572</v>
      </c>
      <c r="F4338" s="2">
        <v>2.99137281835465</v>
      </c>
      <c r="G4338" s="1">
        <f t="shared" si="201"/>
        <v>0</v>
      </c>
      <c r="H4338" s="1">
        <f t="shared" si="202"/>
        <v>0</v>
      </c>
      <c r="I4338" s="1">
        <f t="shared" si="203"/>
        <v>0</v>
      </c>
    </row>
    <row r="4339" spans="1:9" x14ac:dyDescent="0.2">
      <c r="A4339" s="1">
        <v>390</v>
      </c>
      <c r="B4339" s="1">
        <v>250</v>
      </c>
      <c r="C4339" s="2">
        <v>0</v>
      </c>
      <c r="D4339" s="2">
        <v>0.129062686754878</v>
      </c>
      <c r="E4339" s="2">
        <v>3.24456665841512</v>
      </c>
      <c r="F4339" s="2">
        <v>2.10159628014347</v>
      </c>
      <c r="G4339" s="1">
        <f t="shared" si="201"/>
        <v>0</v>
      </c>
      <c r="H4339" s="1">
        <f t="shared" si="202"/>
        <v>0</v>
      </c>
      <c r="I4339" s="1">
        <f t="shared" si="203"/>
        <v>0</v>
      </c>
    </row>
    <row r="4340" spans="1:9" x14ac:dyDescent="0.2">
      <c r="A4340" s="1">
        <v>390</v>
      </c>
      <c r="B4340" s="1">
        <v>253</v>
      </c>
      <c r="C4340" s="2">
        <v>0</v>
      </c>
      <c r="D4340" s="2">
        <v>0.35156094044793901</v>
      </c>
      <c r="E4340" s="2">
        <v>9.4177587793237798</v>
      </c>
      <c r="F4340" s="2">
        <v>6.9858723419465596</v>
      </c>
      <c r="G4340" s="1">
        <f t="shared" si="201"/>
        <v>0</v>
      </c>
      <c r="H4340" s="1">
        <f t="shared" si="202"/>
        <v>0</v>
      </c>
      <c r="I4340" s="1">
        <f t="shared" si="203"/>
        <v>0</v>
      </c>
    </row>
    <row r="4341" spans="1:9" x14ac:dyDescent="0.2">
      <c r="A4341" s="1">
        <v>390</v>
      </c>
      <c r="B4341" s="1">
        <v>259</v>
      </c>
      <c r="C4341" s="2">
        <v>0</v>
      </c>
      <c r="D4341" s="2">
        <v>1.8198019159491401</v>
      </c>
      <c r="E4341" s="2">
        <v>19.285565175203399</v>
      </c>
      <c r="F4341" s="2">
        <v>12.067360590697801</v>
      </c>
      <c r="G4341" s="1">
        <f t="shared" si="201"/>
        <v>0</v>
      </c>
      <c r="H4341" s="1">
        <f t="shared" si="202"/>
        <v>0</v>
      </c>
      <c r="I4341" s="1">
        <f t="shared" si="203"/>
        <v>0</v>
      </c>
    </row>
    <row r="4342" spans="1:9" x14ac:dyDescent="0.2">
      <c r="A4342" s="1">
        <v>390</v>
      </c>
      <c r="B4342" s="1">
        <v>260</v>
      </c>
      <c r="C4342" s="2">
        <v>0</v>
      </c>
      <c r="D4342" s="2">
        <v>0.13229742328229599</v>
      </c>
      <c r="E4342" s="2">
        <v>1.97235820811966</v>
      </c>
      <c r="F4342" s="2">
        <v>1.3626588735596701</v>
      </c>
      <c r="G4342" s="1">
        <f t="shared" si="201"/>
        <v>0</v>
      </c>
      <c r="H4342" s="1">
        <f t="shared" si="202"/>
        <v>0</v>
      </c>
      <c r="I4342" s="1">
        <f t="shared" si="203"/>
        <v>0</v>
      </c>
    </row>
    <row r="4343" spans="1:9" x14ac:dyDescent="0.2">
      <c r="A4343" s="1">
        <v>390</v>
      </c>
      <c r="B4343" s="1">
        <v>265</v>
      </c>
      <c r="C4343" s="2">
        <v>0</v>
      </c>
      <c r="D4343" s="2">
        <v>3.6032314655867599</v>
      </c>
      <c r="E4343" s="2">
        <v>14.8374368450914</v>
      </c>
      <c r="F4343" s="2">
        <v>12.8090009029765</v>
      </c>
      <c r="G4343" s="1">
        <f t="shared" si="201"/>
        <v>0</v>
      </c>
      <c r="H4343" s="1">
        <f t="shared" si="202"/>
        <v>0</v>
      </c>
      <c r="I4343" s="1">
        <f t="shared" si="203"/>
        <v>0</v>
      </c>
    </row>
    <row r="4344" spans="1:9" x14ac:dyDescent="0.2">
      <c r="A4344" s="1">
        <v>390</v>
      </c>
      <c r="B4344" s="1">
        <v>269</v>
      </c>
      <c r="C4344" s="2">
        <v>0</v>
      </c>
      <c r="D4344" s="2">
        <v>0.24044936863003799</v>
      </c>
      <c r="E4344" s="2">
        <v>4.52411557073538</v>
      </c>
      <c r="F4344" s="2">
        <v>3.7151679188100402</v>
      </c>
      <c r="G4344" s="1">
        <f t="shared" si="201"/>
        <v>0</v>
      </c>
      <c r="H4344" s="1">
        <f t="shared" si="202"/>
        <v>0</v>
      </c>
      <c r="I4344" s="1">
        <f t="shared" si="203"/>
        <v>0</v>
      </c>
    </row>
    <row r="4345" spans="1:9" x14ac:dyDescent="0.2">
      <c r="A4345" s="1">
        <v>390</v>
      </c>
      <c r="B4345" s="1">
        <v>270</v>
      </c>
      <c r="C4345" s="2">
        <v>0</v>
      </c>
      <c r="D4345" s="2">
        <v>0.112531894886217</v>
      </c>
      <c r="E4345" s="2">
        <v>1.82344066092173</v>
      </c>
      <c r="F4345" s="2">
        <v>1.2203482477316401</v>
      </c>
      <c r="G4345" s="1">
        <f t="shared" si="201"/>
        <v>0</v>
      </c>
      <c r="H4345" s="1">
        <f t="shared" si="202"/>
        <v>0</v>
      </c>
      <c r="I4345" s="1">
        <f t="shared" si="203"/>
        <v>0</v>
      </c>
    </row>
    <row r="4346" spans="1:9" x14ac:dyDescent="0.2">
      <c r="A4346" s="1">
        <v>390</v>
      </c>
      <c r="B4346" s="1">
        <v>306</v>
      </c>
      <c r="C4346" s="2">
        <v>0</v>
      </c>
      <c r="D4346" s="2">
        <v>4.5987310950636101E-2</v>
      </c>
      <c r="E4346" s="2">
        <v>8.3233287334580801</v>
      </c>
      <c r="F4346" s="2">
        <v>5.7265427467856798</v>
      </c>
      <c r="G4346" s="1">
        <f t="shared" si="201"/>
        <v>0</v>
      </c>
      <c r="H4346" s="1">
        <f t="shared" si="202"/>
        <v>0</v>
      </c>
      <c r="I4346" s="1">
        <f t="shared" si="203"/>
        <v>0</v>
      </c>
    </row>
    <row r="4347" spans="1:9" x14ac:dyDescent="0.2">
      <c r="A4347" s="1">
        <v>390</v>
      </c>
      <c r="B4347" s="1">
        <v>316</v>
      </c>
      <c r="C4347" s="2">
        <v>0</v>
      </c>
      <c r="D4347" s="2">
        <v>0.16931925307375201</v>
      </c>
      <c r="E4347" s="2">
        <v>19.931505365656601</v>
      </c>
      <c r="F4347" s="2">
        <v>13.5665159871777</v>
      </c>
      <c r="G4347" s="1">
        <f t="shared" si="201"/>
        <v>0</v>
      </c>
      <c r="H4347" s="1">
        <f t="shared" si="202"/>
        <v>0</v>
      </c>
      <c r="I4347" s="1">
        <f t="shared" si="203"/>
        <v>0</v>
      </c>
    </row>
    <row r="4348" spans="1:9" x14ac:dyDescent="0.2">
      <c r="A4348" s="1">
        <v>390</v>
      </c>
      <c r="B4348" s="1">
        <v>320</v>
      </c>
      <c r="C4348" s="2">
        <v>0</v>
      </c>
      <c r="D4348" s="2">
        <v>0.64345690854003101</v>
      </c>
      <c r="E4348" s="2">
        <v>51.990642931457799</v>
      </c>
      <c r="F4348" s="2">
        <v>34.145453942197399</v>
      </c>
      <c r="G4348" s="1">
        <f t="shared" si="201"/>
        <v>0</v>
      </c>
      <c r="H4348" s="1">
        <f t="shared" si="202"/>
        <v>0</v>
      </c>
      <c r="I4348" s="1">
        <f t="shared" si="203"/>
        <v>0</v>
      </c>
    </row>
    <row r="4349" spans="1:9" x14ac:dyDescent="0.2">
      <c r="A4349" s="1">
        <v>390</v>
      </c>
      <c r="B4349" s="1">
        <v>326</v>
      </c>
      <c r="C4349" s="2">
        <v>0</v>
      </c>
      <c r="D4349" s="2">
        <v>5.1432397036876402E-2</v>
      </c>
      <c r="E4349" s="2">
        <v>17.445552228605901</v>
      </c>
      <c r="F4349" s="2">
        <v>12.5716119455022</v>
      </c>
      <c r="G4349" s="1">
        <f t="shared" si="201"/>
        <v>0</v>
      </c>
      <c r="H4349" s="1">
        <f t="shared" si="202"/>
        <v>0</v>
      </c>
      <c r="I4349" s="1">
        <f t="shared" si="203"/>
        <v>0</v>
      </c>
    </row>
    <row r="4350" spans="1:9" x14ac:dyDescent="0.2">
      <c r="A4350" s="1">
        <v>390</v>
      </c>
      <c r="B4350" s="1">
        <v>329</v>
      </c>
      <c r="C4350" s="2">
        <v>0</v>
      </c>
      <c r="D4350" s="2">
        <v>0.26823915859046099</v>
      </c>
      <c r="E4350" s="2">
        <v>21.793990711313199</v>
      </c>
      <c r="F4350" s="2">
        <v>16.843528004667199</v>
      </c>
      <c r="G4350" s="1">
        <f t="shared" si="201"/>
        <v>0</v>
      </c>
      <c r="H4350" s="1">
        <f t="shared" si="202"/>
        <v>0</v>
      </c>
      <c r="I4350" s="1">
        <f t="shared" si="203"/>
        <v>0</v>
      </c>
    </row>
    <row r="4351" spans="1:9" x14ac:dyDescent="0.2">
      <c r="A4351" s="1">
        <v>390</v>
      </c>
      <c r="B4351" s="1">
        <v>330</v>
      </c>
      <c r="C4351" s="2">
        <v>0</v>
      </c>
      <c r="D4351" s="2">
        <v>0.43880975109073</v>
      </c>
      <c r="E4351" s="2">
        <v>71.200356120717302</v>
      </c>
      <c r="F4351" s="2">
        <v>53.901940488202797</v>
      </c>
      <c r="G4351" s="1">
        <f t="shared" si="201"/>
        <v>0</v>
      </c>
      <c r="H4351" s="1">
        <f t="shared" si="202"/>
        <v>0</v>
      </c>
      <c r="I4351" s="1">
        <f t="shared" si="203"/>
        <v>0</v>
      </c>
    </row>
    <row r="4352" spans="1:9" x14ac:dyDescent="0.2">
      <c r="A4352" s="1">
        <v>390</v>
      </c>
      <c r="B4352" s="1">
        <v>336</v>
      </c>
      <c r="C4352" s="2">
        <v>0</v>
      </c>
      <c r="D4352" s="2">
        <v>3.2406538071143097E-2</v>
      </c>
      <c r="E4352" s="2">
        <v>18.514399890199499</v>
      </c>
      <c r="F4352" s="2">
        <v>13.3620896640243</v>
      </c>
      <c r="G4352" s="1">
        <f t="shared" si="201"/>
        <v>0</v>
      </c>
      <c r="H4352" s="1">
        <f t="shared" si="202"/>
        <v>0</v>
      </c>
      <c r="I4352" s="1">
        <f t="shared" si="203"/>
        <v>0</v>
      </c>
    </row>
    <row r="4353" spans="1:9" x14ac:dyDescent="0.2">
      <c r="A4353" s="1">
        <v>390</v>
      </c>
      <c r="B4353" s="1">
        <v>340</v>
      </c>
      <c r="C4353" s="2">
        <v>0</v>
      </c>
      <c r="D4353" s="2">
        <v>0.26357335988979003</v>
      </c>
      <c r="E4353" s="2">
        <v>15.325978051784199</v>
      </c>
      <c r="F4353" s="2">
        <v>12.6860601529826</v>
      </c>
      <c r="G4353" s="1">
        <f t="shared" si="201"/>
        <v>0</v>
      </c>
      <c r="H4353" s="1">
        <f t="shared" si="202"/>
        <v>0</v>
      </c>
      <c r="I4353" s="1">
        <f t="shared" si="203"/>
        <v>0</v>
      </c>
    </row>
    <row r="4354" spans="1:9" x14ac:dyDescent="0.2">
      <c r="A4354" s="1">
        <v>390</v>
      </c>
      <c r="B4354" s="1">
        <v>350</v>
      </c>
      <c r="C4354" s="2">
        <v>0</v>
      </c>
      <c r="D4354" s="2">
        <v>0.155114503557229</v>
      </c>
      <c r="E4354" s="2">
        <v>10.938194214835701</v>
      </c>
      <c r="F4354" s="2">
        <v>7.7621829674484397</v>
      </c>
      <c r="G4354" s="1">
        <f t="shared" si="201"/>
        <v>0</v>
      </c>
      <c r="H4354" s="1">
        <f t="shared" si="202"/>
        <v>0</v>
      </c>
      <c r="I4354" s="1">
        <f t="shared" si="203"/>
        <v>0</v>
      </c>
    </row>
    <row r="4355" spans="1:9" x14ac:dyDescent="0.2">
      <c r="A4355" s="1">
        <v>390</v>
      </c>
      <c r="B4355" s="1">
        <v>360</v>
      </c>
      <c r="C4355" s="2">
        <v>0</v>
      </c>
      <c r="D4355" s="2">
        <v>0.34481773380036901</v>
      </c>
      <c r="E4355" s="2">
        <v>43.500301029859898</v>
      </c>
      <c r="F4355" s="2">
        <v>20.6535541378285</v>
      </c>
      <c r="G4355" s="1">
        <f t="shared" ref="G4355:G4418" si="204">SUMIF(A:A, A4355, C:C)</f>
        <v>0</v>
      </c>
      <c r="H4355" s="1">
        <f t="shared" ref="H4355:H4418" si="205">IF(G4355&gt;0,C4355 / G4355,0)</f>
        <v>0</v>
      </c>
      <c r="I4355" s="1">
        <f t="shared" ref="I4355:I4418" si="206">G4355 / $L$2</f>
        <v>0</v>
      </c>
    </row>
    <row r="4356" spans="1:9" x14ac:dyDescent="0.2">
      <c r="A4356" s="1">
        <v>390</v>
      </c>
      <c r="B4356" s="1">
        <v>370</v>
      </c>
      <c r="C4356" s="2">
        <v>0</v>
      </c>
      <c r="D4356" s="2">
        <v>6.9365918356031697</v>
      </c>
      <c r="E4356" s="2">
        <v>232.79505204992901</v>
      </c>
      <c r="F4356" s="2">
        <v>174.05344990434901</v>
      </c>
      <c r="G4356" s="1">
        <f t="shared" si="204"/>
        <v>0</v>
      </c>
      <c r="H4356" s="1">
        <f t="shared" si="205"/>
        <v>0</v>
      </c>
      <c r="I4356" s="1">
        <f t="shared" si="206"/>
        <v>0</v>
      </c>
    </row>
    <row r="4357" spans="1:9" x14ac:dyDescent="0.2">
      <c r="A4357" s="1">
        <v>390</v>
      </c>
      <c r="B4357" s="1">
        <v>376</v>
      </c>
      <c r="C4357" s="2">
        <v>0</v>
      </c>
      <c r="D4357" s="2">
        <v>2.8145638757540001</v>
      </c>
      <c r="E4357" s="2">
        <v>283.06430200352202</v>
      </c>
      <c r="F4357" s="2">
        <v>140.468077753047</v>
      </c>
      <c r="G4357" s="1">
        <f t="shared" si="204"/>
        <v>0</v>
      </c>
      <c r="H4357" s="1">
        <f t="shared" si="205"/>
        <v>0</v>
      </c>
      <c r="I4357" s="1">
        <f t="shared" si="206"/>
        <v>0</v>
      </c>
    </row>
    <row r="4358" spans="1:9" x14ac:dyDescent="0.2">
      <c r="A4358" s="1">
        <v>390</v>
      </c>
      <c r="B4358" s="1">
        <v>390</v>
      </c>
      <c r="C4358" s="2">
        <v>0</v>
      </c>
      <c r="D4358" s="2">
        <v>23.247596630201301</v>
      </c>
      <c r="E4358" s="2">
        <v>705.80981674766997</v>
      </c>
      <c r="F4358" s="2">
        <v>727.84176384782802</v>
      </c>
      <c r="G4358" s="1">
        <f t="shared" si="204"/>
        <v>0</v>
      </c>
      <c r="H4358" s="1">
        <f t="shared" si="205"/>
        <v>0</v>
      </c>
      <c r="I4358" s="1">
        <f t="shared" si="206"/>
        <v>0</v>
      </c>
    </row>
    <row r="4359" spans="1:9" x14ac:dyDescent="0.2">
      <c r="A4359" s="1">
        <v>390</v>
      </c>
      <c r="B4359" s="1">
        <v>400</v>
      </c>
      <c r="C4359" s="2">
        <v>0</v>
      </c>
      <c r="D4359" s="2">
        <v>2.8456500252104899E-2</v>
      </c>
      <c r="E4359" s="2">
        <v>0.43103905472071302</v>
      </c>
      <c r="F4359" s="2">
        <v>0.23561410447942399</v>
      </c>
      <c r="G4359" s="1">
        <f t="shared" si="204"/>
        <v>0</v>
      </c>
      <c r="H4359" s="1">
        <f t="shared" si="205"/>
        <v>0</v>
      </c>
      <c r="I4359" s="1">
        <f t="shared" si="206"/>
        <v>0</v>
      </c>
    </row>
    <row r="4360" spans="1:9" x14ac:dyDescent="0.2">
      <c r="A4360" s="1">
        <v>390</v>
      </c>
      <c r="B4360" s="1">
        <v>410</v>
      </c>
      <c r="C4360" s="2">
        <v>0</v>
      </c>
      <c r="D4360" s="2">
        <v>0.36692386355684897</v>
      </c>
      <c r="E4360" s="2">
        <v>0.671751382518323</v>
      </c>
      <c r="F4360" s="2">
        <v>0.225960843443204</v>
      </c>
      <c r="G4360" s="1">
        <f t="shared" si="204"/>
        <v>0</v>
      </c>
      <c r="H4360" s="1">
        <f t="shared" si="205"/>
        <v>0</v>
      </c>
      <c r="I4360" s="1">
        <f t="shared" si="206"/>
        <v>0</v>
      </c>
    </row>
    <row r="4361" spans="1:9" x14ac:dyDescent="0.2">
      <c r="A4361" s="1">
        <v>390</v>
      </c>
      <c r="B4361" s="1">
        <v>420</v>
      </c>
      <c r="C4361" s="2">
        <v>0</v>
      </c>
      <c r="D4361" s="2">
        <v>0.32646174629138602</v>
      </c>
      <c r="E4361" s="2">
        <v>0.783890971619712</v>
      </c>
      <c r="F4361" s="2">
        <v>0.215554626802998</v>
      </c>
      <c r="G4361" s="1">
        <f t="shared" si="204"/>
        <v>0</v>
      </c>
      <c r="H4361" s="1">
        <f t="shared" si="205"/>
        <v>0</v>
      </c>
      <c r="I4361" s="1">
        <f t="shared" si="206"/>
        <v>0</v>
      </c>
    </row>
    <row r="4362" spans="1:9" x14ac:dyDescent="0.2">
      <c r="A4362" s="1">
        <v>390</v>
      </c>
      <c r="B4362" s="1">
        <v>430</v>
      </c>
      <c r="C4362" s="2">
        <v>0</v>
      </c>
      <c r="D4362" s="2">
        <v>0.427317816305674</v>
      </c>
      <c r="E4362" s="2">
        <v>1.1612168274301999</v>
      </c>
      <c r="F4362" s="2">
        <v>0.29334388530620298</v>
      </c>
      <c r="G4362" s="1">
        <f t="shared" si="204"/>
        <v>0</v>
      </c>
      <c r="H4362" s="1">
        <f t="shared" si="205"/>
        <v>0</v>
      </c>
      <c r="I4362" s="1">
        <f t="shared" si="206"/>
        <v>0</v>
      </c>
    </row>
    <row r="4363" spans="1:9" x14ac:dyDescent="0.2">
      <c r="A4363" s="1">
        <v>390</v>
      </c>
      <c r="B4363" s="1">
        <v>440</v>
      </c>
      <c r="C4363" s="2">
        <v>0</v>
      </c>
      <c r="D4363" s="2">
        <v>0.21891903103846699</v>
      </c>
      <c r="E4363" s="2">
        <v>0.74468912411566601</v>
      </c>
      <c r="F4363" s="2">
        <v>0.158090078300404</v>
      </c>
      <c r="G4363" s="1">
        <f t="shared" si="204"/>
        <v>0</v>
      </c>
      <c r="H4363" s="1">
        <f t="shared" si="205"/>
        <v>0</v>
      </c>
      <c r="I4363" s="1">
        <f t="shared" si="206"/>
        <v>0</v>
      </c>
    </row>
    <row r="4364" spans="1:9" x14ac:dyDescent="0.2">
      <c r="A4364" s="1">
        <v>390</v>
      </c>
      <c r="B4364" s="1">
        <v>450</v>
      </c>
      <c r="C4364" s="2">
        <v>0</v>
      </c>
      <c r="D4364" s="2">
        <v>0.91807600245033405</v>
      </c>
      <c r="E4364" s="2">
        <v>1.17362664248822</v>
      </c>
      <c r="F4364" s="2">
        <v>0.33440932726989597</v>
      </c>
      <c r="G4364" s="1">
        <f t="shared" si="204"/>
        <v>0</v>
      </c>
      <c r="H4364" s="1">
        <f t="shared" si="205"/>
        <v>0</v>
      </c>
      <c r="I4364" s="1">
        <f t="shared" si="206"/>
        <v>0</v>
      </c>
    </row>
    <row r="4365" spans="1:9" x14ac:dyDescent="0.2">
      <c r="A4365" s="1">
        <v>390</v>
      </c>
      <c r="B4365" s="1">
        <v>461</v>
      </c>
      <c r="C4365" s="2">
        <v>0</v>
      </c>
      <c r="D4365" s="2">
        <v>5.2845118999565601</v>
      </c>
      <c r="E4365" s="2">
        <v>3.8196217600686899</v>
      </c>
      <c r="F4365" s="2">
        <v>1.8358650631312201</v>
      </c>
      <c r="G4365" s="1">
        <f t="shared" si="204"/>
        <v>0</v>
      </c>
      <c r="H4365" s="1">
        <f t="shared" si="205"/>
        <v>0</v>
      </c>
      <c r="I4365" s="1">
        <f t="shared" si="206"/>
        <v>0</v>
      </c>
    </row>
    <row r="4366" spans="1:9" x14ac:dyDescent="0.2">
      <c r="A4366" s="1">
        <v>390</v>
      </c>
      <c r="B4366" s="1">
        <v>479</v>
      </c>
      <c r="C4366" s="2">
        <v>0</v>
      </c>
      <c r="D4366" s="2">
        <v>0.57985272760123496</v>
      </c>
      <c r="E4366" s="2">
        <v>1.19523969254139</v>
      </c>
      <c r="F4366" s="2">
        <v>0.41204249574486601</v>
      </c>
      <c r="G4366" s="1">
        <f t="shared" si="204"/>
        <v>0</v>
      </c>
      <c r="H4366" s="1">
        <f t="shared" si="205"/>
        <v>0</v>
      </c>
      <c r="I4366" s="1">
        <f t="shared" si="206"/>
        <v>0</v>
      </c>
    </row>
    <row r="4367" spans="1:9" x14ac:dyDescent="0.2">
      <c r="A4367" s="1">
        <v>390</v>
      </c>
      <c r="B4367" s="1">
        <v>480</v>
      </c>
      <c r="C4367" s="2">
        <v>0</v>
      </c>
      <c r="D4367" s="2">
        <v>0.26840946010042899</v>
      </c>
      <c r="E4367" s="2">
        <v>0.50462890196786203</v>
      </c>
      <c r="F4367" s="2">
        <v>0.145063493704185</v>
      </c>
      <c r="G4367" s="1">
        <f t="shared" si="204"/>
        <v>0</v>
      </c>
      <c r="H4367" s="1">
        <f t="shared" si="205"/>
        <v>0</v>
      </c>
      <c r="I4367" s="1">
        <f t="shared" si="206"/>
        <v>0</v>
      </c>
    </row>
    <row r="4368" spans="1:9" x14ac:dyDescent="0.2">
      <c r="A4368" s="1">
        <v>390</v>
      </c>
      <c r="B4368" s="1">
        <v>482</v>
      </c>
      <c r="C4368" s="2">
        <v>0</v>
      </c>
      <c r="D4368" s="2">
        <v>0.12562271199095701</v>
      </c>
      <c r="E4368" s="2">
        <v>0.15122177619593899</v>
      </c>
      <c r="F4368" s="2">
        <v>4.7061589091754299E-2</v>
      </c>
      <c r="G4368" s="1">
        <f t="shared" si="204"/>
        <v>0</v>
      </c>
      <c r="H4368" s="1">
        <f t="shared" si="205"/>
        <v>0</v>
      </c>
      <c r="I4368" s="1">
        <f t="shared" si="206"/>
        <v>0</v>
      </c>
    </row>
    <row r="4369" spans="1:9" x14ac:dyDescent="0.2">
      <c r="A4369" s="1">
        <v>390</v>
      </c>
      <c r="B4369" s="1">
        <v>492</v>
      </c>
      <c r="C4369" s="2">
        <v>0</v>
      </c>
      <c r="D4369" s="2">
        <v>1.6199827182901999E-2</v>
      </c>
      <c r="E4369" s="2">
        <v>7.3647789128699501E-2</v>
      </c>
      <c r="F4369" s="2">
        <v>1.0453477589131E-2</v>
      </c>
      <c r="G4369" s="1">
        <f t="shared" si="204"/>
        <v>0</v>
      </c>
      <c r="H4369" s="1">
        <f t="shared" si="205"/>
        <v>0</v>
      </c>
      <c r="I4369" s="1">
        <f t="shared" si="206"/>
        <v>0</v>
      </c>
    </row>
    <row r="4370" spans="1:9" x14ac:dyDescent="0.2">
      <c r="A4370" s="1">
        <v>390</v>
      </c>
      <c r="B4370" s="1">
        <v>510</v>
      </c>
      <c r="C4370" s="2">
        <v>0</v>
      </c>
      <c r="D4370" s="2">
        <v>0.152980275191169</v>
      </c>
      <c r="E4370" s="2">
        <v>0.74698145669867699</v>
      </c>
      <c r="F4370" s="2">
        <v>0.33590568189146103</v>
      </c>
      <c r="G4370" s="1">
        <f t="shared" si="204"/>
        <v>0</v>
      </c>
      <c r="H4370" s="1">
        <f t="shared" si="205"/>
        <v>0</v>
      </c>
      <c r="I4370" s="1">
        <f t="shared" si="206"/>
        <v>0</v>
      </c>
    </row>
    <row r="4371" spans="1:9" x14ac:dyDescent="0.2">
      <c r="A4371" s="1">
        <v>390</v>
      </c>
      <c r="B4371" s="1">
        <v>530</v>
      </c>
      <c r="C4371" s="2">
        <v>0</v>
      </c>
      <c r="D4371" s="2">
        <v>9.6089744856612896E-2</v>
      </c>
      <c r="E4371" s="2">
        <v>4.1544079413115496</v>
      </c>
      <c r="F4371" s="2">
        <v>0.13864412228556899</v>
      </c>
      <c r="G4371" s="1">
        <f t="shared" si="204"/>
        <v>0</v>
      </c>
      <c r="H4371" s="1">
        <f t="shared" si="205"/>
        <v>0</v>
      </c>
      <c r="I4371" s="1">
        <f t="shared" si="206"/>
        <v>0</v>
      </c>
    </row>
    <row r="4372" spans="1:9" x14ac:dyDescent="0.2">
      <c r="A4372" s="1">
        <v>390</v>
      </c>
      <c r="B4372" s="1">
        <v>540</v>
      </c>
      <c r="C4372" s="2">
        <v>0</v>
      </c>
      <c r="D4372" s="2">
        <v>0.12967259001561601</v>
      </c>
      <c r="E4372" s="2">
        <v>1.02525781399413</v>
      </c>
      <c r="F4372" s="2">
        <v>0.35902112600477698</v>
      </c>
      <c r="G4372" s="1">
        <f t="shared" si="204"/>
        <v>0</v>
      </c>
      <c r="H4372" s="1">
        <f t="shared" si="205"/>
        <v>0</v>
      </c>
      <c r="I4372" s="1">
        <f t="shared" si="206"/>
        <v>0</v>
      </c>
    </row>
    <row r="4373" spans="1:9" x14ac:dyDescent="0.2">
      <c r="A4373" s="1">
        <v>390</v>
      </c>
      <c r="B4373" s="1">
        <v>550</v>
      </c>
      <c r="C4373" s="2">
        <v>0</v>
      </c>
      <c r="D4373" s="2">
        <v>6.8232047398225901E-2</v>
      </c>
      <c r="E4373" s="2">
        <v>0.49276623108971801</v>
      </c>
      <c r="F4373" s="2">
        <v>0.14711594934510699</v>
      </c>
      <c r="G4373" s="1">
        <f t="shared" si="204"/>
        <v>0</v>
      </c>
      <c r="H4373" s="1">
        <f t="shared" si="205"/>
        <v>0</v>
      </c>
      <c r="I4373" s="1">
        <f t="shared" si="206"/>
        <v>0</v>
      </c>
    </row>
    <row r="4374" spans="1:9" x14ac:dyDescent="0.2">
      <c r="A4374" s="1">
        <v>390</v>
      </c>
      <c r="B4374" s="1">
        <v>561</v>
      </c>
      <c r="C4374" s="2">
        <v>0</v>
      </c>
      <c r="D4374" s="2">
        <v>0.35947884802584401</v>
      </c>
      <c r="E4374" s="2">
        <v>1.4067394881636199</v>
      </c>
      <c r="F4374" s="2">
        <v>0.80814239918896602</v>
      </c>
      <c r="G4374" s="1">
        <f t="shared" si="204"/>
        <v>0</v>
      </c>
      <c r="H4374" s="1">
        <f t="shared" si="205"/>
        <v>0</v>
      </c>
      <c r="I4374" s="1">
        <f t="shared" si="206"/>
        <v>0</v>
      </c>
    </row>
    <row r="4375" spans="1:9" x14ac:dyDescent="0.2">
      <c r="A4375" s="1">
        <v>390</v>
      </c>
      <c r="B4375" s="1">
        <v>563</v>
      </c>
      <c r="C4375" s="2">
        <v>0</v>
      </c>
      <c r="D4375" s="2">
        <v>1.07769416763404E-2</v>
      </c>
      <c r="E4375" s="2">
        <v>4.9354392034274497E-2</v>
      </c>
      <c r="F4375" s="2">
        <v>9.0809456744409493E-3</v>
      </c>
      <c r="G4375" s="1">
        <f t="shared" si="204"/>
        <v>0</v>
      </c>
      <c r="H4375" s="1">
        <f t="shared" si="205"/>
        <v>0</v>
      </c>
      <c r="I4375" s="1">
        <f t="shared" si="206"/>
        <v>0</v>
      </c>
    </row>
    <row r="4376" spans="1:9" x14ac:dyDescent="0.2">
      <c r="A4376" s="1">
        <v>390</v>
      </c>
      <c r="B4376" s="1">
        <v>573</v>
      </c>
      <c r="C4376" s="2">
        <v>0</v>
      </c>
      <c r="D4376" s="2">
        <v>9.2365024715434202E-2</v>
      </c>
      <c r="E4376" s="2">
        <v>0.51985238192662597</v>
      </c>
      <c r="F4376" s="2">
        <v>0.18601777605891801</v>
      </c>
      <c r="G4376" s="1">
        <f t="shared" si="204"/>
        <v>0</v>
      </c>
      <c r="H4376" s="1">
        <f t="shared" si="205"/>
        <v>0</v>
      </c>
      <c r="I4376" s="1">
        <f t="shared" si="206"/>
        <v>0</v>
      </c>
    </row>
    <row r="4377" spans="1:9" x14ac:dyDescent="0.2">
      <c r="A4377" s="1">
        <v>390</v>
      </c>
      <c r="B4377" s="1">
        <v>575</v>
      </c>
      <c r="C4377" s="2">
        <v>0</v>
      </c>
      <c r="D4377" s="2">
        <v>0.11913492443505901</v>
      </c>
      <c r="E4377" s="2">
        <v>0.58917904573036095</v>
      </c>
      <c r="F4377" s="2">
        <v>0.201762890496411</v>
      </c>
      <c r="G4377" s="1">
        <f t="shared" si="204"/>
        <v>0</v>
      </c>
      <c r="H4377" s="1">
        <f t="shared" si="205"/>
        <v>0</v>
      </c>
      <c r="I4377" s="1">
        <f t="shared" si="206"/>
        <v>0</v>
      </c>
    </row>
    <row r="4378" spans="1:9" x14ac:dyDescent="0.2">
      <c r="A4378" s="1">
        <v>390</v>
      </c>
      <c r="B4378" s="1">
        <v>580</v>
      </c>
      <c r="C4378" s="2">
        <v>0</v>
      </c>
      <c r="D4378" s="2">
        <v>0.123630036465727</v>
      </c>
      <c r="E4378" s="2">
        <v>0.90466213725585498</v>
      </c>
      <c r="F4378" s="2">
        <v>0.29677193612297997</v>
      </c>
      <c r="G4378" s="1">
        <f t="shared" si="204"/>
        <v>0</v>
      </c>
      <c r="H4378" s="1">
        <f t="shared" si="205"/>
        <v>0</v>
      </c>
      <c r="I4378" s="1">
        <f t="shared" si="206"/>
        <v>0</v>
      </c>
    </row>
    <row r="4379" spans="1:9" x14ac:dyDescent="0.2">
      <c r="A4379" s="1">
        <v>390</v>
      </c>
      <c r="B4379" s="1">
        <v>607</v>
      </c>
      <c r="C4379" s="2">
        <v>0</v>
      </c>
      <c r="D4379" s="2">
        <v>0.35880962183847498</v>
      </c>
      <c r="E4379" s="2">
        <v>1.0044581852303101</v>
      </c>
      <c r="F4379" s="2">
        <v>0.47554471323042002</v>
      </c>
      <c r="G4379" s="1">
        <f t="shared" si="204"/>
        <v>0</v>
      </c>
      <c r="H4379" s="1">
        <f t="shared" si="205"/>
        <v>0</v>
      </c>
      <c r="I4379" s="1">
        <f t="shared" si="206"/>
        <v>0</v>
      </c>
    </row>
    <row r="4380" spans="1:9" x14ac:dyDescent="0.2">
      <c r="A4380" s="1">
        <v>390</v>
      </c>
      <c r="B4380" s="1">
        <v>615</v>
      </c>
      <c r="C4380" s="2">
        <v>0</v>
      </c>
      <c r="D4380" s="2">
        <v>0.29717744105772698</v>
      </c>
      <c r="E4380" s="2">
        <v>1.0348199336414901</v>
      </c>
      <c r="F4380" s="2">
        <v>0.544831888680124</v>
      </c>
      <c r="G4380" s="1">
        <f t="shared" si="204"/>
        <v>0</v>
      </c>
      <c r="H4380" s="1">
        <f t="shared" si="205"/>
        <v>0</v>
      </c>
      <c r="I4380" s="1">
        <f t="shared" si="206"/>
        <v>0</v>
      </c>
    </row>
    <row r="4381" spans="1:9" x14ac:dyDescent="0.2">
      <c r="A4381" s="1">
        <v>390</v>
      </c>
      <c r="B4381" s="1">
        <v>621</v>
      </c>
      <c r="C4381" s="2">
        <v>0</v>
      </c>
      <c r="D4381" s="2">
        <v>0.40263642006942701</v>
      </c>
      <c r="E4381" s="2">
        <v>1.53486692350202</v>
      </c>
      <c r="F4381" s="2">
        <v>0.77890530635187405</v>
      </c>
      <c r="G4381" s="1">
        <f t="shared" si="204"/>
        <v>0</v>
      </c>
      <c r="H4381" s="1">
        <f t="shared" si="205"/>
        <v>0</v>
      </c>
      <c r="I4381" s="1">
        <f t="shared" si="206"/>
        <v>0</v>
      </c>
    </row>
    <row r="4382" spans="1:9" x14ac:dyDescent="0.2">
      <c r="A4382" s="1">
        <v>390</v>
      </c>
      <c r="B4382" s="1">
        <v>630</v>
      </c>
      <c r="C4382" s="2">
        <v>0</v>
      </c>
      <c r="D4382" s="2">
        <v>0.44420027575259302</v>
      </c>
      <c r="E4382" s="2">
        <v>1.65009176198078</v>
      </c>
      <c r="F4382" s="2">
        <v>0.74448637672915696</v>
      </c>
      <c r="G4382" s="1">
        <f t="shared" si="204"/>
        <v>0</v>
      </c>
      <c r="H4382" s="1">
        <f t="shared" si="205"/>
        <v>0</v>
      </c>
      <c r="I4382" s="1">
        <f t="shared" si="206"/>
        <v>0</v>
      </c>
    </row>
    <row r="4383" spans="1:9" x14ac:dyDescent="0.2">
      <c r="A4383" s="1">
        <v>390</v>
      </c>
      <c r="B4383" s="1">
        <v>657</v>
      </c>
      <c r="C4383" s="2">
        <v>0</v>
      </c>
      <c r="D4383" s="2">
        <v>0.11456058356174</v>
      </c>
      <c r="E4383" s="2">
        <v>0.96060075438526804</v>
      </c>
      <c r="F4383" s="2">
        <v>0.54548701302474001</v>
      </c>
      <c r="G4383" s="1">
        <f t="shared" si="204"/>
        <v>0</v>
      </c>
      <c r="H4383" s="1">
        <f t="shared" si="205"/>
        <v>0</v>
      </c>
      <c r="I4383" s="1">
        <f t="shared" si="206"/>
        <v>0</v>
      </c>
    </row>
    <row r="4384" spans="1:9" x14ac:dyDescent="0.2">
      <c r="A4384" s="1">
        <v>390</v>
      </c>
      <c r="B4384" s="1">
        <v>661</v>
      </c>
      <c r="C4384" s="2">
        <v>0</v>
      </c>
      <c r="D4384" s="2">
        <v>6.4656175855617407E-2</v>
      </c>
      <c r="E4384" s="2">
        <v>0.49029284568280201</v>
      </c>
      <c r="F4384" s="2">
        <v>0.26794475923081501</v>
      </c>
      <c r="G4384" s="1">
        <f t="shared" si="204"/>
        <v>0</v>
      </c>
      <c r="H4384" s="1">
        <f t="shared" si="205"/>
        <v>0</v>
      </c>
      <c r="I4384" s="1">
        <f t="shared" si="206"/>
        <v>0</v>
      </c>
    </row>
    <row r="4385" spans="1:9" x14ac:dyDescent="0.2">
      <c r="A4385" s="1">
        <v>390</v>
      </c>
      <c r="B4385" s="1">
        <v>665</v>
      </c>
      <c r="C4385" s="2">
        <v>0</v>
      </c>
      <c r="D4385" s="2">
        <v>3.1062794931813201E-2</v>
      </c>
      <c r="E4385" s="2">
        <v>0.15880099863073799</v>
      </c>
      <c r="F4385" s="2">
        <v>6.3069108055884698E-2</v>
      </c>
      <c r="G4385" s="1">
        <f t="shared" si="204"/>
        <v>0</v>
      </c>
      <c r="H4385" s="1">
        <f t="shared" si="205"/>
        <v>0</v>
      </c>
      <c r="I4385" s="1">
        <f t="shared" si="206"/>
        <v>0</v>
      </c>
    </row>
    <row r="4386" spans="1:9" x14ac:dyDescent="0.2">
      <c r="A4386" s="1">
        <v>390</v>
      </c>
      <c r="B4386" s="1">
        <v>671</v>
      </c>
      <c r="C4386" s="2">
        <v>0</v>
      </c>
      <c r="D4386" s="2">
        <v>3.0933430161781E-2</v>
      </c>
      <c r="E4386" s="2">
        <v>0.170704429982038</v>
      </c>
      <c r="F4386" s="2">
        <v>5.8291045289138303E-2</v>
      </c>
      <c r="G4386" s="1">
        <f t="shared" si="204"/>
        <v>0</v>
      </c>
      <c r="H4386" s="1">
        <f t="shared" si="205"/>
        <v>0</v>
      </c>
      <c r="I4386" s="1">
        <f t="shared" si="206"/>
        <v>0</v>
      </c>
    </row>
    <row r="4387" spans="1:9" x14ac:dyDescent="0.2">
      <c r="A4387" s="1">
        <v>390</v>
      </c>
      <c r="B4387" s="1">
        <v>706</v>
      </c>
      <c r="C4387" s="2">
        <v>0</v>
      </c>
      <c r="D4387" s="2">
        <v>9.0433217988845599E-2</v>
      </c>
      <c r="E4387" s="2">
        <v>0.38068623567832599</v>
      </c>
      <c r="F4387" s="2">
        <v>0.120621534472548</v>
      </c>
      <c r="G4387" s="1">
        <f t="shared" si="204"/>
        <v>0</v>
      </c>
      <c r="H4387" s="1">
        <f t="shared" si="205"/>
        <v>0</v>
      </c>
      <c r="I4387" s="1">
        <f t="shared" si="206"/>
        <v>0</v>
      </c>
    </row>
    <row r="4388" spans="1:9" x14ac:dyDescent="0.2">
      <c r="A4388" s="1">
        <v>390</v>
      </c>
      <c r="B4388" s="1">
        <v>707</v>
      </c>
      <c r="C4388" s="2">
        <v>0</v>
      </c>
      <c r="D4388" s="2">
        <v>6.3813324539239602E-2</v>
      </c>
      <c r="E4388" s="2">
        <v>0.34108013827396599</v>
      </c>
      <c r="F4388" s="2">
        <v>0.12711581875342101</v>
      </c>
      <c r="G4388" s="1">
        <f t="shared" si="204"/>
        <v>0</v>
      </c>
      <c r="H4388" s="1">
        <f t="shared" si="205"/>
        <v>0</v>
      </c>
      <c r="I4388" s="1">
        <f t="shared" si="206"/>
        <v>0</v>
      </c>
    </row>
    <row r="4389" spans="1:9" x14ac:dyDescent="0.2">
      <c r="A4389" s="1">
        <v>390</v>
      </c>
      <c r="B4389" s="1">
        <v>710</v>
      </c>
      <c r="C4389" s="2">
        <v>0</v>
      </c>
      <c r="D4389" s="2">
        <v>5.2568374569062798E-2</v>
      </c>
      <c r="E4389" s="2">
        <v>0.35960432161846301</v>
      </c>
      <c r="F4389" s="2">
        <v>0.16113977354029899</v>
      </c>
      <c r="G4389" s="1">
        <f t="shared" si="204"/>
        <v>0</v>
      </c>
      <c r="H4389" s="1">
        <f t="shared" si="205"/>
        <v>0</v>
      </c>
      <c r="I4389" s="1">
        <f t="shared" si="206"/>
        <v>0</v>
      </c>
    </row>
    <row r="4390" spans="1:9" x14ac:dyDescent="0.2">
      <c r="A4390" s="1">
        <v>390</v>
      </c>
      <c r="B4390" s="1">
        <v>727</v>
      </c>
      <c r="C4390" s="2">
        <v>0</v>
      </c>
      <c r="D4390" s="2">
        <v>2.9948479396352898E-2</v>
      </c>
      <c r="E4390" s="2">
        <v>0.18177333654057301</v>
      </c>
      <c r="F4390" s="2">
        <v>6.0280123141012602E-2</v>
      </c>
      <c r="G4390" s="1">
        <f t="shared" si="204"/>
        <v>0</v>
      </c>
      <c r="H4390" s="1">
        <f t="shared" si="205"/>
        <v>0</v>
      </c>
      <c r="I4390" s="1">
        <f t="shared" si="206"/>
        <v>0</v>
      </c>
    </row>
    <row r="4391" spans="1:9" x14ac:dyDescent="0.2">
      <c r="A4391" s="1">
        <v>390</v>
      </c>
      <c r="B4391" s="1">
        <v>730</v>
      </c>
      <c r="C4391" s="2">
        <v>0</v>
      </c>
      <c r="D4391" s="2">
        <v>0.120634071934575</v>
      </c>
      <c r="E4391" s="2">
        <v>0.68121859811174101</v>
      </c>
      <c r="F4391" s="2">
        <v>0.37104731234364902</v>
      </c>
      <c r="G4391" s="1">
        <f t="shared" si="204"/>
        <v>0</v>
      </c>
      <c r="H4391" s="1">
        <f t="shared" si="205"/>
        <v>0</v>
      </c>
      <c r="I4391" s="1">
        <f t="shared" si="206"/>
        <v>0</v>
      </c>
    </row>
    <row r="4392" spans="1:9" x14ac:dyDescent="0.2">
      <c r="A4392" s="1">
        <v>390</v>
      </c>
      <c r="B4392" s="1">
        <v>740</v>
      </c>
      <c r="C4392" s="2">
        <v>0</v>
      </c>
      <c r="D4392" s="2">
        <v>9.4090145916084097E-2</v>
      </c>
      <c r="E4392" s="2">
        <v>0.78815139413882196</v>
      </c>
      <c r="F4392" s="2">
        <v>0.32483468674746502</v>
      </c>
      <c r="G4392" s="1">
        <f t="shared" si="204"/>
        <v>0</v>
      </c>
      <c r="H4392" s="1">
        <f t="shared" si="205"/>
        <v>0</v>
      </c>
      <c r="I4392" s="1">
        <f t="shared" si="206"/>
        <v>0</v>
      </c>
    </row>
    <row r="4393" spans="1:9" x14ac:dyDescent="0.2">
      <c r="A4393" s="1">
        <v>390</v>
      </c>
      <c r="B4393" s="1">
        <v>741</v>
      </c>
      <c r="C4393" s="2">
        <v>0</v>
      </c>
      <c r="D4393" s="2">
        <v>6.1663154876327999E-3</v>
      </c>
      <c r="E4393" s="2">
        <v>6.5000928721417495E-2</v>
      </c>
      <c r="F4393" s="2">
        <v>1.39309147474282E-2</v>
      </c>
      <c r="G4393" s="1">
        <f t="shared" si="204"/>
        <v>0</v>
      </c>
      <c r="H4393" s="1">
        <f t="shared" si="205"/>
        <v>0</v>
      </c>
      <c r="I4393" s="1">
        <f t="shared" si="206"/>
        <v>0</v>
      </c>
    </row>
    <row r="4394" spans="1:9" x14ac:dyDescent="0.2">
      <c r="A4394" s="1">
        <v>390</v>
      </c>
      <c r="B4394" s="1">
        <v>746</v>
      </c>
      <c r="C4394" s="2">
        <v>0</v>
      </c>
      <c r="D4394" s="2">
        <v>0.107924617553806</v>
      </c>
      <c r="E4394" s="2">
        <v>0.64023551003037904</v>
      </c>
      <c r="F4394" s="2">
        <v>0.29832009707965301</v>
      </c>
      <c r="G4394" s="1">
        <f t="shared" si="204"/>
        <v>0</v>
      </c>
      <c r="H4394" s="1">
        <f t="shared" si="205"/>
        <v>0</v>
      </c>
      <c r="I4394" s="1">
        <f t="shared" si="206"/>
        <v>0</v>
      </c>
    </row>
    <row r="4395" spans="1:9" x14ac:dyDescent="0.2">
      <c r="A4395" s="1">
        <v>390</v>
      </c>
      <c r="B4395" s="1">
        <v>751</v>
      </c>
      <c r="C4395" s="2">
        <v>0</v>
      </c>
      <c r="D4395" s="2">
        <v>1.4267323166542401</v>
      </c>
      <c r="E4395" s="2">
        <v>4.02256408869835</v>
      </c>
      <c r="F4395" s="2">
        <v>2.1544662914805599</v>
      </c>
      <c r="G4395" s="1">
        <f t="shared" si="204"/>
        <v>0</v>
      </c>
      <c r="H4395" s="1">
        <f t="shared" si="205"/>
        <v>0</v>
      </c>
      <c r="I4395" s="1">
        <f t="shared" si="206"/>
        <v>0</v>
      </c>
    </row>
    <row r="4396" spans="1:9" x14ac:dyDescent="0.2">
      <c r="A4396" s="1">
        <v>390</v>
      </c>
      <c r="B4396" s="1">
        <v>756</v>
      </c>
      <c r="C4396" s="2">
        <v>0</v>
      </c>
      <c r="D4396" s="2">
        <v>6.4883728699499002E-2</v>
      </c>
      <c r="E4396" s="2">
        <v>0.45718498744076902</v>
      </c>
      <c r="F4396" s="2">
        <v>0.19384336738761501</v>
      </c>
      <c r="G4396" s="1">
        <f t="shared" si="204"/>
        <v>0</v>
      </c>
      <c r="H4396" s="1">
        <f t="shared" si="205"/>
        <v>0</v>
      </c>
      <c r="I4396" s="1">
        <f t="shared" si="206"/>
        <v>0</v>
      </c>
    </row>
    <row r="4397" spans="1:9" x14ac:dyDescent="0.2">
      <c r="A4397" s="1">
        <v>390</v>
      </c>
      <c r="B4397" s="1">
        <v>760</v>
      </c>
      <c r="C4397" s="2">
        <v>0</v>
      </c>
      <c r="D4397" s="2">
        <v>9.24850429070148E-2</v>
      </c>
      <c r="E4397" s="2">
        <v>0.48904419707980701</v>
      </c>
      <c r="F4397" s="2">
        <v>0.208652849669619</v>
      </c>
      <c r="G4397" s="1">
        <f t="shared" si="204"/>
        <v>0</v>
      </c>
      <c r="H4397" s="1">
        <f t="shared" si="205"/>
        <v>0</v>
      </c>
      <c r="I4397" s="1">
        <f t="shared" si="206"/>
        <v>0</v>
      </c>
    </row>
    <row r="4398" spans="1:9" x14ac:dyDescent="0.2">
      <c r="A4398" s="1">
        <v>390</v>
      </c>
      <c r="B4398" s="1">
        <v>766</v>
      </c>
      <c r="C4398" s="2">
        <v>0</v>
      </c>
      <c r="D4398" s="2">
        <v>3.6152209994696698E-2</v>
      </c>
      <c r="E4398" s="2">
        <v>0.62062560466370098</v>
      </c>
      <c r="F4398" s="2">
        <v>0.244417569248469</v>
      </c>
      <c r="G4398" s="1">
        <f t="shared" si="204"/>
        <v>0</v>
      </c>
      <c r="H4398" s="1">
        <f t="shared" si="205"/>
        <v>0</v>
      </c>
      <c r="I4398" s="1">
        <f t="shared" si="206"/>
        <v>0</v>
      </c>
    </row>
    <row r="4399" spans="1:9" x14ac:dyDescent="0.2">
      <c r="A4399" s="1">
        <v>390</v>
      </c>
      <c r="B4399" s="1">
        <v>773</v>
      </c>
      <c r="C4399" s="2">
        <v>0</v>
      </c>
      <c r="D4399" s="2">
        <v>1.3112450223673E-2</v>
      </c>
      <c r="E4399" s="2">
        <v>0.147544609898205</v>
      </c>
      <c r="F4399" s="2">
        <v>4.4498227120698203E-2</v>
      </c>
      <c r="G4399" s="1">
        <f t="shared" si="204"/>
        <v>0</v>
      </c>
      <c r="H4399" s="1">
        <f t="shared" si="205"/>
        <v>0</v>
      </c>
      <c r="I4399" s="1">
        <f t="shared" si="206"/>
        <v>0</v>
      </c>
    </row>
    <row r="4400" spans="1:9" x14ac:dyDescent="0.2">
      <c r="A4400" s="1">
        <v>390</v>
      </c>
      <c r="B4400" s="1">
        <v>779</v>
      </c>
      <c r="C4400" s="2">
        <v>0</v>
      </c>
      <c r="D4400" s="2">
        <v>2.8208421370891301E-2</v>
      </c>
      <c r="E4400" s="2">
        <v>0.32059657602582098</v>
      </c>
      <c r="F4400" s="2">
        <v>0.15537114987745301</v>
      </c>
      <c r="G4400" s="1">
        <f t="shared" si="204"/>
        <v>0</v>
      </c>
      <c r="H4400" s="1">
        <f t="shared" si="205"/>
        <v>0</v>
      </c>
      <c r="I4400" s="1">
        <f t="shared" si="206"/>
        <v>0</v>
      </c>
    </row>
    <row r="4401" spans="1:9" x14ac:dyDescent="0.2">
      <c r="A4401" s="1">
        <v>390</v>
      </c>
      <c r="B4401" s="1">
        <v>787</v>
      </c>
      <c r="C4401" s="2">
        <v>0</v>
      </c>
      <c r="D4401" s="2">
        <v>5.0974615872746702E-2</v>
      </c>
      <c r="E4401" s="2">
        <v>0.28844116162997602</v>
      </c>
      <c r="F4401" s="2">
        <v>0.12361696271341301</v>
      </c>
      <c r="G4401" s="1">
        <f t="shared" si="204"/>
        <v>0</v>
      </c>
      <c r="H4401" s="1">
        <f t="shared" si="205"/>
        <v>0</v>
      </c>
      <c r="I4401" s="1">
        <f t="shared" si="206"/>
        <v>0</v>
      </c>
    </row>
    <row r="4402" spans="1:9" x14ac:dyDescent="0.2">
      <c r="A4402" s="1">
        <v>390</v>
      </c>
      <c r="B4402" s="1">
        <v>791</v>
      </c>
      <c r="C4402" s="2">
        <v>0</v>
      </c>
      <c r="D4402" s="2">
        <v>0.12791312326021401</v>
      </c>
      <c r="E4402" s="2">
        <v>0.75726257665587604</v>
      </c>
      <c r="F4402" s="2">
        <v>0.33114612629194101</v>
      </c>
      <c r="G4402" s="1">
        <f t="shared" si="204"/>
        <v>0</v>
      </c>
      <c r="H4402" s="1">
        <f t="shared" si="205"/>
        <v>0</v>
      </c>
      <c r="I4402" s="1">
        <f t="shared" si="206"/>
        <v>0</v>
      </c>
    </row>
    <row r="4403" spans="1:9" x14ac:dyDescent="0.2">
      <c r="A4403" s="1">
        <v>390</v>
      </c>
      <c r="B4403" s="1">
        <v>810</v>
      </c>
      <c r="C4403" s="2">
        <v>0</v>
      </c>
      <c r="D4403" s="2">
        <v>4.88488804994631E-2</v>
      </c>
      <c r="E4403" s="2">
        <v>0.18667178832885201</v>
      </c>
      <c r="F4403" s="2">
        <v>6.5945853486894607E-2</v>
      </c>
      <c r="G4403" s="1">
        <f t="shared" si="204"/>
        <v>0</v>
      </c>
      <c r="H4403" s="1">
        <f t="shared" si="205"/>
        <v>0</v>
      </c>
      <c r="I4403" s="1">
        <f t="shared" si="206"/>
        <v>0</v>
      </c>
    </row>
    <row r="4404" spans="1:9" x14ac:dyDescent="0.2">
      <c r="A4404" s="1">
        <v>390</v>
      </c>
      <c r="B4404" s="1">
        <v>813</v>
      </c>
      <c r="C4404" s="2">
        <v>0</v>
      </c>
      <c r="D4404" s="2">
        <v>0.12038889657765101</v>
      </c>
      <c r="E4404" s="2">
        <v>0.35218290904577998</v>
      </c>
      <c r="F4404" s="2">
        <v>0.15242514234633101</v>
      </c>
      <c r="G4404" s="1">
        <f t="shared" si="204"/>
        <v>0</v>
      </c>
      <c r="H4404" s="1">
        <f t="shared" si="205"/>
        <v>0</v>
      </c>
      <c r="I4404" s="1">
        <f t="shared" si="206"/>
        <v>0</v>
      </c>
    </row>
    <row r="4405" spans="1:9" x14ac:dyDescent="0.2">
      <c r="A4405" s="1">
        <v>390</v>
      </c>
      <c r="B4405" s="1">
        <v>820</v>
      </c>
      <c r="C4405" s="2">
        <v>0</v>
      </c>
      <c r="D4405" s="2">
        <v>3.3191002011392398E-2</v>
      </c>
      <c r="E4405" s="2">
        <v>0.22382515028260699</v>
      </c>
      <c r="F4405" s="2">
        <v>7.7409766378266895E-2</v>
      </c>
      <c r="G4405" s="1">
        <f t="shared" si="204"/>
        <v>0</v>
      </c>
      <c r="H4405" s="1">
        <f t="shared" si="205"/>
        <v>0</v>
      </c>
      <c r="I4405" s="1">
        <f t="shared" si="206"/>
        <v>0</v>
      </c>
    </row>
    <row r="4406" spans="1:9" x14ac:dyDescent="0.2">
      <c r="A4406" s="1">
        <v>390</v>
      </c>
      <c r="B4406" s="1">
        <v>825</v>
      </c>
      <c r="C4406" s="2">
        <v>0</v>
      </c>
      <c r="D4406" s="2">
        <v>1.5922394297831499E-3</v>
      </c>
      <c r="E4406" s="2">
        <v>1.3562511070517799E-2</v>
      </c>
      <c r="F4406" s="2">
        <v>3.0972199066354698E-3</v>
      </c>
      <c r="G4406" s="1">
        <f t="shared" si="204"/>
        <v>0</v>
      </c>
      <c r="H4406" s="1">
        <f t="shared" si="205"/>
        <v>0</v>
      </c>
      <c r="I4406" s="1">
        <f t="shared" si="206"/>
        <v>0</v>
      </c>
    </row>
    <row r="4407" spans="1:9" x14ac:dyDescent="0.2">
      <c r="A4407" s="1">
        <v>390</v>
      </c>
      <c r="B4407" s="1">
        <v>840</v>
      </c>
      <c r="C4407" s="2">
        <v>0</v>
      </c>
      <c r="D4407" s="2">
        <v>3.5371015281555201E-2</v>
      </c>
      <c r="E4407" s="2">
        <v>0.17941655094648501</v>
      </c>
      <c r="F4407" s="2">
        <v>6.57142665650952E-2</v>
      </c>
      <c r="G4407" s="1">
        <f t="shared" si="204"/>
        <v>0</v>
      </c>
      <c r="H4407" s="1">
        <f t="shared" si="205"/>
        <v>0</v>
      </c>
      <c r="I4407" s="1">
        <f t="shared" si="206"/>
        <v>0</v>
      </c>
    </row>
    <row r="4408" spans="1:9" x14ac:dyDescent="0.2">
      <c r="A4408" s="1">
        <v>390</v>
      </c>
      <c r="B4408" s="1">
        <v>846</v>
      </c>
      <c r="C4408" s="2">
        <v>0</v>
      </c>
      <c r="D4408" s="2">
        <v>6.2232924040529297E-2</v>
      </c>
      <c r="E4408" s="2">
        <v>0.29459835584759703</v>
      </c>
      <c r="F4408" s="2">
        <v>0.104239040525059</v>
      </c>
      <c r="G4408" s="1">
        <f t="shared" si="204"/>
        <v>0</v>
      </c>
      <c r="H4408" s="1">
        <f t="shared" si="205"/>
        <v>0</v>
      </c>
      <c r="I4408" s="1">
        <f t="shared" si="206"/>
        <v>0</v>
      </c>
    </row>
    <row r="4409" spans="1:9" x14ac:dyDescent="0.2">
      <c r="A4409" s="1">
        <v>390</v>
      </c>
      <c r="B4409" s="1">
        <v>849</v>
      </c>
      <c r="C4409" s="2">
        <v>0</v>
      </c>
      <c r="D4409" s="2">
        <v>4.4015176251434703E-2</v>
      </c>
      <c r="E4409" s="2">
        <v>0.20882553939424001</v>
      </c>
      <c r="F4409" s="2">
        <v>6.9830377233508004E-2</v>
      </c>
      <c r="G4409" s="1">
        <f t="shared" si="204"/>
        <v>0</v>
      </c>
      <c r="H4409" s="1">
        <f t="shared" si="205"/>
        <v>0</v>
      </c>
      <c r="I4409" s="1">
        <f t="shared" si="206"/>
        <v>0</v>
      </c>
    </row>
    <row r="4410" spans="1:9" x14ac:dyDescent="0.2">
      <c r="A4410" s="1">
        <v>390</v>
      </c>
      <c r="B4410" s="1">
        <v>851</v>
      </c>
      <c r="C4410" s="2">
        <v>0</v>
      </c>
      <c r="D4410" s="2">
        <v>0.112406835099193</v>
      </c>
      <c r="E4410" s="2">
        <v>2.1087282214379002</v>
      </c>
      <c r="F4410" s="2">
        <v>1.3412206077434701</v>
      </c>
      <c r="G4410" s="1">
        <f t="shared" si="204"/>
        <v>0</v>
      </c>
      <c r="H4410" s="1">
        <f t="shared" si="205"/>
        <v>0</v>
      </c>
      <c r="I4410" s="1">
        <f t="shared" si="206"/>
        <v>0</v>
      </c>
    </row>
    <row r="4411" spans="1:9" x14ac:dyDescent="0.2">
      <c r="A4411" s="1">
        <v>390</v>
      </c>
      <c r="B4411" s="1">
        <v>860</v>
      </c>
      <c r="C4411" s="2">
        <v>0</v>
      </c>
      <c r="D4411" s="2">
        <v>8.1061239128644005E-2</v>
      </c>
      <c r="E4411" s="2">
        <v>0.367358401544152</v>
      </c>
      <c r="F4411" s="2">
        <v>0.18022168800194299</v>
      </c>
      <c r="G4411" s="1">
        <f t="shared" si="204"/>
        <v>0</v>
      </c>
      <c r="H4411" s="1">
        <f t="shared" si="205"/>
        <v>0</v>
      </c>
      <c r="I4411" s="1">
        <f t="shared" si="206"/>
        <v>0</v>
      </c>
    </row>
    <row r="4412" spans="1:9" x14ac:dyDescent="0.2">
      <c r="A4412" s="1">
        <v>400</v>
      </c>
      <c r="B4412" s="1">
        <v>101</v>
      </c>
      <c r="C4412" s="2">
        <v>0</v>
      </c>
      <c r="D4412" s="2">
        <v>3.4502012724912001</v>
      </c>
      <c r="E4412" s="2">
        <v>6.1259916290643401</v>
      </c>
      <c r="F4412" s="2">
        <v>3.3263818114562</v>
      </c>
      <c r="G4412" s="1">
        <f t="shared" si="204"/>
        <v>225.51419711112982</v>
      </c>
      <c r="H4412" s="1">
        <f t="shared" si="205"/>
        <v>0</v>
      </c>
      <c r="I4412" s="1">
        <f t="shared" si="206"/>
        <v>5.671575864637448E-2</v>
      </c>
    </row>
    <row r="4413" spans="1:9" x14ac:dyDescent="0.2">
      <c r="A4413" s="1">
        <v>400</v>
      </c>
      <c r="B4413" s="1">
        <v>147</v>
      </c>
      <c r="C4413" s="2">
        <v>0</v>
      </c>
      <c r="D4413" s="2">
        <v>0.38287662008974599</v>
      </c>
      <c r="E4413" s="2">
        <v>0.60779885701776903</v>
      </c>
      <c r="F4413" s="2">
        <v>0.45483448810773602</v>
      </c>
      <c r="G4413" s="1">
        <f t="shared" si="204"/>
        <v>225.51419711112982</v>
      </c>
      <c r="H4413" s="1">
        <f t="shared" si="205"/>
        <v>0</v>
      </c>
      <c r="I4413" s="1">
        <f t="shared" si="206"/>
        <v>5.671575864637448E-2</v>
      </c>
    </row>
    <row r="4414" spans="1:9" x14ac:dyDescent="0.2">
      <c r="A4414" s="1">
        <v>400</v>
      </c>
      <c r="B4414" s="1">
        <v>151</v>
      </c>
      <c r="C4414" s="2">
        <v>0</v>
      </c>
      <c r="D4414" s="2">
        <v>0.15509041419227301</v>
      </c>
      <c r="E4414" s="2">
        <v>0.634271291537857</v>
      </c>
      <c r="F4414" s="2">
        <v>0.312607465898736</v>
      </c>
      <c r="G4414" s="1">
        <f t="shared" si="204"/>
        <v>225.51419711112982</v>
      </c>
      <c r="H4414" s="1">
        <f t="shared" si="205"/>
        <v>0</v>
      </c>
      <c r="I4414" s="1">
        <f t="shared" si="206"/>
        <v>5.671575864637448E-2</v>
      </c>
    </row>
    <row r="4415" spans="1:9" x14ac:dyDescent="0.2">
      <c r="A4415" s="1">
        <v>400</v>
      </c>
      <c r="B4415" s="1">
        <v>153</v>
      </c>
      <c r="C4415" s="2">
        <v>0</v>
      </c>
      <c r="D4415" s="2">
        <v>4.8929357199824601E-2</v>
      </c>
      <c r="E4415" s="2">
        <v>0.36730435852769</v>
      </c>
      <c r="F4415" s="2">
        <v>0.17091943027116899</v>
      </c>
      <c r="G4415" s="1">
        <f t="shared" si="204"/>
        <v>225.51419711112982</v>
      </c>
      <c r="H4415" s="1">
        <f t="shared" si="205"/>
        <v>0</v>
      </c>
      <c r="I4415" s="1">
        <f t="shared" si="206"/>
        <v>5.671575864637448E-2</v>
      </c>
    </row>
    <row r="4416" spans="1:9" x14ac:dyDescent="0.2">
      <c r="A4416" s="1">
        <v>400</v>
      </c>
      <c r="B4416" s="1">
        <v>155</v>
      </c>
      <c r="C4416" s="2">
        <v>0</v>
      </c>
      <c r="D4416" s="2">
        <v>1.01972285431771E-2</v>
      </c>
      <c r="E4416" s="2">
        <v>7.5876997492741793E-2</v>
      </c>
      <c r="F4416" s="2">
        <v>5.5817126183910701E-2</v>
      </c>
      <c r="G4416" s="1">
        <f t="shared" si="204"/>
        <v>225.51419711112982</v>
      </c>
      <c r="H4416" s="1">
        <f t="shared" si="205"/>
        <v>0</v>
      </c>
      <c r="I4416" s="1">
        <f t="shared" si="206"/>
        <v>5.671575864637448E-2</v>
      </c>
    </row>
    <row r="4417" spans="1:9" x14ac:dyDescent="0.2">
      <c r="A4417" s="1">
        <v>400</v>
      </c>
      <c r="B4417" s="1">
        <v>157</v>
      </c>
      <c r="C4417" s="2">
        <v>0</v>
      </c>
      <c r="D4417" s="2">
        <v>8.3910845226057504E-2</v>
      </c>
      <c r="E4417" s="2">
        <v>0.61556596686364196</v>
      </c>
      <c r="F4417" s="2">
        <v>0.40588150658163602</v>
      </c>
      <c r="G4417" s="1">
        <f t="shared" si="204"/>
        <v>225.51419711112982</v>
      </c>
      <c r="H4417" s="1">
        <f t="shared" si="205"/>
        <v>0</v>
      </c>
      <c r="I4417" s="1">
        <f t="shared" si="206"/>
        <v>5.671575864637448E-2</v>
      </c>
    </row>
    <row r="4418" spans="1:9" x14ac:dyDescent="0.2">
      <c r="A4418" s="1">
        <v>400</v>
      </c>
      <c r="B4418" s="1">
        <v>159</v>
      </c>
      <c r="C4418" s="2">
        <v>0</v>
      </c>
      <c r="D4418" s="2">
        <v>6.8231032648952805E-2</v>
      </c>
      <c r="E4418" s="2">
        <v>0.60670598095293804</v>
      </c>
      <c r="F4418" s="2">
        <v>0.32006922797950199</v>
      </c>
      <c r="G4418" s="1">
        <f t="shared" si="204"/>
        <v>225.51419711112982</v>
      </c>
      <c r="H4418" s="1">
        <f t="shared" si="205"/>
        <v>0</v>
      </c>
      <c r="I4418" s="1">
        <f t="shared" si="206"/>
        <v>5.671575864637448E-2</v>
      </c>
    </row>
    <row r="4419" spans="1:9" x14ac:dyDescent="0.2">
      <c r="A4419" s="1">
        <v>400</v>
      </c>
      <c r="B4419" s="1">
        <v>161</v>
      </c>
      <c r="C4419" s="2">
        <v>0</v>
      </c>
      <c r="D4419" s="2">
        <v>5.5864397349978397E-2</v>
      </c>
      <c r="E4419" s="2">
        <v>0.34507749078147798</v>
      </c>
      <c r="F4419" s="2">
        <v>0.144189031082988</v>
      </c>
      <c r="G4419" s="1">
        <f t="shared" ref="G4419:G4482" si="207">SUMIF(A:A, A4419, C:C)</f>
        <v>225.51419711112982</v>
      </c>
      <c r="H4419" s="1">
        <f t="shared" ref="H4419:H4482" si="208">IF(G4419&gt;0,C4419 / G4419,0)</f>
        <v>0</v>
      </c>
      <c r="I4419" s="1">
        <f t="shared" ref="I4419:I4482" si="209">G4419 / $L$2</f>
        <v>5.671575864637448E-2</v>
      </c>
    </row>
    <row r="4420" spans="1:9" x14ac:dyDescent="0.2">
      <c r="A4420" s="1">
        <v>400</v>
      </c>
      <c r="B4420" s="1">
        <v>163</v>
      </c>
      <c r="C4420" s="2">
        <v>0</v>
      </c>
      <c r="D4420" s="2">
        <v>3.3703461009622501E-2</v>
      </c>
      <c r="E4420" s="2">
        <v>0.29238363035710802</v>
      </c>
      <c r="F4420" s="2">
        <v>0.141833666371213</v>
      </c>
      <c r="G4420" s="1">
        <f t="shared" si="207"/>
        <v>225.51419711112982</v>
      </c>
      <c r="H4420" s="1">
        <f t="shared" si="208"/>
        <v>0</v>
      </c>
      <c r="I4420" s="1">
        <f t="shared" si="209"/>
        <v>5.671575864637448E-2</v>
      </c>
    </row>
    <row r="4421" spans="1:9" x14ac:dyDescent="0.2">
      <c r="A4421" s="1">
        <v>400</v>
      </c>
      <c r="B4421" s="1">
        <v>165</v>
      </c>
      <c r="C4421" s="2">
        <v>0</v>
      </c>
      <c r="D4421" s="2">
        <v>4.0853512101421102E-2</v>
      </c>
      <c r="E4421" s="2">
        <v>0.31791613476616498</v>
      </c>
      <c r="F4421" s="2">
        <v>0.16363001781928699</v>
      </c>
      <c r="G4421" s="1">
        <f t="shared" si="207"/>
        <v>225.51419711112982</v>
      </c>
      <c r="H4421" s="1">
        <f t="shared" si="208"/>
        <v>0</v>
      </c>
      <c r="I4421" s="1">
        <f t="shared" si="209"/>
        <v>5.671575864637448E-2</v>
      </c>
    </row>
    <row r="4422" spans="1:9" x14ac:dyDescent="0.2">
      <c r="A4422" s="1">
        <v>400</v>
      </c>
      <c r="B4422" s="1">
        <v>167</v>
      </c>
      <c r="C4422" s="2">
        <v>0</v>
      </c>
      <c r="D4422" s="2">
        <v>4.1115337287578803E-2</v>
      </c>
      <c r="E4422" s="2">
        <v>0.55485565383151003</v>
      </c>
      <c r="F4422" s="2">
        <v>0.25908522821691798</v>
      </c>
      <c r="G4422" s="1">
        <f t="shared" si="207"/>
        <v>225.51419711112982</v>
      </c>
      <c r="H4422" s="1">
        <f t="shared" si="208"/>
        <v>0</v>
      </c>
      <c r="I4422" s="1">
        <f t="shared" si="209"/>
        <v>5.671575864637448E-2</v>
      </c>
    </row>
    <row r="4423" spans="1:9" x14ac:dyDescent="0.2">
      <c r="A4423" s="1">
        <v>400</v>
      </c>
      <c r="B4423" s="1">
        <v>169</v>
      </c>
      <c r="C4423" s="2">
        <v>0</v>
      </c>
      <c r="D4423" s="2">
        <v>9.0777249747418395E-2</v>
      </c>
      <c r="E4423" s="2">
        <v>0.43721016705694599</v>
      </c>
      <c r="F4423" s="2">
        <v>0.21891050955673599</v>
      </c>
      <c r="G4423" s="1">
        <f t="shared" si="207"/>
        <v>225.51419711112982</v>
      </c>
      <c r="H4423" s="1">
        <f t="shared" si="208"/>
        <v>0</v>
      </c>
      <c r="I4423" s="1">
        <f t="shared" si="209"/>
        <v>5.671575864637448E-2</v>
      </c>
    </row>
    <row r="4424" spans="1:9" x14ac:dyDescent="0.2">
      <c r="A4424" s="1">
        <v>400</v>
      </c>
      <c r="B4424" s="1">
        <v>173</v>
      </c>
      <c r="C4424" s="2">
        <v>0</v>
      </c>
      <c r="D4424" s="2">
        <v>8.7525075142309602E-2</v>
      </c>
      <c r="E4424" s="2">
        <v>0.52311918501482102</v>
      </c>
      <c r="F4424" s="2">
        <v>0.29167967420880803</v>
      </c>
      <c r="G4424" s="1">
        <f t="shared" si="207"/>
        <v>225.51419711112982</v>
      </c>
      <c r="H4424" s="1">
        <f t="shared" si="208"/>
        <v>0</v>
      </c>
      <c r="I4424" s="1">
        <f t="shared" si="209"/>
        <v>5.671575864637448E-2</v>
      </c>
    </row>
    <row r="4425" spans="1:9" x14ac:dyDescent="0.2">
      <c r="A4425" s="1">
        <v>400</v>
      </c>
      <c r="B4425" s="1">
        <v>175</v>
      </c>
      <c r="C4425" s="2">
        <v>0</v>
      </c>
      <c r="D4425" s="2">
        <v>3.6008357083972001E-2</v>
      </c>
      <c r="E4425" s="2">
        <v>0.35567641657098598</v>
      </c>
      <c r="F4425" s="2">
        <v>0.21406774038428</v>
      </c>
      <c r="G4425" s="1">
        <f t="shared" si="207"/>
        <v>225.51419711112982</v>
      </c>
      <c r="H4425" s="1">
        <f t="shared" si="208"/>
        <v>0</v>
      </c>
      <c r="I4425" s="1">
        <f t="shared" si="209"/>
        <v>5.671575864637448E-2</v>
      </c>
    </row>
    <row r="4426" spans="1:9" x14ac:dyDescent="0.2">
      <c r="A4426" s="1">
        <v>400</v>
      </c>
      <c r="B4426" s="1">
        <v>183</v>
      </c>
      <c r="C4426" s="2">
        <v>0</v>
      </c>
      <c r="D4426" s="2">
        <v>1.5724602950058401E-2</v>
      </c>
      <c r="E4426" s="2">
        <v>0.17389370948421901</v>
      </c>
      <c r="F4426" s="2">
        <v>8.1275263428778999E-2</v>
      </c>
      <c r="G4426" s="1">
        <f t="shared" si="207"/>
        <v>225.51419711112982</v>
      </c>
      <c r="H4426" s="1">
        <f t="shared" si="208"/>
        <v>0</v>
      </c>
      <c r="I4426" s="1">
        <f t="shared" si="209"/>
        <v>5.671575864637448E-2</v>
      </c>
    </row>
    <row r="4427" spans="1:9" x14ac:dyDescent="0.2">
      <c r="A4427" s="1">
        <v>400</v>
      </c>
      <c r="B4427" s="1">
        <v>185</v>
      </c>
      <c r="C4427" s="2">
        <v>49.626109123230002</v>
      </c>
      <c r="D4427" s="2">
        <v>0.111462605810402</v>
      </c>
      <c r="E4427" s="2">
        <v>0.55619462266167796</v>
      </c>
      <c r="F4427" s="2">
        <v>0.286333798615033</v>
      </c>
      <c r="G4427" s="1">
        <f t="shared" si="207"/>
        <v>225.51419711112982</v>
      </c>
      <c r="H4427" s="1">
        <f t="shared" si="208"/>
        <v>0.22005758288811875</v>
      </c>
      <c r="I4427" s="1">
        <f t="shared" si="209"/>
        <v>5.671575864637448E-2</v>
      </c>
    </row>
    <row r="4428" spans="1:9" x14ac:dyDescent="0.2">
      <c r="A4428" s="1">
        <v>400</v>
      </c>
      <c r="B4428" s="1">
        <v>187</v>
      </c>
      <c r="C4428" s="2">
        <v>0</v>
      </c>
      <c r="D4428" s="2">
        <v>6.9599671976447999E-3</v>
      </c>
      <c r="E4428" s="2">
        <v>9.8091881121490601E-2</v>
      </c>
      <c r="F4428" s="2">
        <v>5.2893999877142099E-2</v>
      </c>
      <c r="G4428" s="1">
        <f t="shared" si="207"/>
        <v>225.51419711112982</v>
      </c>
      <c r="H4428" s="1">
        <f t="shared" si="208"/>
        <v>0</v>
      </c>
      <c r="I4428" s="1">
        <f t="shared" si="209"/>
        <v>5.671575864637448E-2</v>
      </c>
    </row>
    <row r="4429" spans="1:9" x14ac:dyDescent="0.2">
      <c r="A4429" s="1">
        <v>400</v>
      </c>
      <c r="B4429" s="1">
        <v>190</v>
      </c>
      <c r="C4429" s="2">
        <v>0</v>
      </c>
      <c r="D4429" s="2">
        <v>1.7396324645915201E-2</v>
      </c>
      <c r="E4429" s="2">
        <v>0.220038042810415</v>
      </c>
      <c r="F4429" s="2">
        <v>0.126737459146568</v>
      </c>
      <c r="G4429" s="1">
        <f t="shared" si="207"/>
        <v>225.51419711112982</v>
      </c>
      <c r="H4429" s="1">
        <f t="shared" si="208"/>
        <v>0</v>
      </c>
      <c r="I4429" s="1">
        <f t="shared" si="209"/>
        <v>5.671575864637448E-2</v>
      </c>
    </row>
    <row r="4430" spans="1:9" x14ac:dyDescent="0.2">
      <c r="A4430" s="1">
        <v>400</v>
      </c>
      <c r="B4430" s="1">
        <v>201</v>
      </c>
      <c r="C4430" s="2">
        <v>0</v>
      </c>
      <c r="D4430" s="2">
        <v>1.9762856568092999E-2</v>
      </c>
      <c r="E4430" s="2">
        <v>0.21712845186493701</v>
      </c>
      <c r="F4430" s="2">
        <v>0.106991305881479</v>
      </c>
      <c r="G4430" s="1">
        <f t="shared" si="207"/>
        <v>225.51419711112982</v>
      </c>
      <c r="H4430" s="1">
        <f t="shared" si="208"/>
        <v>0</v>
      </c>
      <c r="I4430" s="1">
        <f t="shared" si="209"/>
        <v>5.671575864637448E-2</v>
      </c>
    </row>
    <row r="4431" spans="1:9" x14ac:dyDescent="0.2">
      <c r="A4431" s="1">
        <v>400</v>
      </c>
      <c r="B4431" s="1">
        <v>210</v>
      </c>
      <c r="C4431" s="2">
        <v>0</v>
      </c>
      <c r="D4431" s="2">
        <v>2.4700017105146799E-2</v>
      </c>
      <c r="E4431" s="2">
        <v>0.20975813811060101</v>
      </c>
      <c r="F4431" s="2">
        <v>0.106187883142724</v>
      </c>
      <c r="G4431" s="1">
        <f t="shared" si="207"/>
        <v>225.51419711112982</v>
      </c>
      <c r="H4431" s="1">
        <f t="shared" si="208"/>
        <v>0</v>
      </c>
      <c r="I4431" s="1">
        <f t="shared" si="209"/>
        <v>5.671575864637448E-2</v>
      </c>
    </row>
    <row r="4432" spans="1:9" x14ac:dyDescent="0.2">
      <c r="A4432" s="1">
        <v>400</v>
      </c>
      <c r="B4432" s="1">
        <v>217</v>
      </c>
      <c r="C4432" s="2">
        <v>0</v>
      </c>
      <c r="D4432" s="2">
        <v>5.6330407678785797E-2</v>
      </c>
      <c r="E4432" s="2">
        <v>0.31915216835386701</v>
      </c>
      <c r="F4432" s="2">
        <v>0.14690848513590199</v>
      </c>
      <c r="G4432" s="1">
        <f t="shared" si="207"/>
        <v>225.51419711112982</v>
      </c>
      <c r="H4432" s="1">
        <f t="shared" si="208"/>
        <v>0</v>
      </c>
      <c r="I4432" s="1">
        <f t="shared" si="209"/>
        <v>5.671575864637448E-2</v>
      </c>
    </row>
    <row r="4433" spans="1:9" x14ac:dyDescent="0.2">
      <c r="A4433" s="1">
        <v>400</v>
      </c>
      <c r="B4433" s="1">
        <v>219</v>
      </c>
      <c r="C4433" s="2">
        <v>0</v>
      </c>
      <c r="D4433" s="2">
        <v>7.49633755728496E-2</v>
      </c>
      <c r="E4433" s="2">
        <v>0.373701953803106</v>
      </c>
      <c r="F4433" s="2">
        <v>0.17427945652658799</v>
      </c>
      <c r="G4433" s="1">
        <f t="shared" si="207"/>
        <v>225.51419711112982</v>
      </c>
      <c r="H4433" s="1">
        <f t="shared" si="208"/>
        <v>0</v>
      </c>
      <c r="I4433" s="1">
        <f t="shared" si="209"/>
        <v>5.671575864637448E-2</v>
      </c>
    </row>
    <row r="4434" spans="1:9" x14ac:dyDescent="0.2">
      <c r="A4434" s="1">
        <v>400</v>
      </c>
      <c r="B4434" s="1">
        <v>223</v>
      </c>
      <c r="C4434" s="2">
        <v>0</v>
      </c>
      <c r="D4434" s="2">
        <v>1.22015207090271E-2</v>
      </c>
      <c r="E4434" s="2">
        <v>0.146170509840886</v>
      </c>
      <c r="F4434" s="2">
        <v>4.8363138930881198E-2</v>
      </c>
      <c r="G4434" s="1">
        <f t="shared" si="207"/>
        <v>225.51419711112982</v>
      </c>
      <c r="H4434" s="1">
        <f t="shared" si="208"/>
        <v>0</v>
      </c>
      <c r="I4434" s="1">
        <f t="shared" si="209"/>
        <v>5.671575864637448E-2</v>
      </c>
    </row>
    <row r="4435" spans="1:9" x14ac:dyDescent="0.2">
      <c r="A4435" s="1">
        <v>400</v>
      </c>
      <c r="B4435" s="1">
        <v>230</v>
      </c>
      <c r="C4435" s="2">
        <v>0</v>
      </c>
      <c r="D4435" s="2">
        <v>6.1366216581291197E-2</v>
      </c>
      <c r="E4435" s="2">
        <v>0.44360125010086898</v>
      </c>
      <c r="F4435" s="2">
        <v>0.222241269189453</v>
      </c>
      <c r="G4435" s="1">
        <f t="shared" si="207"/>
        <v>225.51419711112982</v>
      </c>
      <c r="H4435" s="1">
        <f t="shared" si="208"/>
        <v>0</v>
      </c>
      <c r="I4435" s="1">
        <f t="shared" si="209"/>
        <v>5.671575864637448E-2</v>
      </c>
    </row>
    <row r="4436" spans="1:9" x14ac:dyDescent="0.2">
      <c r="A4436" s="1">
        <v>400</v>
      </c>
      <c r="B4436" s="1">
        <v>240</v>
      </c>
      <c r="C4436" s="2">
        <v>0</v>
      </c>
      <c r="D4436" s="2">
        <v>2.1857804880028201E-2</v>
      </c>
      <c r="E4436" s="2">
        <v>0.25095412657856297</v>
      </c>
      <c r="F4436" s="2">
        <v>0.123168492595482</v>
      </c>
      <c r="G4436" s="1">
        <f t="shared" si="207"/>
        <v>225.51419711112982</v>
      </c>
      <c r="H4436" s="1">
        <f t="shared" si="208"/>
        <v>0</v>
      </c>
      <c r="I4436" s="1">
        <f t="shared" si="209"/>
        <v>5.671575864637448E-2</v>
      </c>
    </row>
    <row r="4437" spans="1:9" x14ac:dyDescent="0.2">
      <c r="A4437" s="1">
        <v>400</v>
      </c>
      <c r="B4437" s="1">
        <v>250</v>
      </c>
      <c r="C4437" s="2">
        <v>0</v>
      </c>
      <c r="D4437" s="2">
        <v>3.1608950793497598E-2</v>
      </c>
      <c r="E4437" s="2">
        <v>0.25550547753977099</v>
      </c>
      <c r="F4437" s="2">
        <v>9.5978581422889703E-2</v>
      </c>
      <c r="G4437" s="1">
        <f t="shared" si="207"/>
        <v>225.51419711112982</v>
      </c>
      <c r="H4437" s="1">
        <f t="shared" si="208"/>
        <v>0</v>
      </c>
      <c r="I4437" s="1">
        <f t="shared" si="209"/>
        <v>5.671575864637448E-2</v>
      </c>
    </row>
    <row r="4438" spans="1:9" x14ac:dyDescent="0.2">
      <c r="A4438" s="1">
        <v>400</v>
      </c>
      <c r="B4438" s="1">
        <v>253</v>
      </c>
      <c r="C4438" s="2">
        <v>0</v>
      </c>
      <c r="D4438" s="2">
        <v>4.7967396196497702E-2</v>
      </c>
      <c r="E4438" s="2">
        <v>0.39642389927121302</v>
      </c>
      <c r="F4438" s="2">
        <v>0.17644944180119601</v>
      </c>
      <c r="G4438" s="1">
        <f t="shared" si="207"/>
        <v>225.51419711112982</v>
      </c>
      <c r="H4438" s="1">
        <f t="shared" si="208"/>
        <v>0</v>
      </c>
      <c r="I4438" s="1">
        <f t="shared" si="209"/>
        <v>5.671575864637448E-2</v>
      </c>
    </row>
    <row r="4439" spans="1:9" x14ac:dyDescent="0.2">
      <c r="A4439" s="1">
        <v>400</v>
      </c>
      <c r="B4439" s="1">
        <v>259</v>
      </c>
      <c r="C4439" s="2">
        <v>0</v>
      </c>
      <c r="D4439" s="2">
        <v>7.2142842941502694E-2</v>
      </c>
      <c r="E4439" s="2">
        <v>0.42657260131545599</v>
      </c>
      <c r="F4439" s="2">
        <v>0.20023180946671801</v>
      </c>
      <c r="G4439" s="1">
        <f t="shared" si="207"/>
        <v>225.51419711112982</v>
      </c>
      <c r="H4439" s="1">
        <f t="shared" si="208"/>
        <v>0</v>
      </c>
      <c r="I4439" s="1">
        <f t="shared" si="209"/>
        <v>5.671575864637448E-2</v>
      </c>
    </row>
    <row r="4440" spans="1:9" x14ac:dyDescent="0.2">
      <c r="A4440" s="1">
        <v>400</v>
      </c>
      <c r="B4440" s="1">
        <v>260</v>
      </c>
      <c r="C4440" s="2">
        <v>0</v>
      </c>
      <c r="D4440" s="2">
        <v>1.13267169506912E-2</v>
      </c>
      <c r="E4440" s="2">
        <v>0.18118030643631799</v>
      </c>
      <c r="F4440" s="2">
        <v>8.7625219169111604E-2</v>
      </c>
      <c r="G4440" s="1">
        <f t="shared" si="207"/>
        <v>225.51419711112982</v>
      </c>
      <c r="H4440" s="1">
        <f t="shared" si="208"/>
        <v>0</v>
      </c>
      <c r="I4440" s="1">
        <f t="shared" si="209"/>
        <v>5.671575864637448E-2</v>
      </c>
    </row>
    <row r="4441" spans="1:9" x14ac:dyDescent="0.2">
      <c r="A4441" s="1">
        <v>400</v>
      </c>
      <c r="B4441" s="1">
        <v>265</v>
      </c>
      <c r="C4441" s="2">
        <v>0</v>
      </c>
      <c r="D4441" s="2">
        <v>0.121188366486365</v>
      </c>
      <c r="E4441" s="2">
        <v>0.64523882597404703</v>
      </c>
      <c r="F4441" s="2">
        <v>0.42904028888611401</v>
      </c>
      <c r="G4441" s="1">
        <f t="shared" si="207"/>
        <v>225.51419711112982</v>
      </c>
      <c r="H4441" s="1">
        <f t="shared" si="208"/>
        <v>0</v>
      </c>
      <c r="I4441" s="1">
        <f t="shared" si="209"/>
        <v>5.671575864637448E-2</v>
      </c>
    </row>
    <row r="4442" spans="1:9" x14ac:dyDescent="0.2">
      <c r="A4442" s="1">
        <v>400</v>
      </c>
      <c r="B4442" s="1">
        <v>269</v>
      </c>
      <c r="C4442" s="2">
        <v>0</v>
      </c>
      <c r="D4442" s="2">
        <v>1.8126996252078701E-2</v>
      </c>
      <c r="E4442" s="2">
        <v>0.131737690327554</v>
      </c>
      <c r="F4442" s="2">
        <v>8.0671293139175801E-2</v>
      </c>
      <c r="G4442" s="1">
        <f t="shared" si="207"/>
        <v>225.51419711112982</v>
      </c>
      <c r="H4442" s="1">
        <f t="shared" si="208"/>
        <v>0</v>
      </c>
      <c r="I4442" s="1">
        <f t="shared" si="209"/>
        <v>5.671575864637448E-2</v>
      </c>
    </row>
    <row r="4443" spans="1:9" x14ac:dyDescent="0.2">
      <c r="A4443" s="1">
        <v>400</v>
      </c>
      <c r="B4443" s="1">
        <v>270</v>
      </c>
      <c r="C4443" s="2">
        <v>0</v>
      </c>
      <c r="D4443" s="2">
        <v>1.8754002926414201E-2</v>
      </c>
      <c r="E4443" s="2">
        <v>0.20321044997154999</v>
      </c>
      <c r="F4443" s="2">
        <v>8.4584180205083501E-2</v>
      </c>
      <c r="G4443" s="1">
        <f t="shared" si="207"/>
        <v>225.51419711112982</v>
      </c>
      <c r="H4443" s="1">
        <f t="shared" si="208"/>
        <v>0</v>
      </c>
      <c r="I4443" s="1">
        <f t="shared" si="209"/>
        <v>5.671575864637448E-2</v>
      </c>
    </row>
    <row r="4444" spans="1:9" x14ac:dyDescent="0.2">
      <c r="A4444" s="1">
        <v>400</v>
      </c>
      <c r="B4444" s="1">
        <v>306</v>
      </c>
      <c r="C4444" s="2">
        <v>0</v>
      </c>
      <c r="D4444" s="2">
        <v>2.4929149913703E-2</v>
      </c>
      <c r="E4444" s="2">
        <v>0.50883515793407197</v>
      </c>
      <c r="F4444" s="2">
        <v>0.165220708715732</v>
      </c>
      <c r="G4444" s="1">
        <f t="shared" si="207"/>
        <v>225.51419711112982</v>
      </c>
      <c r="H4444" s="1">
        <f t="shared" si="208"/>
        <v>0</v>
      </c>
      <c r="I4444" s="1">
        <f t="shared" si="209"/>
        <v>5.671575864637448E-2</v>
      </c>
    </row>
    <row r="4445" spans="1:9" x14ac:dyDescent="0.2">
      <c r="A4445" s="1">
        <v>400</v>
      </c>
      <c r="B4445" s="1">
        <v>316</v>
      </c>
      <c r="C4445" s="2">
        <v>0</v>
      </c>
      <c r="D4445" s="2">
        <v>5.1320679077377897E-2</v>
      </c>
      <c r="E4445" s="2">
        <v>0.70908966041133703</v>
      </c>
      <c r="F4445" s="2">
        <v>0.324939163144772</v>
      </c>
      <c r="G4445" s="1">
        <f t="shared" si="207"/>
        <v>225.51419711112982</v>
      </c>
      <c r="H4445" s="1">
        <f t="shared" si="208"/>
        <v>0</v>
      </c>
      <c r="I4445" s="1">
        <f t="shared" si="209"/>
        <v>5.671575864637448E-2</v>
      </c>
    </row>
    <row r="4446" spans="1:9" x14ac:dyDescent="0.2">
      <c r="A4446" s="1">
        <v>400</v>
      </c>
      <c r="B4446" s="1">
        <v>320</v>
      </c>
      <c r="C4446" s="2">
        <v>0</v>
      </c>
      <c r="D4446" s="2">
        <v>1.7276147948450699E-2</v>
      </c>
      <c r="E4446" s="2">
        <v>0.32080417627048502</v>
      </c>
      <c r="F4446" s="2">
        <v>0.121507150232985</v>
      </c>
      <c r="G4446" s="1">
        <f t="shared" si="207"/>
        <v>225.51419711112982</v>
      </c>
      <c r="H4446" s="1">
        <f t="shared" si="208"/>
        <v>0</v>
      </c>
      <c r="I4446" s="1">
        <f t="shared" si="209"/>
        <v>5.671575864637448E-2</v>
      </c>
    </row>
    <row r="4447" spans="1:9" x14ac:dyDescent="0.2">
      <c r="A4447" s="1">
        <v>400</v>
      </c>
      <c r="B4447" s="1">
        <v>326</v>
      </c>
      <c r="C4447" s="2">
        <v>0</v>
      </c>
      <c r="D4447" s="2">
        <v>4.0047151953842799E-2</v>
      </c>
      <c r="E4447" s="2">
        <v>0.45760039800723001</v>
      </c>
      <c r="F4447" s="2">
        <v>0.210737239471466</v>
      </c>
      <c r="G4447" s="1">
        <f t="shared" si="207"/>
        <v>225.51419711112982</v>
      </c>
      <c r="H4447" s="1">
        <f t="shared" si="208"/>
        <v>0</v>
      </c>
      <c r="I4447" s="1">
        <f t="shared" si="209"/>
        <v>5.671575864637448E-2</v>
      </c>
    </row>
    <row r="4448" spans="1:9" x14ac:dyDescent="0.2">
      <c r="A4448" s="1">
        <v>400</v>
      </c>
      <c r="B4448" s="1">
        <v>329</v>
      </c>
      <c r="C4448" s="2">
        <v>0</v>
      </c>
      <c r="D4448" s="2">
        <v>2.5034659138043501E-2</v>
      </c>
      <c r="E4448" s="2">
        <v>0.38482879685125199</v>
      </c>
      <c r="F4448" s="2">
        <v>0.160044401091753</v>
      </c>
      <c r="G4448" s="1">
        <f t="shared" si="207"/>
        <v>225.51419711112982</v>
      </c>
      <c r="H4448" s="1">
        <f t="shared" si="208"/>
        <v>0</v>
      </c>
      <c r="I4448" s="1">
        <f t="shared" si="209"/>
        <v>5.671575864637448E-2</v>
      </c>
    </row>
    <row r="4449" spans="1:9" x14ac:dyDescent="0.2">
      <c r="A4449" s="1">
        <v>400</v>
      </c>
      <c r="B4449" s="1">
        <v>330</v>
      </c>
      <c r="C4449" s="2">
        <v>0</v>
      </c>
      <c r="D4449" s="2">
        <v>6.0898698367282102E-2</v>
      </c>
      <c r="E4449" s="2">
        <v>0.77862084913022001</v>
      </c>
      <c r="F4449" s="2">
        <v>0.32952805902883903</v>
      </c>
      <c r="G4449" s="1">
        <f t="shared" si="207"/>
        <v>225.51419711112982</v>
      </c>
      <c r="H4449" s="1">
        <f t="shared" si="208"/>
        <v>0</v>
      </c>
      <c r="I4449" s="1">
        <f t="shared" si="209"/>
        <v>5.671575864637448E-2</v>
      </c>
    </row>
    <row r="4450" spans="1:9" x14ac:dyDescent="0.2">
      <c r="A4450" s="1">
        <v>400</v>
      </c>
      <c r="B4450" s="1">
        <v>336</v>
      </c>
      <c r="C4450" s="2">
        <v>0</v>
      </c>
      <c r="D4450" s="2">
        <v>1.13219405022846E-2</v>
      </c>
      <c r="E4450" s="2">
        <v>0.21315286242588599</v>
      </c>
      <c r="F4450" s="2">
        <v>6.7557103816992897E-2</v>
      </c>
      <c r="G4450" s="1">
        <f t="shared" si="207"/>
        <v>225.51419711112982</v>
      </c>
      <c r="H4450" s="1">
        <f t="shared" si="208"/>
        <v>0</v>
      </c>
      <c r="I4450" s="1">
        <f t="shared" si="209"/>
        <v>5.671575864637448E-2</v>
      </c>
    </row>
    <row r="4451" spans="1:9" x14ac:dyDescent="0.2">
      <c r="A4451" s="1">
        <v>400</v>
      </c>
      <c r="B4451" s="1">
        <v>340</v>
      </c>
      <c r="C4451" s="2">
        <v>0</v>
      </c>
      <c r="D4451" s="2">
        <v>2.2597755693254801E-2</v>
      </c>
      <c r="E4451" s="2">
        <v>0.28930148351810198</v>
      </c>
      <c r="F4451" s="2">
        <v>0.106641579513158</v>
      </c>
      <c r="G4451" s="1">
        <f t="shared" si="207"/>
        <v>225.51419711112982</v>
      </c>
      <c r="H4451" s="1">
        <f t="shared" si="208"/>
        <v>0</v>
      </c>
      <c r="I4451" s="1">
        <f t="shared" si="209"/>
        <v>5.671575864637448E-2</v>
      </c>
    </row>
    <row r="4452" spans="1:9" x14ac:dyDescent="0.2">
      <c r="A4452" s="1">
        <v>400</v>
      </c>
      <c r="B4452" s="1">
        <v>350</v>
      </c>
      <c r="C4452" s="2">
        <v>0</v>
      </c>
      <c r="D4452" s="2">
        <v>9.37348848009378E-3</v>
      </c>
      <c r="E4452" s="2">
        <v>0.26896591903005201</v>
      </c>
      <c r="F4452" s="2">
        <v>0.1257708178959</v>
      </c>
      <c r="G4452" s="1">
        <f t="shared" si="207"/>
        <v>225.51419711112982</v>
      </c>
      <c r="H4452" s="1">
        <f t="shared" si="208"/>
        <v>0</v>
      </c>
      <c r="I4452" s="1">
        <f t="shared" si="209"/>
        <v>5.671575864637448E-2</v>
      </c>
    </row>
    <row r="4453" spans="1:9" x14ac:dyDescent="0.2">
      <c r="A4453" s="1">
        <v>400</v>
      </c>
      <c r="B4453" s="1">
        <v>360</v>
      </c>
      <c r="C4453" s="2">
        <v>0</v>
      </c>
      <c r="D4453" s="2">
        <v>4.79707904245288E-2</v>
      </c>
      <c r="E4453" s="2">
        <v>0.28589931825945297</v>
      </c>
      <c r="F4453" s="2">
        <v>0.10096867057479</v>
      </c>
      <c r="G4453" s="1">
        <f t="shared" si="207"/>
        <v>225.51419711112982</v>
      </c>
      <c r="H4453" s="1">
        <f t="shared" si="208"/>
        <v>0</v>
      </c>
      <c r="I4453" s="1">
        <f t="shared" si="209"/>
        <v>5.671575864637448E-2</v>
      </c>
    </row>
    <row r="4454" spans="1:9" x14ac:dyDescent="0.2">
      <c r="A4454" s="1">
        <v>400</v>
      </c>
      <c r="B4454" s="1">
        <v>370</v>
      </c>
      <c r="C4454" s="2">
        <v>0</v>
      </c>
      <c r="D4454" s="2">
        <v>7.9785016143034695E-2</v>
      </c>
      <c r="E4454" s="2">
        <v>0.75144197318286399</v>
      </c>
      <c r="F4454" s="2">
        <v>0.37276281692271501</v>
      </c>
      <c r="G4454" s="1">
        <f t="shared" si="207"/>
        <v>225.51419711112982</v>
      </c>
      <c r="H4454" s="1">
        <f t="shared" si="208"/>
        <v>0</v>
      </c>
      <c r="I4454" s="1">
        <f t="shared" si="209"/>
        <v>5.671575864637448E-2</v>
      </c>
    </row>
    <row r="4455" spans="1:9" x14ac:dyDescent="0.2">
      <c r="A4455" s="1">
        <v>400</v>
      </c>
      <c r="B4455" s="1">
        <v>376</v>
      </c>
      <c r="C4455" s="2">
        <v>0</v>
      </c>
      <c r="D4455" s="2">
        <v>3.1185372973254698E-2</v>
      </c>
      <c r="E4455" s="2">
        <v>0.51731146270867601</v>
      </c>
      <c r="F4455" s="2">
        <v>0.226375696036241</v>
      </c>
      <c r="G4455" s="1">
        <f t="shared" si="207"/>
        <v>225.51419711112982</v>
      </c>
      <c r="H4455" s="1">
        <f t="shared" si="208"/>
        <v>0</v>
      </c>
      <c r="I4455" s="1">
        <f t="shared" si="209"/>
        <v>5.671575864637448E-2</v>
      </c>
    </row>
    <row r="4456" spans="1:9" x14ac:dyDescent="0.2">
      <c r="A4456" s="1">
        <v>400</v>
      </c>
      <c r="B4456" s="1">
        <v>390</v>
      </c>
      <c r="C4456" s="2">
        <v>0</v>
      </c>
      <c r="D4456" s="2">
        <v>3.09271884781879E-2</v>
      </c>
      <c r="E4456" s="2">
        <v>0.39708137528964499</v>
      </c>
      <c r="F4456" s="2">
        <v>0.20004157563140501</v>
      </c>
      <c r="G4456" s="1">
        <f t="shared" si="207"/>
        <v>225.51419711112982</v>
      </c>
      <c r="H4456" s="1">
        <f t="shared" si="208"/>
        <v>0</v>
      </c>
      <c r="I4456" s="1">
        <f t="shared" si="209"/>
        <v>5.671575864637448E-2</v>
      </c>
    </row>
    <row r="4457" spans="1:9" x14ac:dyDescent="0.2">
      <c r="A4457" s="1">
        <v>400</v>
      </c>
      <c r="B4457" s="1">
        <v>400</v>
      </c>
      <c r="C4457" s="2">
        <v>0</v>
      </c>
      <c r="D4457" s="2">
        <v>95.405687137037503</v>
      </c>
      <c r="E4457" s="2">
        <v>1581.30585331213</v>
      </c>
      <c r="F4457" s="2">
        <v>1168.8803683212</v>
      </c>
      <c r="G4457" s="1">
        <f t="shared" si="207"/>
        <v>225.51419711112982</v>
      </c>
      <c r="H4457" s="1">
        <f t="shared" si="208"/>
        <v>0</v>
      </c>
      <c r="I4457" s="1">
        <f t="shared" si="209"/>
        <v>5.671575864637448E-2</v>
      </c>
    </row>
    <row r="4458" spans="1:9" x14ac:dyDescent="0.2">
      <c r="A4458" s="1">
        <v>400</v>
      </c>
      <c r="B4458" s="1">
        <v>410</v>
      </c>
      <c r="C4458" s="2">
        <v>0</v>
      </c>
      <c r="D4458" s="2">
        <v>5.2447360252585902E-2</v>
      </c>
      <c r="E4458" s="2">
        <v>0.174536075598553</v>
      </c>
      <c r="F4458" s="2">
        <v>7.9231010673962599E-2</v>
      </c>
      <c r="G4458" s="1">
        <f t="shared" si="207"/>
        <v>225.51419711112982</v>
      </c>
      <c r="H4458" s="1">
        <f t="shared" si="208"/>
        <v>0</v>
      </c>
      <c r="I4458" s="1">
        <f t="shared" si="209"/>
        <v>5.671575864637448E-2</v>
      </c>
    </row>
    <row r="4459" spans="1:9" x14ac:dyDescent="0.2">
      <c r="A4459" s="1">
        <v>400</v>
      </c>
      <c r="B4459" s="1">
        <v>420</v>
      </c>
      <c r="C4459" s="2">
        <v>0</v>
      </c>
      <c r="D4459" s="2">
        <v>6.1577476731429201E-2</v>
      </c>
      <c r="E4459" s="2">
        <v>0.18837366298788499</v>
      </c>
      <c r="F4459" s="2">
        <v>5.9517638838181501E-2</v>
      </c>
      <c r="G4459" s="1">
        <f t="shared" si="207"/>
        <v>225.51419711112982</v>
      </c>
      <c r="H4459" s="1">
        <f t="shared" si="208"/>
        <v>0</v>
      </c>
      <c r="I4459" s="1">
        <f t="shared" si="209"/>
        <v>5.671575864637448E-2</v>
      </c>
    </row>
    <row r="4460" spans="1:9" x14ac:dyDescent="0.2">
      <c r="A4460" s="1">
        <v>400</v>
      </c>
      <c r="B4460" s="1">
        <v>430</v>
      </c>
      <c r="C4460" s="2">
        <v>0</v>
      </c>
      <c r="D4460" s="2">
        <v>7.7162026038251993E-2</v>
      </c>
      <c r="E4460" s="2">
        <v>0.27600732114572701</v>
      </c>
      <c r="F4460" s="2">
        <v>7.7652715798435995E-2</v>
      </c>
      <c r="G4460" s="1">
        <f t="shared" si="207"/>
        <v>225.51419711112982</v>
      </c>
      <c r="H4460" s="1">
        <f t="shared" si="208"/>
        <v>0</v>
      </c>
      <c r="I4460" s="1">
        <f t="shared" si="209"/>
        <v>5.671575864637448E-2</v>
      </c>
    </row>
    <row r="4461" spans="1:9" x14ac:dyDescent="0.2">
      <c r="A4461" s="1">
        <v>400</v>
      </c>
      <c r="B4461" s="1">
        <v>440</v>
      </c>
      <c r="C4461" s="2">
        <v>0</v>
      </c>
      <c r="D4461" s="2">
        <v>4.59097083111146E-2</v>
      </c>
      <c r="E4461" s="2">
        <v>0.14477271200894401</v>
      </c>
      <c r="F4461" s="2">
        <v>3.8314528263779297E-2</v>
      </c>
      <c r="G4461" s="1">
        <f t="shared" si="207"/>
        <v>225.51419711112982</v>
      </c>
      <c r="H4461" s="1">
        <f t="shared" si="208"/>
        <v>0</v>
      </c>
      <c r="I4461" s="1">
        <f t="shared" si="209"/>
        <v>5.671575864637448E-2</v>
      </c>
    </row>
    <row r="4462" spans="1:9" x14ac:dyDescent="0.2">
      <c r="A4462" s="1">
        <v>400</v>
      </c>
      <c r="B4462" s="1">
        <v>450</v>
      </c>
      <c r="C4462" s="2">
        <v>0</v>
      </c>
      <c r="D4462" s="2">
        <v>5.4910292984516197E-2</v>
      </c>
      <c r="E4462" s="2">
        <v>0.18426413143356499</v>
      </c>
      <c r="F4462" s="2">
        <v>7.8256188973091098E-2</v>
      </c>
      <c r="G4462" s="1">
        <f t="shared" si="207"/>
        <v>225.51419711112982</v>
      </c>
      <c r="H4462" s="1">
        <f t="shared" si="208"/>
        <v>0</v>
      </c>
      <c r="I4462" s="1">
        <f t="shared" si="209"/>
        <v>5.671575864637448E-2</v>
      </c>
    </row>
    <row r="4463" spans="1:9" x14ac:dyDescent="0.2">
      <c r="A4463" s="1">
        <v>400</v>
      </c>
      <c r="B4463" s="1">
        <v>461</v>
      </c>
      <c r="C4463" s="2">
        <v>0</v>
      </c>
      <c r="D4463" s="2">
        <v>0.613626016469766</v>
      </c>
      <c r="E4463" s="2">
        <v>1.0628438867635199</v>
      </c>
      <c r="F4463" s="2">
        <v>0.81658921863061096</v>
      </c>
      <c r="G4463" s="1">
        <f t="shared" si="207"/>
        <v>225.51419711112982</v>
      </c>
      <c r="H4463" s="1">
        <f t="shared" si="208"/>
        <v>0</v>
      </c>
      <c r="I4463" s="1">
        <f t="shared" si="209"/>
        <v>5.671575864637448E-2</v>
      </c>
    </row>
    <row r="4464" spans="1:9" x14ac:dyDescent="0.2">
      <c r="A4464" s="1">
        <v>400</v>
      </c>
      <c r="B4464" s="1">
        <v>479</v>
      </c>
      <c r="C4464" s="2">
        <v>0</v>
      </c>
      <c r="D4464" s="2">
        <v>0.103543669205692</v>
      </c>
      <c r="E4464" s="2">
        <v>0.32260980693663999</v>
      </c>
      <c r="F4464" s="2">
        <v>0.15871675220620199</v>
      </c>
      <c r="G4464" s="1">
        <f t="shared" si="207"/>
        <v>225.51419711112982</v>
      </c>
      <c r="H4464" s="1">
        <f t="shared" si="208"/>
        <v>0</v>
      </c>
      <c r="I4464" s="1">
        <f t="shared" si="209"/>
        <v>5.671575864637448E-2</v>
      </c>
    </row>
    <row r="4465" spans="1:9" x14ac:dyDescent="0.2">
      <c r="A4465" s="1">
        <v>400</v>
      </c>
      <c r="B4465" s="1">
        <v>480</v>
      </c>
      <c r="C4465" s="2">
        <v>0</v>
      </c>
      <c r="D4465" s="2">
        <v>4.4797986756748301E-2</v>
      </c>
      <c r="E4465" s="2">
        <v>0.12540020959192999</v>
      </c>
      <c r="F4465" s="2">
        <v>4.0020433829725401E-2</v>
      </c>
      <c r="G4465" s="1">
        <f t="shared" si="207"/>
        <v>225.51419711112982</v>
      </c>
      <c r="H4465" s="1">
        <f t="shared" si="208"/>
        <v>0</v>
      </c>
      <c r="I4465" s="1">
        <f t="shared" si="209"/>
        <v>5.671575864637448E-2</v>
      </c>
    </row>
    <row r="4466" spans="1:9" x14ac:dyDescent="0.2">
      <c r="A4466" s="1">
        <v>400</v>
      </c>
      <c r="B4466" s="1">
        <v>482</v>
      </c>
      <c r="C4466" s="2">
        <v>0</v>
      </c>
      <c r="D4466" s="2">
        <v>2.0862223039557599E-2</v>
      </c>
      <c r="E4466" s="2">
        <v>6.5204956934735506E-2</v>
      </c>
      <c r="F4466" s="2">
        <v>1.5232070631409999E-2</v>
      </c>
      <c r="G4466" s="1">
        <f t="shared" si="207"/>
        <v>225.51419711112982</v>
      </c>
      <c r="H4466" s="1">
        <f t="shared" si="208"/>
        <v>0</v>
      </c>
      <c r="I4466" s="1">
        <f t="shared" si="209"/>
        <v>5.671575864637448E-2</v>
      </c>
    </row>
    <row r="4467" spans="1:9" x14ac:dyDescent="0.2">
      <c r="A4467" s="1">
        <v>400</v>
      </c>
      <c r="B4467" s="1">
        <v>492</v>
      </c>
      <c r="C4467" s="2">
        <v>0</v>
      </c>
      <c r="D4467" s="2">
        <v>7.8819383535346805E-3</v>
      </c>
      <c r="E4467" s="2">
        <v>3.6832890752577903E-2</v>
      </c>
      <c r="F4467" s="2">
        <v>5.1875070580977801E-3</v>
      </c>
      <c r="G4467" s="1">
        <f t="shared" si="207"/>
        <v>225.51419711112982</v>
      </c>
      <c r="H4467" s="1">
        <f t="shared" si="208"/>
        <v>0</v>
      </c>
      <c r="I4467" s="1">
        <f t="shared" si="209"/>
        <v>5.671575864637448E-2</v>
      </c>
    </row>
    <row r="4468" spans="1:9" x14ac:dyDescent="0.2">
      <c r="A4468" s="1">
        <v>400</v>
      </c>
      <c r="B4468" s="1">
        <v>510</v>
      </c>
      <c r="C4468" s="2">
        <v>0</v>
      </c>
      <c r="D4468" s="2">
        <v>7.5117823103994397E-2</v>
      </c>
      <c r="E4468" s="2">
        <v>0.24482466389673599</v>
      </c>
      <c r="F4468" s="2">
        <v>0.113063646544631</v>
      </c>
      <c r="G4468" s="1">
        <f t="shared" si="207"/>
        <v>225.51419711112982</v>
      </c>
      <c r="H4468" s="1">
        <f t="shared" si="208"/>
        <v>0</v>
      </c>
      <c r="I4468" s="1">
        <f t="shared" si="209"/>
        <v>5.671575864637448E-2</v>
      </c>
    </row>
    <row r="4469" spans="1:9" x14ac:dyDescent="0.2">
      <c r="A4469" s="1">
        <v>400</v>
      </c>
      <c r="B4469" s="1">
        <v>530</v>
      </c>
      <c r="C4469" s="2">
        <v>20.50634765625</v>
      </c>
      <c r="D4469" s="2">
        <v>3.11624564776594E-2</v>
      </c>
      <c r="E4469" s="2">
        <v>0.13784024267977199</v>
      </c>
      <c r="F4469" s="2">
        <v>4.3387645961800697E-2</v>
      </c>
      <c r="G4469" s="1">
        <f t="shared" si="207"/>
        <v>225.51419711112982</v>
      </c>
      <c r="H4469" s="1">
        <f t="shared" si="208"/>
        <v>9.093151526129771E-2</v>
      </c>
      <c r="I4469" s="1">
        <f t="shared" si="209"/>
        <v>5.671575864637448E-2</v>
      </c>
    </row>
    <row r="4470" spans="1:9" x14ac:dyDescent="0.2">
      <c r="A4470" s="1">
        <v>400</v>
      </c>
      <c r="B4470" s="1">
        <v>540</v>
      </c>
      <c r="C4470" s="2">
        <v>5.8959825038909903</v>
      </c>
      <c r="D4470" s="2">
        <v>9.3889347912806898E-2</v>
      </c>
      <c r="E4470" s="2">
        <v>0.51923844961522303</v>
      </c>
      <c r="F4470" s="2">
        <v>0.151364284028039</v>
      </c>
      <c r="G4470" s="1">
        <f t="shared" si="207"/>
        <v>225.51419711112982</v>
      </c>
      <c r="H4470" s="1">
        <f t="shared" si="208"/>
        <v>2.6144617852975099E-2</v>
      </c>
      <c r="I4470" s="1">
        <f t="shared" si="209"/>
        <v>5.671575864637448E-2</v>
      </c>
    </row>
    <row r="4471" spans="1:9" x14ac:dyDescent="0.2">
      <c r="A4471" s="1">
        <v>400</v>
      </c>
      <c r="B4471" s="1">
        <v>550</v>
      </c>
      <c r="C4471" s="2">
        <v>0</v>
      </c>
      <c r="D4471" s="2">
        <v>4.7567472173227501E-2</v>
      </c>
      <c r="E4471" s="2">
        <v>0.234602989110968</v>
      </c>
      <c r="F4471" s="2">
        <v>4.7883708545389099E-2</v>
      </c>
      <c r="G4471" s="1">
        <f t="shared" si="207"/>
        <v>225.51419711112982</v>
      </c>
      <c r="H4471" s="1">
        <f t="shared" si="208"/>
        <v>0</v>
      </c>
      <c r="I4471" s="1">
        <f t="shared" si="209"/>
        <v>5.671575864637448E-2</v>
      </c>
    </row>
    <row r="4472" spans="1:9" x14ac:dyDescent="0.2">
      <c r="A4472" s="1">
        <v>400</v>
      </c>
      <c r="B4472" s="1">
        <v>561</v>
      </c>
      <c r="C4472" s="2">
        <v>0</v>
      </c>
      <c r="D4472" s="2">
        <v>0.151967015484331</v>
      </c>
      <c r="E4472" s="2">
        <v>0.52590611250144503</v>
      </c>
      <c r="F4472" s="2">
        <v>0.33988299795967097</v>
      </c>
      <c r="G4472" s="1">
        <f t="shared" si="207"/>
        <v>225.51419711112982</v>
      </c>
      <c r="H4472" s="1">
        <f t="shared" si="208"/>
        <v>0</v>
      </c>
      <c r="I4472" s="1">
        <f t="shared" si="209"/>
        <v>5.671575864637448E-2</v>
      </c>
    </row>
    <row r="4473" spans="1:9" x14ac:dyDescent="0.2">
      <c r="A4473" s="1">
        <v>400</v>
      </c>
      <c r="B4473" s="1">
        <v>563</v>
      </c>
      <c r="C4473" s="2">
        <v>0</v>
      </c>
      <c r="D4473" s="2">
        <v>2.8459726628398099E-3</v>
      </c>
      <c r="E4473" s="2">
        <v>1.7442354901220401E-2</v>
      </c>
      <c r="F4473" s="2">
        <v>2.8468213820289599E-3</v>
      </c>
      <c r="G4473" s="1">
        <f t="shared" si="207"/>
        <v>225.51419711112982</v>
      </c>
      <c r="H4473" s="1">
        <f t="shared" si="208"/>
        <v>0</v>
      </c>
      <c r="I4473" s="1">
        <f t="shared" si="209"/>
        <v>5.671575864637448E-2</v>
      </c>
    </row>
    <row r="4474" spans="1:9" x14ac:dyDescent="0.2">
      <c r="A4474" s="1">
        <v>400</v>
      </c>
      <c r="B4474" s="1">
        <v>573</v>
      </c>
      <c r="C4474" s="2">
        <v>0</v>
      </c>
      <c r="D4474" s="2">
        <v>5.7700423156632E-2</v>
      </c>
      <c r="E4474" s="2">
        <v>0.189896097783958</v>
      </c>
      <c r="F4474" s="2">
        <v>5.5239005091731498E-2</v>
      </c>
      <c r="G4474" s="1">
        <f t="shared" si="207"/>
        <v>225.51419711112982</v>
      </c>
      <c r="H4474" s="1">
        <f t="shared" si="208"/>
        <v>0</v>
      </c>
      <c r="I4474" s="1">
        <f t="shared" si="209"/>
        <v>5.671575864637448E-2</v>
      </c>
    </row>
    <row r="4475" spans="1:9" x14ac:dyDescent="0.2">
      <c r="A4475" s="1">
        <v>400</v>
      </c>
      <c r="B4475" s="1">
        <v>575</v>
      </c>
      <c r="C4475" s="2">
        <v>0</v>
      </c>
      <c r="D4475" s="2">
        <v>4.7755929382901699E-2</v>
      </c>
      <c r="E4475" s="2">
        <v>0.183237394854046</v>
      </c>
      <c r="F4475" s="2">
        <v>5.0600013921866402E-2</v>
      </c>
      <c r="G4475" s="1">
        <f t="shared" si="207"/>
        <v>225.51419711112982</v>
      </c>
      <c r="H4475" s="1">
        <f t="shared" si="208"/>
        <v>0</v>
      </c>
      <c r="I4475" s="1">
        <f t="shared" si="209"/>
        <v>5.671575864637448E-2</v>
      </c>
    </row>
    <row r="4476" spans="1:9" x14ac:dyDescent="0.2">
      <c r="A4476" s="1">
        <v>400</v>
      </c>
      <c r="B4476" s="1">
        <v>580</v>
      </c>
      <c r="C4476" s="2">
        <v>0</v>
      </c>
      <c r="D4476" s="2">
        <v>7.8744423777209194E-2</v>
      </c>
      <c r="E4476" s="2">
        <v>0.41908294317656197</v>
      </c>
      <c r="F4476" s="2">
        <v>0.10772125784964399</v>
      </c>
      <c r="G4476" s="1">
        <f t="shared" si="207"/>
        <v>225.51419711112982</v>
      </c>
      <c r="H4476" s="1">
        <f t="shared" si="208"/>
        <v>0</v>
      </c>
      <c r="I4476" s="1">
        <f t="shared" si="209"/>
        <v>5.671575864637448E-2</v>
      </c>
    </row>
    <row r="4477" spans="1:9" x14ac:dyDescent="0.2">
      <c r="A4477" s="1">
        <v>400</v>
      </c>
      <c r="B4477" s="1">
        <v>607</v>
      </c>
      <c r="C4477" s="2">
        <v>0</v>
      </c>
      <c r="D4477" s="2">
        <v>7.4567391527011806E-2</v>
      </c>
      <c r="E4477" s="2">
        <v>0.25036406370153902</v>
      </c>
      <c r="F4477" s="2">
        <v>0.13689786158752801</v>
      </c>
      <c r="G4477" s="1">
        <f t="shared" si="207"/>
        <v>225.51419711112982</v>
      </c>
      <c r="H4477" s="1">
        <f t="shared" si="208"/>
        <v>0</v>
      </c>
      <c r="I4477" s="1">
        <f t="shared" si="209"/>
        <v>5.671575864637448E-2</v>
      </c>
    </row>
    <row r="4478" spans="1:9" x14ac:dyDescent="0.2">
      <c r="A4478" s="1">
        <v>400</v>
      </c>
      <c r="B4478" s="1">
        <v>615</v>
      </c>
      <c r="C4478" s="2">
        <v>0</v>
      </c>
      <c r="D4478" s="2">
        <v>9.4033319164680093E-2</v>
      </c>
      <c r="E4478" s="2">
        <v>0.38853685249851799</v>
      </c>
      <c r="F4478" s="2">
        <v>0.173675595097113</v>
      </c>
      <c r="G4478" s="1">
        <f t="shared" si="207"/>
        <v>225.51419711112982</v>
      </c>
      <c r="H4478" s="1">
        <f t="shared" si="208"/>
        <v>0</v>
      </c>
      <c r="I4478" s="1">
        <f t="shared" si="209"/>
        <v>5.671575864637448E-2</v>
      </c>
    </row>
    <row r="4479" spans="1:9" x14ac:dyDescent="0.2">
      <c r="A4479" s="1">
        <v>400</v>
      </c>
      <c r="B4479" s="1">
        <v>621</v>
      </c>
      <c r="C4479" s="2">
        <v>0</v>
      </c>
      <c r="D4479" s="2">
        <v>0.128519613767935</v>
      </c>
      <c r="E4479" s="2">
        <v>0.41865968696600903</v>
      </c>
      <c r="F4479" s="2">
        <v>0.23309998221247499</v>
      </c>
      <c r="G4479" s="1">
        <f t="shared" si="207"/>
        <v>225.51419711112982</v>
      </c>
      <c r="H4479" s="1">
        <f t="shared" si="208"/>
        <v>0</v>
      </c>
      <c r="I4479" s="1">
        <f t="shared" si="209"/>
        <v>5.671575864637448E-2</v>
      </c>
    </row>
    <row r="4480" spans="1:9" x14ac:dyDescent="0.2">
      <c r="A4480" s="1">
        <v>400</v>
      </c>
      <c r="B4480" s="1">
        <v>630</v>
      </c>
      <c r="C4480" s="2">
        <v>0</v>
      </c>
      <c r="D4480" s="2">
        <v>0.121074933167733</v>
      </c>
      <c r="E4480" s="2">
        <v>0.49818222144106999</v>
      </c>
      <c r="F4480" s="2">
        <v>0.20207957726359899</v>
      </c>
      <c r="G4480" s="1">
        <f t="shared" si="207"/>
        <v>225.51419711112982</v>
      </c>
      <c r="H4480" s="1">
        <f t="shared" si="208"/>
        <v>0</v>
      </c>
      <c r="I4480" s="1">
        <f t="shared" si="209"/>
        <v>5.671575864637448E-2</v>
      </c>
    </row>
    <row r="4481" spans="1:9" x14ac:dyDescent="0.2">
      <c r="A4481" s="1">
        <v>400</v>
      </c>
      <c r="B4481" s="1">
        <v>657</v>
      </c>
      <c r="C4481" s="2">
        <v>0</v>
      </c>
      <c r="D4481" s="2">
        <v>8.49452161353383E-2</v>
      </c>
      <c r="E4481" s="2">
        <v>0.40939346091414602</v>
      </c>
      <c r="F4481" s="2">
        <v>0.202553413103056</v>
      </c>
      <c r="G4481" s="1">
        <f t="shared" si="207"/>
        <v>225.51419711112982</v>
      </c>
      <c r="H4481" s="1">
        <f t="shared" si="208"/>
        <v>0</v>
      </c>
      <c r="I4481" s="1">
        <f t="shared" si="209"/>
        <v>5.671575864637448E-2</v>
      </c>
    </row>
    <row r="4482" spans="1:9" x14ac:dyDescent="0.2">
      <c r="A4482" s="1">
        <v>400</v>
      </c>
      <c r="B4482" s="1">
        <v>661</v>
      </c>
      <c r="C4482" s="2">
        <v>0</v>
      </c>
      <c r="D4482" s="2">
        <v>5.4747059246267299E-2</v>
      </c>
      <c r="E4482" s="2">
        <v>0.259852453148604</v>
      </c>
      <c r="F4482" s="2">
        <v>0.11541777475184301</v>
      </c>
      <c r="G4482" s="1">
        <f t="shared" si="207"/>
        <v>225.51419711112982</v>
      </c>
      <c r="H4482" s="1">
        <f t="shared" si="208"/>
        <v>0</v>
      </c>
      <c r="I4482" s="1">
        <f t="shared" si="209"/>
        <v>5.671575864637448E-2</v>
      </c>
    </row>
    <row r="4483" spans="1:9" x14ac:dyDescent="0.2">
      <c r="A4483" s="1">
        <v>400</v>
      </c>
      <c r="B4483" s="1">
        <v>665</v>
      </c>
      <c r="C4483" s="2">
        <v>0</v>
      </c>
      <c r="D4483" s="2">
        <v>2.0077469674618001E-2</v>
      </c>
      <c r="E4483" s="2">
        <v>0.103343628409007</v>
      </c>
      <c r="F4483" s="2">
        <v>2.8383250896313501E-2</v>
      </c>
      <c r="G4483" s="1">
        <f t="shared" ref="G4483:G4546" si="210">SUMIF(A:A, A4483, C:C)</f>
        <v>225.51419711112982</v>
      </c>
      <c r="H4483" s="1">
        <f t="shared" ref="H4483:H4546" si="211">IF(G4483&gt;0,C4483 / G4483,0)</f>
        <v>0</v>
      </c>
      <c r="I4483" s="1">
        <f t="shared" ref="I4483:I4546" si="212">G4483 / $L$2</f>
        <v>5.671575864637448E-2</v>
      </c>
    </row>
    <row r="4484" spans="1:9" x14ac:dyDescent="0.2">
      <c r="A4484" s="1">
        <v>400</v>
      </c>
      <c r="B4484" s="1">
        <v>671</v>
      </c>
      <c r="C4484" s="2">
        <v>0</v>
      </c>
      <c r="D4484" s="2">
        <v>1.9559262661402999E-2</v>
      </c>
      <c r="E4484" s="2">
        <v>0.10358038201964299</v>
      </c>
      <c r="F4484" s="2">
        <v>2.0012359465324401E-2</v>
      </c>
      <c r="G4484" s="1">
        <f t="shared" si="210"/>
        <v>225.51419711112982</v>
      </c>
      <c r="H4484" s="1">
        <f t="shared" si="211"/>
        <v>0</v>
      </c>
      <c r="I4484" s="1">
        <f t="shared" si="212"/>
        <v>5.671575864637448E-2</v>
      </c>
    </row>
    <row r="4485" spans="1:9" x14ac:dyDescent="0.2">
      <c r="A4485" s="1">
        <v>400</v>
      </c>
      <c r="B4485" s="1">
        <v>706</v>
      </c>
      <c r="C4485" s="2">
        <v>25.620021343231201</v>
      </c>
      <c r="D4485" s="2">
        <v>2.44312069261809E-2</v>
      </c>
      <c r="E4485" s="2">
        <v>0.23798524576451599</v>
      </c>
      <c r="F4485" s="2">
        <v>5.38648441572422E-2</v>
      </c>
      <c r="G4485" s="1">
        <f t="shared" si="210"/>
        <v>225.51419711112982</v>
      </c>
      <c r="H4485" s="1">
        <f t="shared" si="211"/>
        <v>0.11360713281659186</v>
      </c>
      <c r="I4485" s="1">
        <f t="shared" si="212"/>
        <v>5.671575864637448E-2</v>
      </c>
    </row>
    <row r="4486" spans="1:9" x14ac:dyDescent="0.2">
      <c r="A4486" s="1">
        <v>400</v>
      </c>
      <c r="B4486" s="1">
        <v>707</v>
      </c>
      <c r="C4486" s="2">
        <v>0</v>
      </c>
      <c r="D4486" s="2">
        <v>2.65539707793323E-2</v>
      </c>
      <c r="E4486" s="2">
        <v>0.205942148553063</v>
      </c>
      <c r="F4486" s="2">
        <v>6.5122586266418495E-2</v>
      </c>
      <c r="G4486" s="1">
        <f t="shared" si="210"/>
        <v>225.51419711112982</v>
      </c>
      <c r="H4486" s="1">
        <f t="shared" si="211"/>
        <v>0</v>
      </c>
      <c r="I4486" s="1">
        <f t="shared" si="212"/>
        <v>5.671575864637448E-2</v>
      </c>
    </row>
    <row r="4487" spans="1:9" x14ac:dyDescent="0.2">
      <c r="A4487" s="1">
        <v>400</v>
      </c>
      <c r="B4487" s="1">
        <v>710</v>
      </c>
      <c r="C4487" s="2">
        <v>0</v>
      </c>
      <c r="D4487" s="2">
        <v>3.1563402175550002E-2</v>
      </c>
      <c r="E4487" s="2">
        <v>0.180245217246124</v>
      </c>
      <c r="F4487" s="2">
        <v>5.7589762838704601E-2</v>
      </c>
      <c r="G4487" s="1">
        <f t="shared" si="210"/>
        <v>225.51419711112982</v>
      </c>
      <c r="H4487" s="1">
        <f t="shared" si="211"/>
        <v>0</v>
      </c>
      <c r="I4487" s="1">
        <f t="shared" si="212"/>
        <v>5.671575864637448E-2</v>
      </c>
    </row>
    <row r="4488" spans="1:9" x14ac:dyDescent="0.2">
      <c r="A4488" s="1">
        <v>400</v>
      </c>
      <c r="B4488" s="1">
        <v>727</v>
      </c>
      <c r="C4488" s="2">
        <v>0</v>
      </c>
      <c r="D4488" s="2">
        <v>1.0834188616684099E-2</v>
      </c>
      <c r="E4488" s="2">
        <v>7.9341493226564794E-2</v>
      </c>
      <c r="F4488" s="2">
        <v>1.8162557979564401E-2</v>
      </c>
      <c r="G4488" s="1">
        <f t="shared" si="210"/>
        <v>225.51419711112982</v>
      </c>
      <c r="H4488" s="1">
        <f t="shared" si="211"/>
        <v>0</v>
      </c>
      <c r="I4488" s="1">
        <f t="shared" si="212"/>
        <v>5.671575864637448E-2</v>
      </c>
    </row>
    <row r="4489" spans="1:9" x14ac:dyDescent="0.2">
      <c r="A4489" s="1">
        <v>400</v>
      </c>
      <c r="B4489" s="1">
        <v>730</v>
      </c>
      <c r="C4489" s="2">
        <v>0</v>
      </c>
      <c r="D4489" s="2">
        <v>7.3535369595219904E-2</v>
      </c>
      <c r="E4489" s="2">
        <v>0.32064571374540701</v>
      </c>
      <c r="F4489" s="2">
        <v>0.16846555279832701</v>
      </c>
      <c r="G4489" s="1">
        <f t="shared" si="210"/>
        <v>225.51419711112982</v>
      </c>
      <c r="H4489" s="1">
        <f t="shared" si="211"/>
        <v>0</v>
      </c>
      <c r="I4489" s="1">
        <f t="shared" si="212"/>
        <v>5.671575864637448E-2</v>
      </c>
    </row>
    <row r="4490" spans="1:9" x14ac:dyDescent="0.2">
      <c r="A4490" s="1">
        <v>400</v>
      </c>
      <c r="B4490" s="1">
        <v>740</v>
      </c>
      <c r="C4490" s="2">
        <v>0</v>
      </c>
      <c r="D4490" s="2">
        <v>7.2275551784287004E-2</v>
      </c>
      <c r="E4490" s="2">
        <v>0.40351064475793003</v>
      </c>
      <c r="F4490" s="2">
        <v>0.11946074692875799</v>
      </c>
      <c r="G4490" s="1">
        <f t="shared" si="210"/>
        <v>225.51419711112982</v>
      </c>
      <c r="H4490" s="1">
        <f t="shared" si="211"/>
        <v>0</v>
      </c>
      <c r="I4490" s="1">
        <f t="shared" si="212"/>
        <v>5.671575864637448E-2</v>
      </c>
    </row>
    <row r="4491" spans="1:9" x14ac:dyDescent="0.2">
      <c r="A4491" s="1">
        <v>400</v>
      </c>
      <c r="B4491" s="1">
        <v>741</v>
      </c>
      <c r="C4491" s="2">
        <v>0</v>
      </c>
      <c r="D4491" s="2">
        <v>3.7793071407463698E-3</v>
      </c>
      <c r="E4491" s="2">
        <v>1.9946126668159501E-2</v>
      </c>
      <c r="F4491" s="2">
        <v>4.0357902953338E-3</v>
      </c>
      <c r="G4491" s="1">
        <f t="shared" si="210"/>
        <v>225.51419711112982</v>
      </c>
      <c r="H4491" s="1">
        <f t="shared" si="211"/>
        <v>0</v>
      </c>
      <c r="I4491" s="1">
        <f t="shared" si="212"/>
        <v>5.671575864637448E-2</v>
      </c>
    </row>
    <row r="4492" spans="1:9" x14ac:dyDescent="0.2">
      <c r="A4492" s="1">
        <v>400</v>
      </c>
      <c r="B4492" s="1">
        <v>746</v>
      </c>
      <c r="C4492" s="2">
        <v>0</v>
      </c>
      <c r="D4492" s="2">
        <v>4.9045989272201503E-2</v>
      </c>
      <c r="E4492" s="2">
        <v>0.28612995633815802</v>
      </c>
      <c r="F4492" s="2">
        <v>9.9762492353606194E-2</v>
      </c>
      <c r="G4492" s="1">
        <f t="shared" si="210"/>
        <v>225.51419711112982</v>
      </c>
      <c r="H4492" s="1">
        <f t="shared" si="211"/>
        <v>0</v>
      </c>
      <c r="I4492" s="1">
        <f t="shared" si="212"/>
        <v>5.671575864637448E-2</v>
      </c>
    </row>
    <row r="4493" spans="1:9" x14ac:dyDescent="0.2">
      <c r="A4493" s="1">
        <v>400</v>
      </c>
      <c r="B4493" s="1">
        <v>751</v>
      </c>
      <c r="C4493" s="2">
        <v>0</v>
      </c>
      <c r="D4493" s="2">
        <v>0.41862130657204899</v>
      </c>
      <c r="E4493" s="2">
        <v>1.9794061876803499</v>
      </c>
      <c r="F4493" s="2">
        <v>1.04460534027379</v>
      </c>
      <c r="G4493" s="1">
        <f t="shared" si="210"/>
        <v>225.51419711112982</v>
      </c>
      <c r="H4493" s="1">
        <f t="shared" si="211"/>
        <v>0</v>
      </c>
      <c r="I4493" s="1">
        <f t="shared" si="212"/>
        <v>5.671575864637448E-2</v>
      </c>
    </row>
    <row r="4494" spans="1:9" x14ac:dyDescent="0.2">
      <c r="A4494" s="1">
        <v>400</v>
      </c>
      <c r="B4494" s="1">
        <v>756</v>
      </c>
      <c r="C4494" s="2">
        <v>0</v>
      </c>
      <c r="D4494" s="2">
        <v>4.0391483108578499E-2</v>
      </c>
      <c r="E4494" s="2">
        <v>0.203345534914362</v>
      </c>
      <c r="F4494" s="2">
        <v>6.0779169906448403E-2</v>
      </c>
      <c r="G4494" s="1">
        <f t="shared" si="210"/>
        <v>225.51419711112982</v>
      </c>
      <c r="H4494" s="1">
        <f t="shared" si="211"/>
        <v>0</v>
      </c>
      <c r="I4494" s="1">
        <f t="shared" si="212"/>
        <v>5.671575864637448E-2</v>
      </c>
    </row>
    <row r="4495" spans="1:9" x14ac:dyDescent="0.2">
      <c r="A4495" s="1">
        <v>400</v>
      </c>
      <c r="B4495" s="1">
        <v>760</v>
      </c>
      <c r="C4495" s="2">
        <v>0</v>
      </c>
      <c r="D4495" s="2">
        <v>6.3199811257220503E-2</v>
      </c>
      <c r="E4495" s="2">
        <v>0.27802027954017899</v>
      </c>
      <c r="F4495" s="2">
        <v>7.4646755954368399E-2</v>
      </c>
      <c r="G4495" s="1">
        <f t="shared" si="210"/>
        <v>225.51419711112982</v>
      </c>
      <c r="H4495" s="1">
        <f t="shared" si="211"/>
        <v>0</v>
      </c>
      <c r="I4495" s="1">
        <f t="shared" si="212"/>
        <v>5.671575864637448E-2</v>
      </c>
    </row>
    <row r="4496" spans="1:9" x14ac:dyDescent="0.2">
      <c r="A4496" s="1">
        <v>400</v>
      </c>
      <c r="B4496" s="1">
        <v>766</v>
      </c>
      <c r="C4496" s="2">
        <v>0</v>
      </c>
      <c r="D4496" s="2">
        <v>3.01864755130055E-2</v>
      </c>
      <c r="E4496" s="2">
        <v>0.226996510077385</v>
      </c>
      <c r="F4496" s="2">
        <v>5.5310697841822798E-2</v>
      </c>
      <c r="G4496" s="1">
        <f t="shared" si="210"/>
        <v>225.51419711112982</v>
      </c>
      <c r="H4496" s="1">
        <f t="shared" si="211"/>
        <v>0</v>
      </c>
      <c r="I4496" s="1">
        <f t="shared" si="212"/>
        <v>5.671575864637448E-2</v>
      </c>
    </row>
    <row r="4497" spans="1:9" x14ac:dyDescent="0.2">
      <c r="A4497" s="1">
        <v>400</v>
      </c>
      <c r="B4497" s="1">
        <v>773</v>
      </c>
      <c r="C4497" s="2">
        <v>0</v>
      </c>
      <c r="D4497" s="2">
        <v>1.8647161782951099E-2</v>
      </c>
      <c r="E4497" s="2">
        <v>0.10062695041108299</v>
      </c>
      <c r="F4497" s="2">
        <v>1.7327539661026198E-2</v>
      </c>
      <c r="G4497" s="1">
        <f t="shared" si="210"/>
        <v>225.51419711112982</v>
      </c>
      <c r="H4497" s="1">
        <f t="shared" si="211"/>
        <v>0</v>
      </c>
      <c r="I4497" s="1">
        <f t="shared" si="212"/>
        <v>5.671575864637448E-2</v>
      </c>
    </row>
    <row r="4498" spans="1:9" x14ac:dyDescent="0.2">
      <c r="A4498" s="1">
        <v>400</v>
      </c>
      <c r="B4498" s="1">
        <v>779</v>
      </c>
      <c r="C4498" s="2">
        <v>0</v>
      </c>
      <c r="D4498" s="2">
        <v>3.59816719218315E-2</v>
      </c>
      <c r="E4498" s="2">
        <v>0.187449571720776</v>
      </c>
      <c r="F4498" s="2">
        <v>6.7420370738920099E-2</v>
      </c>
      <c r="G4498" s="1">
        <f t="shared" si="210"/>
        <v>225.51419711112982</v>
      </c>
      <c r="H4498" s="1">
        <f t="shared" si="211"/>
        <v>0</v>
      </c>
      <c r="I4498" s="1">
        <f t="shared" si="212"/>
        <v>5.671575864637448E-2</v>
      </c>
    </row>
    <row r="4499" spans="1:9" x14ac:dyDescent="0.2">
      <c r="A4499" s="1">
        <v>400</v>
      </c>
      <c r="B4499" s="1">
        <v>787</v>
      </c>
      <c r="C4499" s="2">
        <v>0</v>
      </c>
      <c r="D4499" s="2">
        <v>4.5712737209157701E-2</v>
      </c>
      <c r="E4499" s="2">
        <v>0.19692839911510901</v>
      </c>
      <c r="F4499" s="2">
        <v>6.5061938321035795E-2</v>
      </c>
      <c r="G4499" s="1">
        <f t="shared" si="210"/>
        <v>225.51419711112982</v>
      </c>
      <c r="H4499" s="1">
        <f t="shared" si="211"/>
        <v>0</v>
      </c>
      <c r="I4499" s="1">
        <f t="shared" si="212"/>
        <v>5.671575864637448E-2</v>
      </c>
    </row>
    <row r="4500" spans="1:9" x14ac:dyDescent="0.2">
      <c r="A4500" s="1">
        <v>400</v>
      </c>
      <c r="B4500" s="1">
        <v>791</v>
      </c>
      <c r="C4500" s="2">
        <v>25.619011402130099</v>
      </c>
      <c r="D4500" s="2">
        <v>9.4403917961244602E-2</v>
      </c>
      <c r="E4500" s="2">
        <v>0.45416996253438002</v>
      </c>
      <c r="F4500" s="2">
        <v>0.148393234243405</v>
      </c>
      <c r="G4500" s="1">
        <f t="shared" si="210"/>
        <v>225.51419711112982</v>
      </c>
      <c r="H4500" s="1">
        <f t="shared" si="211"/>
        <v>0.11360265442403814</v>
      </c>
      <c r="I4500" s="1">
        <f t="shared" si="212"/>
        <v>5.671575864637448E-2</v>
      </c>
    </row>
    <row r="4501" spans="1:9" x14ac:dyDescent="0.2">
      <c r="A4501" s="1">
        <v>400</v>
      </c>
      <c r="B4501" s="1">
        <v>810</v>
      </c>
      <c r="C4501" s="2">
        <v>0</v>
      </c>
      <c r="D4501" s="2">
        <v>2.66972410312292E-2</v>
      </c>
      <c r="E4501" s="2">
        <v>0.12145080079696401</v>
      </c>
      <c r="F4501" s="2">
        <v>2.7107120489612099E-2</v>
      </c>
      <c r="G4501" s="1">
        <f t="shared" si="210"/>
        <v>225.51419711112982</v>
      </c>
      <c r="H4501" s="1">
        <f t="shared" si="211"/>
        <v>0</v>
      </c>
      <c r="I4501" s="1">
        <f t="shared" si="212"/>
        <v>5.671575864637448E-2</v>
      </c>
    </row>
    <row r="4502" spans="1:9" x14ac:dyDescent="0.2">
      <c r="A4502" s="1">
        <v>400</v>
      </c>
      <c r="B4502" s="1">
        <v>813</v>
      </c>
      <c r="C4502" s="2">
        <v>0</v>
      </c>
      <c r="D4502" s="2">
        <v>7.6534578134271697E-2</v>
      </c>
      <c r="E4502" s="2">
        <v>0.24569465201344101</v>
      </c>
      <c r="F4502" s="2">
        <v>9.6813896602907096E-2</v>
      </c>
      <c r="G4502" s="1">
        <f t="shared" si="210"/>
        <v>225.51419711112982</v>
      </c>
      <c r="H4502" s="1">
        <f t="shared" si="211"/>
        <v>0</v>
      </c>
      <c r="I4502" s="1">
        <f t="shared" si="212"/>
        <v>5.671575864637448E-2</v>
      </c>
    </row>
    <row r="4503" spans="1:9" x14ac:dyDescent="0.2">
      <c r="A4503" s="1">
        <v>400</v>
      </c>
      <c r="B4503" s="1">
        <v>820</v>
      </c>
      <c r="C4503" s="2">
        <v>0</v>
      </c>
      <c r="D4503" s="2">
        <v>2.8635951807530102E-2</v>
      </c>
      <c r="E4503" s="2">
        <v>0.144786988999314</v>
      </c>
      <c r="F4503" s="2">
        <v>3.3337034879562501E-2</v>
      </c>
      <c r="G4503" s="1">
        <f t="shared" si="210"/>
        <v>225.51419711112982</v>
      </c>
      <c r="H4503" s="1">
        <f t="shared" si="211"/>
        <v>0</v>
      </c>
      <c r="I4503" s="1">
        <f t="shared" si="212"/>
        <v>5.671575864637448E-2</v>
      </c>
    </row>
    <row r="4504" spans="1:9" x14ac:dyDescent="0.2">
      <c r="A4504" s="1">
        <v>400</v>
      </c>
      <c r="B4504" s="1">
        <v>825</v>
      </c>
      <c r="C4504" s="2">
        <v>0</v>
      </c>
      <c r="D4504" s="2">
        <v>1.91478287308655E-3</v>
      </c>
      <c r="E4504" s="2">
        <v>1.1012778371366499E-2</v>
      </c>
      <c r="F4504" s="2">
        <v>1.4690108977313101E-3</v>
      </c>
      <c r="G4504" s="1">
        <f t="shared" si="210"/>
        <v>225.51419711112982</v>
      </c>
      <c r="H4504" s="1">
        <f t="shared" si="211"/>
        <v>0</v>
      </c>
      <c r="I4504" s="1">
        <f t="shared" si="212"/>
        <v>5.671575864637448E-2</v>
      </c>
    </row>
    <row r="4505" spans="1:9" x14ac:dyDescent="0.2">
      <c r="A4505" s="1">
        <v>400</v>
      </c>
      <c r="B4505" s="1">
        <v>840</v>
      </c>
      <c r="C4505" s="2">
        <v>0</v>
      </c>
      <c r="D4505" s="2">
        <v>1.8624413086854499E-2</v>
      </c>
      <c r="E4505" s="2">
        <v>0.10314695483040701</v>
      </c>
      <c r="F4505" s="2">
        <v>2.53672210055635E-2</v>
      </c>
      <c r="G4505" s="1">
        <f t="shared" si="210"/>
        <v>225.51419711112982</v>
      </c>
      <c r="H4505" s="1">
        <f t="shared" si="211"/>
        <v>0</v>
      </c>
      <c r="I4505" s="1">
        <f t="shared" si="212"/>
        <v>5.671575864637448E-2</v>
      </c>
    </row>
    <row r="4506" spans="1:9" x14ac:dyDescent="0.2">
      <c r="A4506" s="1">
        <v>400</v>
      </c>
      <c r="B4506" s="1">
        <v>846</v>
      </c>
      <c r="C4506" s="2">
        <v>0</v>
      </c>
      <c r="D4506" s="2">
        <v>4.0303395971363898E-2</v>
      </c>
      <c r="E4506" s="2">
        <v>0.17982087015053599</v>
      </c>
      <c r="F4506" s="2">
        <v>3.9058512442820201E-2</v>
      </c>
      <c r="G4506" s="1">
        <f t="shared" si="210"/>
        <v>225.51419711112982</v>
      </c>
      <c r="H4506" s="1">
        <f t="shared" si="211"/>
        <v>0</v>
      </c>
      <c r="I4506" s="1">
        <f t="shared" si="212"/>
        <v>5.671575864637448E-2</v>
      </c>
    </row>
    <row r="4507" spans="1:9" x14ac:dyDescent="0.2">
      <c r="A4507" s="1">
        <v>400</v>
      </c>
      <c r="B4507" s="1">
        <v>849</v>
      </c>
      <c r="C4507" s="2">
        <v>0</v>
      </c>
      <c r="D4507" s="2">
        <v>3.0881944159489201E-2</v>
      </c>
      <c r="E4507" s="2">
        <v>0.147862455234261</v>
      </c>
      <c r="F4507" s="2">
        <v>3.3943326143984202E-2</v>
      </c>
      <c r="G4507" s="1">
        <f t="shared" si="210"/>
        <v>225.51419711112982</v>
      </c>
      <c r="H4507" s="1">
        <f t="shared" si="211"/>
        <v>0</v>
      </c>
      <c r="I4507" s="1">
        <f t="shared" si="212"/>
        <v>5.671575864637448E-2</v>
      </c>
    </row>
    <row r="4508" spans="1:9" x14ac:dyDescent="0.2">
      <c r="A4508" s="1">
        <v>400</v>
      </c>
      <c r="B4508" s="1">
        <v>851</v>
      </c>
      <c r="C4508" s="2">
        <v>98.246725082397504</v>
      </c>
      <c r="D4508" s="2">
        <v>0.145522722024964</v>
      </c>
      <c r="E4508" s="2">
        <v>0.776581333686025</v>
      </c>
      <c r="F4508" s="2">
        <v>0.56220643150836302</v>
      </c>
      <c r="G4508" s="1">
        <f t="shared" si="210"/>
        <v>225.51419711112982</v>
      </c>
      <c r="H4508" s="1">
        <f t="shared" si="211"/>
        <v>0.43565649675697837</v>
      </c>
      <c r="I4508" s="1">
        <f t="shared" si="212"/>
        <v>5.671575864637448E-2</v>
      </c>
    </row>
    <row r="4509" spans="1:9" x14ac:dyDescent="0.2">
      <c r="A4509" s="1">
        <v>400</v>
      </c>
      <c r="B4509" s="1">
        <v>860</v>
      </c>
      <c r="C4509" s="2">
        <v>0</v>
      </c>
      <c r="D4509" s="2">
        <v>6.01695051836941E-2</v>
      </c>
      <c r="E4509" s="2">
        <v>0.25879711887708401</v>
      </c>
      <c r="F4509" s="2">
        <v>0.114905361254853</v>
      </c>
      <c r="G4509" s="1">
        <f t="shared" si="210"/>
        <v>225.51419711112982</v>
      </c>
      <c r="H4509" s="1">
        <f t="shared" si="211"/>
        <v>0</v>
      </c>
      <c r="I4509" s="1">
        <f t="shared" si="212"/>
        <v>5.671575864637448E-2</v>
      </c>
    </row>
    <row r="4510" spans="1:9" x14ac:dyDescent="0.2">
      <c r="A4510" s="1">
        <v>410</v>
      </c>
      <c r="B4510" s="1">
        <v>101</v>
      </c>
      <c r="C4510" s="2">
        <v>0</v>
      </c>
      <c r="D4510" s="2">
        <v>27.529342369952101</v>
      </c>
      <c r="E4510" s="2">
        <v>15.805221437464599</v>
      </c>
      <c r="F4510" s="2">
        <v>7.2554832165597798</v>
      </c>
      <c r="G4510" s="1">
        <f t="shared" si="210"/>
        <v>0</v>
      </c>
      <c r="H4510" s="1">
        <f t="shared" si="211"/>
        <v>0</v>
      </c>
      <c r="I4510" s="1">
        <f t="shared" si="212"/>
        <v>0</v>
      </c>
    </row>
    <row r="4511" spans="1:9" x14ac:dyDescent="0.2">
      <c r="A4511" s="1">
        <v>410</v>
      </c>
      <c r="B4511" s="1">
        <v>147</v>
      </c>
      <c r="C4511" s="2">
        <v>0</v>
      </c>
      <c r="D4511" s="2">
        <v>3.6557555700892399</v>
      </c>
      <c r="E4511" s="2">
        <v>1.94783665380419</v>
      </c>
      <c r="F4511" s="2">
        <v>1.00390731570587</v>
      </c>
      <c r="G4511" s="1">
        <f t="shared" si="210"/>
        <v>0</v>
      </c>
      <c r="H4511" s="1">
        <f t="shared" si="211"/>
        <v>0</v>
      </c>
      <c r="I4511" s="1">
        <f t="shared" si="212"/>
        <v>0</v>
      </c>
    </row>
    <row r="4512" spans="1:9" x14ac:dyDescent="0.2">
      <c r="A4512" s="1">
        <v>410</v>
      </c>
      <c r="B4512" s="1">
        <v>151</v>
      </c>
      <c r="C4512" s="2">
        <v>0</v>
      </c>
      <c r="D4512" s="2">
        <v>0.51465263831232699</v>
      </c>
      <c r="E4512" s="2">
        <v>1.3554786853184699</v>
      </c>
      <c r="F4512" s="2">
        <v>0.53814143256963098</v>
      </c>
      <c r="G4512" s="1">
        <f t="shared" si="210"/>
        <v>0</v>
      </c>
      <c r="H4512" s="1">
        <f t="shared" si="211"/>
        <v>0</v>
      </c>
      <c r="I4512" s="1">
        <f t="shared" si="212"/>
        <v>0</v>
      </c>
    </row>
    <row r="4513" spans="1:9" x14ac:dyDescent="0.2">
      <c r="A4513" s="1">
        <v>410</v>
      </c>
      <c r="B4513" s="1">
        <v>153</v>
      </c>
      <c r="C4513" s="2">
        <v>0</v>
      </c>
      <c r="D4513" s="2">
        <v>0.35016026732773797</v>
      </c>
      <c r="E4513" s="2">
        <v>0.838761398088536</v>
      </c>
      <c r="F4513" s="2">
        <v>0.312041044100624</v>
      </c>
      <c r="G4513" s="1">
        <f t="shared" si="210"/>
        <v>0</v>
      </c>
      <c r="H4513" s="1">
        <f t="shared" si="211"/>
        <v>0</v>
      </c>
      <c r="I4513" s="1">
        <f t="shared" si="212"/>
        <v>0</v>
      </c>
    </row>
    <row r="4514" spans="1:9" x14ac:dyDescent="0.2">
      <c r="A4514" s="1">
        <v>410</v>
      </c>
      <c r="B4514" s="1">
        <v>155</v>
      </c>
      <c r="C4514" s="2">
        <v>0</v>
      </c>
      <c r="D4514" s="2">
        <v>5.0297247487947103E-2</v>
      </c>
      <c r="E4514" s="2">
        <v>0.26652305499556</v>
      </c>
      <c r="F4514" s="2">
        <v>0.111549456733883</v>
      </c>
      <c r="G4514" s="1">
        <f t="shared" si="210"/>
        <v>0</v>
      </c>
      <c r="H4514" s="1">
        <f t="shared" si="211"/>
        <v>0</v>
      </c>
      <c r="I4514" s="1">
        <f t="shared" si="212"/>
        <v>0</v>
      </c>
    </row>
    <row r="4515" spans="1:9" x14ac:dyDescent="0.2">
      <c r="A4515" s="1">
        <v>410</v>
      </c>
      <c r="B4515" s="1">
        <v>157</v>
      </c>
      <c r="C4515" s="2">
        <v>0</v>
      </c>
      <c r="D4515" s="2">
        <v>0.76555573484733896</v>
      </c>
      <c r="E4515" s="2">
        <v>1.2640858015793099</v>
      </c>
      <c r="F4515" s="2">
        <v>0.70052226248526495</v>
      </c>
      <c r="G4515" s="1">
        <f t="shared" si="210"/>
        <v>0</v>
      </c>
      <c r="H4515" s="1">
        <f t="shared" si="211"/>
        <v>0</v>
      </c>
      <c r="I4515" s="1">
        <f t="shared" si="212"/>
        <v>0</v>
      </c>
    </row>
    <row r="4516" spans="1:9" x14ac:dyDescent="0.2">
      <c r="A4516" s="1">
        <v>410</v>
      </c>
      <c r="B4516" s="1">
        <v>159</v>
      </c>
      <c r="C4516" s="2">
        <v>0</v>
      </c>
      <c r="D4516" s="2">
        <v>0.51788180467019596</v>
      </c>
      <c r="E4516" s="2">
        <v>1.1871056284744601</v>
      </c>
      <c r="F4516" s="2">
        <v>0.54538681723715898</v>
      </c>
      <c r="G4516" s="1">
        <f t="shared" si="210"/>
        <v>0</v>
      </c>
      <c r="H4516" s="1">
        <f t="shared" si="211"/>
        <v>0</v>
      </c>
      <c r="I4516" s="1">
        <f t="shared" si="212"/>
        <v>0</v>
      </c>
    </row>
    <row r="4517" spans="1:9" x14ac:dyDescent="0.2">
      <c r="A4517" s="1">
        <v>410</v>
      </c>
      <c r="B4517" s="1">
        <v>161</v>
      </c>
      <c r="C4517" s="2">
        <v>0</v>
      </c>
      <c r="D4517" s="2">
        <v>0.245049733429369</v>
      </c>
      <c r="E4517" s="2">
        <v>0.70316082714271</v>
      </c>
      <c r="F4517" s="2">
        <v>0.26136670745836499</v>
      </c>
      <c r="G4517" s="1">
        <f t="shared" si="210"/>
        <v>0</v>
      </c>
      <c r="H4517" s="1">
        <f t="shared" si="211"/>
        <v>0</v>
      </c>
      <c r="I4517" s="1">
        <f t="shared" si="212"/>
        <v>0</v>
      </c>
    </row>
    <row r="4518" spans="1:9" x14ac:dyDescent="0.2">
      <c r="A4518" s="1">
        <v>410</v>
      </c>
      <c r="B4518" s="1">
        <v>163</v>
      </c>
      <c r="C4518" s="2">
        <v>0</v>
      </c>
      <c r="D4518" s="2">
        <v>0.21961582638323299</v>
      </c>
      <c r="E4518" s="2">
        <v>0.65524767204624401</v>
      </c>
      <c r="F4518" s="2">
        <v>0.25699314925623201</v>
      </c>
      <c r="G4518" s="1">
        <f t="shared" si="210"/>
        <v>0</v>
      </c>
      <c r="H4518" s="1">
        <f t="shared" si="211"/>
        <v>0</v>
      </c>
      <c r="I4518" s="1">
        <f t="shared" si="212"/>
        <v>0</v>
      </c>
    </row>
    <row r="4519" spans="1:9" x14ac:dyDescent="0.2">
      <c r="A4519" s="1">
        <v>410</v>
      </c>
      <c r="B4519" s="1">
        <v>165</v>
      </c>
      <c r="C4519" s="2">
        <v>0</v>
      </c>
      <c r="D4519" s="2">
        <v>0.30416181190594199</v>
      </c>
      <c r="E4519" s="2">
        <v>0.74014313200314097</v>
      </c>
      <c r="F4519" s="2">
        <v>0.28083760487970699</v>
      </c>
      <c r="G4519" s="1">
        <f t="shared" si="210"/>
        <v>0</v>
      </c>
      <c r="H4519" s="1">
        <f t="shared" si="211"/>
        <v>0</v>
      </c>
      <c r="I4519" s="1">
        <f t="shared" si="212"/>
        <v>0</v>
      </c>
    </row>
    <row r="4520" spans="1:9" x14ac:dyDescent="0.2">
      <c r="A4520" s="1">
        <v>410</v>
      </c>
      <c r="B4520" s="1">
        <v>167</v>
      </c>
      <c r="C4520" s="2">
        <v>0</v>
      </c>
      <c r="D4520" s="2">
        <v>0.52905352727611898</v>
      </c>
      <c r="E4520" s="2">
        <v>1.28076282658822</v>
      </c>
      <c r="F4520" s="2">
        <v>0.50649135167827797</v>
      </c>
      <c r="G4520" s="1">
        <f t="shared" si="210"/>
        <v>0</v>
      </c>
      <c r="H4520" s="1">
        <f t="shared" si="211"/>
        <v>0</v>
      </c>
      <c r="I4520" s="1">
        <f t="shared" si="212"/>
        <v>0</v>
      </c>
    </row>
    <row r="4521" spans="1:9" x14ac:dyDescent="0.2">
      <c r="A4521" s="1">
        <v>410</v>
      </c>
      <c r="B4521" s="1">
        <v>169</v>
      </c>
      <c r="C4521" s="2">
        <v>0</v>
      </c>
      <c r="D4521" s="2">
        <v>0.62642279495980802</v>
      </c>
      <c r="E4521" s="2">
        <v>1.2462169719801801</v>
      </c>
      <c r="F4521" s="2">
        <v>0.41722511428452003</v>
      </c>
      <c r="G4521" s="1">
        <f t="shared" si="210"/>
        <v>0</v>
      </c>
      <c r="H4521" s="1">
        <f t="shared" si="211"/>
        <v>0</v>
      </c>
      <c r="I4521" s="1">
        <f t="shared" si="212"/>
        <v>0</v>
      </c>
    </row>
    <row r="4522" spans="1:9" x14ac:dyDescent="0.2">
      <c r="A4522" s="1">
        <v>410</v>
      </c>
      <c r="B4522" s="1">
        <v>173</v>
      </c>
      <c r="C4522" s="2">
        <v>0</v>
      </c>
      <c r="D4522" s="2">
        <v>0.62020234469901003</v>
      </c>
      <c r="E4522" s="2">
        <v>1.0687349438803699</v>
      </c>
      <c r="F4522" s="2">
        <v>0.48803856571498699</v>
      </c>
      <c r="G4522" s="1">
        <f t="shared" si="210"/>
        <v>0</v>
      </c>
      <c r="H4522" s="1">
        <f t="shared" si="211"/>
        <v>0</v>
      </c>
      <c r="I4522" s="1">
        <f t="shared" si="212"/>
        <v>0</v>
      </c>
    </row>
    <row r="4523" spans="1:9" x14ac:dyDescent="0.2">
      <c r="A4523" s="1">
        <v>410</v>
      </c>
      <c r="B4523" s="1">
        <v>175</v>
      </c>
      <c r="C4523" s="2">
        <v>0</v>
      </c>
      <c r="D4523" s="2">
        <v>0.26784439696530199</v>
      </c>
      <c r="E4523" s="2">
        <v>0.77665369107489801</v>
      </c>
      <c r="F4523" s="2">
        <v>0.39195439118884701</v>
      </c>
      <c r="G4523" s="1">
        <f t="shared" si="210"/>
        <v>0</v>
      </c>
      <c r="H4523" s="1">
        <f t="shared" si="211"/>
        <v>0</v>
      </c>
      <c r="I4523" s="1">
        <f t="shared" si="212"/>
        <v>0</v>
      </c>
    </row>
    <row r="4524" spans="1:9" x14ac:dyDescent="0.2">
      <c r="A4524" s="1">
        <v>410</v>
      </c>
      <c r="B4524" s="1">
        <v>183</v>
      </c>
      <c r="C4524" s="2">
        <v>0</v>
      </c>
      <c r="D4524" s="2">
        <v>0.29906840151625103</v>
      </c>
      <c r="E4524" s="2">
        <v>0.53025770560270802</v>
      </c>
      <c r="F4524" s="2">
        <v>0.17802406843657101</v>
      </c>
      <c r="G4524" s="1">
        <f t="shared" si="210"/>
        <v>0</v>
      </c>
      <c r="H4524" s="1">
        <f t="shared" si="211"/>
        <v>0</v>
      </c>
      <c r="I4524" s="1">
        <f t="shared" si="212"/>
        <v>0</v>
      </c>
    </row>
    <row r="4525" spans="1:9" x14ac:dyDescent="0.2">
      <c r="A4525" s="1">
        <v>410</v>
      </c>
      <c r="B4525" s="1">
        <v>185</v>
      </c>
      <c r="C4525" s="2">
        <v>0</v>
      </c>
      <c r="D4525" s="2">
        <v>1.86325320480182</v>
      </c>
      <c r="E4525" s="2">
        <v>5.6940902340556896</v>
      </c>
      <c r="F4525" s="2">
        <v>0.52656922405662998</v>
      </c>
      <c r="G4525" s="1">
        <f t="shared" si="210"/>
        <v>0</v>
      </c>
      <c r="H4525" s="1">
        <f t="shared" si="211"/>
        <v>0</v>
      </c>
      <c r="I4525" s="1">
        <f t="shared" si="212"/>
        <v>0</v>
      </c>
    </row>
    <row r="4526" spans="1:9" x14ac:dyDescent="0.2">
      <c r="A4526" s="1">
        <v>410</v>
      </c>
      <c r="B4526" s="1">
        <v>187</v>
      </c>
      <c r="C4526" s="2">
        <v>0</v>
      </c>
      <c r="D4526" s="2">
        <v>0.12387965040215899</v>
      </c>
      <c r="E4526" s="2">
        <v>0.33055654651980099</v>
      </c>
      <c r="F4526" s="2">
        <v>0.14396997725452801</v>
      </c>
      <c r="G4526" s="1">
        <f t="shared" si="210"/>
        <v>0</v>
      </c>
      <c r="H4526" s="1">
        <f t="shared" si="211"/>
        <v>0</v>
      </c>
      <c r="I4526" s="1">
        <f t="shared" si="212"/>
        <v>0</v>
      </c>
    </row>
    <row r="4527" spans="1:9" x14ac:dyDescent="0.2">
      <c r="A4527" s="1">
        <v>410</v>
      </c>
      <c r="B4527" s="1">
        <v>190</v>
      </c>
      <c r="C4527" s="2">
        <v>0</v>
      </c>
      <c r="D4527" s="2">
        <v>0.204350839211656</v>
      </c>
      <c r="E4527" s="2">
        <v>0.64135516027181405</v>
      </c>
      <c r="F4527" s="2">
        <v>0.27304244503739</v>
      </c>
      <c r="G4527" s="1">
        <f t="shared" si="210"/>
        <v>0</v>
      </c>
      <c r="H4527" s="1">
        <f t="shared" si="211"/>
        <v>0</v>
      </c>
      <c r="I4527" s="1">
        <f t="shared" si="212"/>
        <v>0</v>
      </c>
    </row>
    <row r="4528" spans="1:9" x14ac:dyDescent="0.2">
      <c r="A4528" s="1">
        <v>410</v>
      </c>
      <c r="B4528" s="1">
        <v>201</v>
      </c>
      <c r="C4528" s="2">
        <v>0</v>
      </c>
      <c r="D4528" s="2">
        <v>0.169909489172824</v>
      </c>
      <c r="E4528" s="2">
        <v>0.48726506005186798</v>
      </c>
      <c r="F4528" s="2">
        <v>0.202525637035251</v>
      </c>
      <c r="G4528" s="1">
        <f t="shared" si="210"/>
        <v>0</v>
      </c>
      <c r="H4528" s="1">
        <f t="shared" si="211"/>
        <v>0</v>
      </c>
      <c r="I4528" s="1">
        <f t="shared" si="212"/>
        <v>0</v>
      </c>
    </row>
    <row r="4529" spans="1:9" x14ac:dyDescent="0.2">
      <c r="A4529" s="1">
        <v>410</v>
      </c>
      <c r="B4529" s="1">
        <v>210</v>
      </c>
      <c r="C4529" s="2">
        <v>0</v>
      </c>
      <c r="D4529" s="2">
        <v>0.30229506516650401</v>
      </c>
      <c r="E4529" s="2">
        <v>0.54624395871905995</v>
      </c>
      <c r="F4529" s="2">
        <v>0.220110474860576</v>
      </c>
      <c r="G4529" s="1">
        <f t="shared" si="210"/>
        <v>0</v>
      </c>
      <c r="H4529" s="1">
        <f t="shared" si="211"/>
        <v>0</v>
      </c>
      <c r="I4529" s="1">
        <f t="shared" si="212"/>
        <v>0</v>
      </c>
    </row>
    <row r="4530" spans="1:9" x14ac:dyDescent="0.2">
      <c r="A4530" s="1">
        <v>410</v>
      </c>
      <c r="B4530" s="1">
        <v>217</v>
      </c>
      <c r="C4530" s="2">
        <v>0</v>
      </c>
      <c r="D4530" s="2">
        <v>0.44926595330616698</v>
      </c>
      <c r="E4530" s="2">
        <v>0.84695864483546801</v>
      </c>
      <c r="F4530" s="2">
        <v>0.30764708810181701</v>
      </c>
      <c r="G4530" s="1">
        <f t="shared" si="210"/>
        <v>0</v>
      </c>
      <c r="H4530" s="1">
        <f t="shared" si="211"/>
        <v>0</v>
      </c>
      <c r="I4530" s="1">
        <f t="shared" si="212"/>
        <v>0</v>
      </c>
    </row>
    <row r="4531" spans="1:9" x14ac:dyDescent="0.2">
      <c r="A4531" s="1">
        <v>410</v>
      </c>
      <c r="B4531" s="1">
        <v>219</v>
      </c>
      <c r="C4531" s="2">
        <v>0</v>
      </c>
      <c r="D4531" s="2">
        <v>0.29900665355876299</v>
      </c>
      <c r="E4531" s="2">
        <v>0.83294992302035098</v>
      </c>
      <c r="F4531" s="2">
        <v>0.30162592528131399</v>
      </c>
      <c r="G4531" s="1">
        <f t="shared" si="210"/>
        <v>0</v>
      </c>
      <c r="H4531" s="1">
        <f t="shared" si="211"/>
        <v>0</v>
      </c>
      <c r="I4531" s="1">
        <f t="shared" si="212"/>
        <v>0</v>
      </c>
    </row>
    <row r="4532" spans="1:9" x14ac:dyDescent="0.2">
      <c r="A4532" s="1">
        <v>410</v>
      </c>
      <c r="B4532" s="1">
        <v>223</v>
      </c>
      <c r="C4532" s="2">
        <v>0</v>
      </c>
      <c r="D4532" s="2">
        <v>0.22311082480519001</v>
      </c>
      <c r="E4532" s="2">
        <v>0.35730808884545701</v>
      </c>
      <c r="F4532" s="2">
        <v>0.10016657955111399</v>
      </c>
      <c r="G4532" s="1">
        <f t="shared" si="210"/>
        <v>0</v>
      </c>
      <c r="H4532" s="1">
        <f t="shared" si="211"/>
        <v>0</v>
      </c>
      <c r="I4532" s="1">
        <f t="shared" si="212"/>
        <v>0</v>
      </c>
    </row>
    <row r="4533" spans="1:9" x14ac:dyDescent="0.2">
      <c r="A4533" s="1">
        <v>410</v>
      </c>
      <c r="B4533" s="1">
        <v>230</v>
      </c>
      <c r="C4533" s="2">
        <v>0</v>
      </c>
      <c r="D4533" s="2">
        <v>0.37850854171802001</v>
      </c>
      <c r="E4533" s="2">
        <v>0.94685799434319096</v>
      </c>
      <c r="F4533" s="2">
        <v>0.40699884059813501</v>
      </c>
      <c r="G4533" s="1">
        <f t="shared" si="210"/>
        <v>0</v>
      </c>
      <c r="H4533" s="1">
        <f t="shared" si="211"/>
        <v>0</v>
      </c>
      <c r="I4533" s="1">
        <f t="shared" si="212"/>
        <v>0</v>
      </c>
    </row>
    <row r="4534" spans="1:9" x14ac:dyDescent="0.2">
      <c r="A4534" s="1">
        <v>410</v>
      </c>
      <c r="B4534" s="1">
        <v>240</v>
      </c>
      <c r="C4534" s="2">
        <v>0</v>
      </c>
      <c r="D4534" s="2">
        <v>0.230575867701418</v>
      </c>
      <c r="E4534" s="2">
        <v>0.77839005998248501</v>
      </c>
      <c r="F4534" s="2">
        <v>0.29692319156401897</v>
      </c>
      <c r="G4534" s="1">
        <f t="shared" si="210"/>
        <v>0</v>
      </c>
      <c r="H4534" s="1">
        <f t="shared" si="211"/>
        <v>0</v>
      </c>
      <c r="I4534" s="1">
        <f t="shared" si="212"/>
        <v>0</v>
      </c>
    </row>
    <row r="4535" spans="1:9" x14ac:dyDescent="0.2">
      <c r="A4535" s="1">
        <v>410</v>
      </c>
      <c r="B4535" s="1">
        <v>250</v>
      </c>
      <c r="C4535" s="2">
        <v>0</v>
      </c>
      <c r="D4535" s="2">
        <v>0.23635788680849101</v>
      </c>
      <c r="E4535" s="2">
        <v>0.866704658274557</v>
      </c>
      <c r="F4535" s="2">
        <v>0.243490095184484</v>
      </c>
      <c r="G4535" s="1">
        <f t="shared" si="210"/>
        <v>0</v>
      </c>
      <c r="H4535" s="1">
        <f t="shared" si="211"/>
        <v>0</v>
      </c>
      <c r="I4535" s="1">
        <f t="shared" si="212"/>
        <v>0</v>
      </c>
    </row>
    <row r="4536" spans="1:9" x14ac:dyDescent="0.2">
      <c r="A4536" s="1">
        <v>410</v>
      </c>
      <c r="B4536" s="1">
        <v>253</v>
      </c>
      <c r="C4536" s="2">
        <v>0</v>
      </c>
      <c r="D4536" s="2">
        <v>0.44732758731129302</v>
      </c>
      <c r="E4536" s="2">
        <v>1.4567253541317799</v>
      </c>
      <c r="F4536" s="2">
        <v>0.48183045043697298</v>
      </c>
      <c r="G4536" s="1">
        <f t="shared" si="210"/>
        <v>0</v>
      </c>
      <c r="H4536" s="1">
        <f t="shared" si="211"/>
        <v>0</v>
      </c>
      <c r="I4536" s="1">
        <f t="shared" si="212"/>
        <v>0</v>
      </c>
    </row>
    <row r="4537" spans="1:9" x14ac:dyDescent="0.2">
      <c r="A4537" s="1">
        <v>410</v>
      </c>
      <c r="B4537" s="1">
        <v>259</v>
      </c>
      <c r="C4537" s="2">
        <v>0</v>
      </c>
      <c r="D4537" s="2">
        <v>0.674658276663195</v>
      </c>
      <c r="E4537" s="2">
        <v>2.6811588749842499</v>
      </c>
      <c r="F4537" s="2">
        <v>0.64021253052555904</v>
      </c>
      <c r="G4537" s="1">
        <f t="shared" si="210"/>
        <v>0</v>
      </c>
      <c r="H4537" s="1">
        <f t="shared" si="211"/>
        <v>0</v>
      </c>
      <c r="I4537" s="1">
        <f t="shared" si="212"/>
        <v>0</v>
      </c>
    </row>
    <row r="4538" spans="1:9" x14ac:dyDescent="0.2">
      <c r="A4538" s="1">
        <v>410</v>
      </c>
      <c r="B4538" s="1">
        <v>260</v>
      </c>
      <c r="C4538" s="2">
        <v>0</v>
      </c>
      <c r="D4538" s="2">
        <v>9.6467833391045602E-2</v>
      </c>
      <c r="E4538" s="2">
        <v>0.54634217648026595</v>
      </c>
      <c r="F4538" s="2">
        <v>0.23343693014294301</v>
      </c>
      <c r="G4538" s="1">
        <f t="shared" si="210"/>
        <v>0</v>
      </c>
      <c r="H4538" s="1">
        <f t="shared" si="211"/>
        <v>0</v>
      </c>
      <c r="I4538" s="1">
        <f t="shared" si="212"/>
        <v>0</v>
      </c>
    </row>
    <row r="4539" spans="1:9" x14ac:dyDescent="0.2">
      <c r="A4539" s="1">
        <v>410</v>
      </c>
      <c r="B4539" s="1">
        <v>265</v>
      </c>
      <c r="C4539" s="2">
        <v>0</v>
      </c>
      <c r="D4539" s="2">
        <v>1.3313473273426</v>
      </c>
      <c r="E4539" s="2">
        <v>2.3853885782919</v>
      </c>
      <c r="F4539" s="2">
        <v>0.93275832828430805</v>
      </c>
      <c r="G4539" s="1">
        <f t="shared" si="210"/>
        <v>0</v>
      </c>
      <c r="H4539" s="1">
        <f t="shared" si="211"/>
        <v>0</v>
      </c>
      <c r="I4539" s="1">
        <f t="shared" si="212"/>
        <v>0</v>
      </c>
    </row>
    <row r="4540" spans="1:9" x14ac:dyDescent="0.2">
      <c r="A4540" s="1">
        <v>410</v>
      </c>
      <c r="B4540" s="1">
        <v>269</v>
      </c>
      <c r="C4540" s="2">
        <v>0</v>
      </c>
      <c r="D4540" s="2">
        <v>0.22278324855415099</v>
      </c>
      <c r="E4540" s="2">
        <v>0.67399748150273797</v>
      </c>
      <c r="F4540" s="2">
        <v>0.246388364401355</v>
      </c>
      <c r="G4540" s="1">
        <f t="shared" si="210"/>
        <v>0</v>
      </c>
      <c r="H4540" s="1">
        <f t="shared" si="211"/>
        <v>0</v>
      </c>
      <c r="I4540" s="1">
        <f t="shared" si="212"/>
        <v>0</v>
      </c>
    </row>
    <row r="4541" spans="1:9" x14ac:dyDescent="0.2">
      <c r="A4541" s="1">
        <v>410</v>
      </c>
      <c r="B4541" s="1">
        <v>270</v>
      </c>
      <c r="C4541" s="2">
        <v>0</v>
      </c>
      <c r="D4541" s="2">
        <v>5.20579441669611E-2</v>
      </c>
      <c r="E4541" s="2">
        <v>0.441121263477044</v>
      </c>
      <c r="F4541" s="2">
        <v>0.191283662884075</v>
      </c>
      <c r="G4541" s="1">
        <f t="shared" si="210"/>
        <v>0</v>
      </c>
      <c r="H4541" s="1">
        <f t="shared" si="211"/>
        <v>0</v>
      </c>
      <c r="I4541" s="1">
        <f t="shared" si="212"/>
        <v>0</v>
      </c>
    </row>
    <row r="4542" spans="1:9" x14ac:dyDescent="0.2">
      <c r="A4542" s="1">
        <v>410</v>
      </c>
      <c r="B4542" s="1">
        <v>306</v>
      </c>
      <c r="C4542" s="2">
        <v>0</v>
      </c>
      <c r="D4542" s="2">
        <v>0.192026125501911</v>
      </c>
      <c r="E4542" s="2">
        <v>0.69673709661219596</v>
      </c>
      <c r="F4542" s="2">
        <v>0.20135791776857601</v>
      </c>
      <c r="G4542" s="1">
        <f t="shared" si="210"/>
        <v>0</v>
      </c>
      <c r="H4542" s="1">
        <f t="shared" si="211"/>
        <v>0</v>
      </c>
      <c r="I4542" s="1">
        <f t="shared" si="212"/>
        <v>0</v>
      </c>
    </row>
    <row r="4543" spans="1:9" x14ac:dyDescent="0.2">
      <c r="A4543" s="1">
        <v>410</v>
      </c>
      <c r="B4543" s="1">
        <v>316</v>
      </c>
      <c r="C4543" s="2">
        <v>0</v>
      </c>
      <c r="D4543" s="2">
        <v>0.83830202354886296</v>
      </c>
      <c r="E4543" s="2">
        <v>1.4463622839066399</v>
      </c>
      <c r="F4543" s="2">
        <v>0.37564941338956698</v>
      </c>
      <c r="G4543" s="1">
        <f t="shared" si="210"/>
        <v>0</v>
      </c>
      <c r="H4543" s="1">
        <f t="shared" si="211"/>
        <v>0</v>
      </c>
      <c r="I4543" s="1">
        <f t="shared" si="212"/>
        <v>0</v>
      </c>
    </row>
    <row r="4544" spans="1:9" x14ac:dyDescent="0.2">
      <c r="A4544" s="1">
        <v>410</v>
      </c>
      <c r="B4544" s="1">
        <v>320</v>
      </c>
      <c r="C4544" s="2">
        <v>0</v>
      </c>
      <c r="D4544" s="2">
        <v>0.35995195705572802</v>
      </c>
      <c r="E4544" s="2">
        <v>0.66366712687158702</v>
      </c>
      <c r="F4544" s="2">
        <v>0.157929712786995</v>
      </c>
      <c r="G4544" s="1">
        <f t="shared" si="210"/>
        <v>0</v>
      </c>
      <c r="H4544" s="1">
        <f t="shared" si="211"/>
        <v>0</v>
      </c>
      <c r="I4544" s="1">
        <f t="shared" si="212"/>
        <v>0</v>
      </c>
    </row>
    <row r="4545" spans="1:9" x14ac:dyDescent="0.2">
      <c r="A4545" s="1">
        <v>410</v>
      </c>
      <c r="B4545" s="1">
        <v>326</v>
      </c>
      <c r="C4545" s="2">
        <v>0</v>
      </c>
      <c r="D4545" s="2">
        <v>0.76982004471767596</v>
      </c>
      <c r="E4545" s="2">
        <v>1.3623432850070001</v>
      </c>
      <c r="F4545" s="2">
        <v>0.30824731775744502</v>
      </c>
      <c r="G4545" s="1">
        <f t="shared" si="210"/>
        <v>0</v>
      </c>
      <c r="H4545" s="1">
        <f t="shared" si="211"/>
        <v>0</v>
      </c>
      <c r="I4545" s="1">
        <f t="shared" si="212"/>
        <v>0</v>
      </c>
    </row>
    <row r="4546" spans="1:9" x14ac:dyDescent="0.2">
      <c r="A4546" s="1">
        <v>410</v>
      </c>
      <c r="B4546" s="1">
        <v>329</v>
      </c>
      <c r="C4546" s="2">
        <v>0</v>
      </c>
      <c r="D4546" s="2">
        <v>1.11315693461233</v>
      </c>
      <c r="E4546" s="2">
        <v>0.87935257128992805</v>
      </c>
      <c r="F4546" s="2">
        <v>0.231529396609403</v>
      </c>
      <c r="G4546" s="1">
        <f t="shared" si="210"/>
        <v>0</v>
      </c>
      <c r="H4546" s="1">
        <f t="shared" si="211"/>
        <v>0</v>
      </c>
      <c r="I4546" s="1">
        <f t="shared" si="212"/>
        <v>0</v>
      </c>
    </row>
    <row r="4547" spans="1:9" x14ac:dyDescent="0.2">
      <c r="A4547" s="1">
        <v>410</v>
      </c>
      <c r="B4547" s="1">
        <v>330</v>
      </c>
      <c r="C4547" s="2">
        <v>0</v>
      </c>
      <c r="D4547" s="2">
        <v>3.8802802254592699</v>
      </c>
      <c r="E4547" s="2">
        <v>3.1295668939569601</v>
      </c>
      <c r="F4547" s="2">
        <v>0.66499363552969004</v>
      </c>
      <c r="G4547" s="1">
        <f t="shared" ref="G4547:G4610" si="213">SUMIF(A:A, A4547, C:C)</f>
        <v>0</v>
      </c>
      <c r="H4547" s="1">
        <f t="shared" ref="H4547:H4610" si="214">IF(G4547&gt;0,C4547 / G4547,0)</f>
        <v>0</v>
      </c>
      <c r="I4547" s="1">
        <f t="shared" ref="I4547:I4610" si="215">G4547 / $L$2</f>
        <v>0</v>
      </c>
    </row>
    <row r="4548" spans="1:9" x14ac:dyDescent="0.2">
      <c r="A4548" s="1">
        <v>410</v>
      </c>
      <c r="B4548" s="1">
        <v>336</v>
      </c>
      <c r="C4548" s="2">
        <v>0</v>
      </c>
      <c r="D4548" s="2">
        <v>0.146819219640065</v>
      </c>
      <c r="E4548" s="2">
        <v>0.44889747769411797</v>
      </c>
      <c r="F4548" s="2">
        <v>9.3297488176631305E-2</v>
      </c>
      <c r="G4548" s="1">
        <f t="shared" si="213"/>
        <v>0</v>
      </c>
      <c r="H4548" s="1">
        <f t="shared" si="214"/>
        <v>0</v>
      </c>
      <c r="I4548" s="1">
        <f t="shared" si="215"/>
        <v>0</v>
      </c>
    </row>
    <row r="4549" spans="1:9" x14ac:dyDescent="0.2">
      <c r="A4549" s="1">
        <v>410</v>
      </c>
      <c r="B4549" s="1">
        <v>340</v>
      </c>
      <c r="C4549" s="2">
        <v>0</v>
      </c>
      <c r="D4549" s="2">
        <v>1.0787620145501899</v>
      </c>
      <c r="E4549" s="2">
        <v>0.94339331326409603</v>
      </c>
      <c r="F4549" s="2">
        <v>0.15870831937115801</v>
      </c>
      <c r="G4549" s="1">
        <f t="shared" si="213"/>
        <v>0</v>
      </c>
      <c r="H4549" s="1">
        <f t="shared" si="214"/>
        <v>0</v>
      </c>
      <c r="I4549" s="1">
        <f t="shared" si="215"/>
        <v>0</v>
      </c>
    </row>
    <row r="4550" spans="1:9" x14ac:dyDescent="0.2">
      <c r="A4550" s="1">
        <v>410</v>
      </c>
      <c r="B4550" s="1">
        <v>350</v>
      </c>
      <c r="C4550" s="2">
        <v>0</v>
      </c>
      <c r="D4550" s="2">
        <v>0.35926651937074899</v>
      </c>
      <c r="E4550" s="2">
        <v>0.46972802432719601</v>
      </c>
      <c r="F4550" s="2">
        <v>0.19464210578803401</v>
      </c>
      <c r="G4550" s="1">
        <f t="shared" si="213"/>
        <v>0</v>
      </c>
      <c r="H4550" s="1">
        <f t="shared" si="214"/>
        <v>0</v>
      </c>
      <c r="I4550" s="1">
        <f t="shared" si="215"/>
        <v>0</v>
      </c>
    </row>
    <row r="4551" spans="1:9" x14ac:dyDescent="0.2">
      <c r="A4551" s="1">
        <v>410</v>
      </c>
      <c r="B4551" s="1">
        <v>360</v>
      </c>
      <c r="C4551" s="2">
        <v>0</v>
      </c>
      <c r="D4551" s="2">
        <v>0.193037675683286</v>
      </c>
      <c r="E4551" s="2">
        <v>0.34151793928185697</v>
      </c>
      <c r="F4551" s="2">
        <v>0.23332706210624099</v>
      </c>
      <c r="G4551" s="1">
        <f t="shared" si="213"/>
        <v>0</v>
      </c>
      <c r="H4551" s="1">
        <f t="shared" si="214"/>
        <v>0</v>
      </c>
      <c r="I4551" s="1">
        <f t="shared" si="215"/>
        <v>0</v>
      </c>
    </row>
    <row r="4552" spans="1:9" x14ac:dyDescent="0.2">
      <c r="A4552" s="1">
        <v>410</v>
      </c>
      <c r="B4552" s="1">
        <v>370</v>
      </c>
      <c r="C4552" s="2">
        <v>0</v>
      </c>
      <c r="D4552" s="2">
        <v>1.12653497808947</v>
      </c>
      <c r="E4552" s="2">
        <v>1.6959729318878101</v>
      </c>
      <c r="F4552" s="2">
        <v>0.498310874104618</v>
      </c>
      <c r="G4552" s="1">
        <f t="shared" si="213"/>
        <v>0</v>
      </c>
      <c r="H4552" s="1">
        <f t="shared" si="214"/>
        <v>0</v>
      </c>
      <c r="I4552" s="1">
        <f t="shared" si="215"/>
        <v>0</v>
      </c>
    </row>
    <row r="4553" spans="1:9" x14ac:dyDescent="0.2">
      <c r="A4553" s="1">
        <v>410</v>
      </c>
      <c r="B4553" s="1">
        <v>376</v>
      </c>
      <c r="C4553" s="2">
        <v>0</v>
      </c>
      <c r="D4553" s="2">
        <v>0.50852348428793404</v>
      </c>
      <c r="E4553" s="2">
        <v>0.61378075282391398</v>
      </c>
      <c r="F4553" s="2">
        <v>0.40616071814667998</v>
      </c>
      <c r="G4553" s="1">
        <f t="shared" si="213"/>
        <v>0</v>
      </c>
      <c r="H4553" s="1">
        <f t="shared" si="214"/>
        <v>0</v>
      </c>
      <c r="I4553" s="1">
        <f t="shared" si="215"/>
        <v>0</v>
      </c>
    </row>
    <row r="4554" spans="1:9" x14ac:dyDescent="0.2">
      <c r="A4554" s="1">
        <v>410</v>
      </c>
      <c r="B4554" s="1">
        <v>390</v>
      </c>
      <c r="C4554" s="2">
        <v>0</v>
      </c>
      <c r="D4554" s="2">
        <v>0.37285922403827998</v>
      </c>
      <c r="E4554" s="2">
        <v>0.68157004806198496</v>
      </c>
      <c r="F4554" s="2">
        <v>0.24977054627339601</v>
      </c>
      <c r="G4554" s="1">
        <f t="shared" si="213"/>
        <v>0</v>
      </c>
      <c r="H4554" s="1">
        <f t="shared" si="214"/>
        <v>0</v>
      </c>
      <c r="I4554" s="1">
        <f t="shared" si="215"/>
        <v>0</v>
      </c>
    </row>
    <row r="4555" spans="1:9" x14ac:dyDescent="0.2">
      <c r="A4555" s="1">
        <v>410</v>
      </c>
      <c r="B4555" s="1">
        <v>400</v>
      </c>
      <c r="C4555" s="2">
        <v>0</v>
      </c>
      <c r="D4555" s="2">
        <v>4.3317076295750198E-2</v>
      </c>
      <c r="E4555" s="2">
        <v>0.181287199495614</v>
      </c>
      <c r="F4555" s="2">
        <v>8.5584320177972004E-2</v>
      </c>
      <c r="G4555" s="1">
        <f t="shared" si="213"/>
        <v>0</v>
      </c>
      <c r="H4555" s="1">
        <f t="shared" si="214"/>
        <v>0</v>
      </c>
      <c r="I4555" s="1">
        <f t="shared" si="215"/>
        <v>0</v>
      </c>
    </row>
    <row r="4556" spans="1:9" x14ac:dyDescent="0.2">
      <c r="A4556" s="1">
        <v>410</v>
      </c>
      <c r="B4556" s="1">
        <v>410</v>
      </c>
      <c r="C4556" s="2">
        <v>0</v>
      </c>
      <c r="D4556" s="2">
        <v>12.6095107840585</v>
      </c>
      <c r="E4556" s="2">
        <v>714.38300236451198</v>
      </c>
      <c r="F4556" s="2">
        <v>815.82886928098901</v>
      </c>
      <c r="G4556" s="1">
        <f t="shared" si="213"/>
        <v>0</v>
      </c>
      <c r="H4556" s="1">
        <f t="shared" si="214"/>
        <v>0</v>
      </c>
      <c r="I4556" s="1">
        <f t="shared" si="215"/>
        <v>0</v>
      </c>
    </row>
    <row r="4557" spans="1:9" x14ac:dyDescent="0.2">
      <c r="A4557" s="1">
        <v>410</v>
      </c>
      <c r="B4557" s="1">
        <v>420</v>
      </c>
      <c r="C4557" s="2">
        <v>0</v>
      </c>
      <c r="D4557" s="2">
        <v>7.8991740504192203</v>
      </c>
      <c r="E4557" s="2">
        <v>241.913240510713</v>
      </c>
      <c r="F4557" s="2">
        <v>98.645385216305996</v>
      </c>
      <c r="G4557" s="1">
        <f t="shared" si="213"/>
        <v>0</v>
      </c>
      <c r="H4557" s="1">
        <f t="shared" si="214"/>
        <v>0</v>
      </c>
      <c r="I4557" s="1">
        <f t="shared" si="215"/>
        <v>0</v>
      </c>
    </row>
    <row r="4558" spans="1:9" x14ac:dyDescent="0.2">
      <c r="A4558" s="1">
        <v>410</v>
      </c>
      <c r="B4558" s="1">
        <v>430</v>
      </c>
      <c r="C4558" s="2">
        <v>0</v>
      </c>
      <c r="D4558" s="2">
        <v>0.62094283960254903</v>
      </c>
      <c r="E4558" s="2">
        <v>54.633187766039804</v>
      </c>
      <c r="F4558" s="2">
        <v>50.348344715622602</v>
      </c>
      <c r="G4558" s="1">
        <f t="shared" si="213"/>
        <v>0</v>
      </c>
      <c r="H4558" s="1">
        <f t="shared" si="214"/>
        <v>0</v>
      </c>
      <c r="I4558" s="1">
        <f t="shared" si="215"/>
        <v>0</v>
      </c>
    </row>
    <row r="4559" spans="1:9" x14ac:dyDescent="0.2">
      <c r="A4559" s="1">
        <v>410</v>
      </c>
      <c r="B4559" s="1">
        <v>440</v>
      </c>
      <c r="C4559" s="2">
        <v>0</v>
      </c>
      <c r="D4559" s="2">
        <v>0.12354119460093201</v>
      </c>
      <c r="E4559" s="2">
        <v>28.378618304005201</v>
      </c>
      <c r="F4559" s="2">
        <v>23.227526405230499</v>
      </c>
      <c r="G4559" s="1">
        <f t="shared" si="213"/>
        <v>0</v>
      </c>
      <c r="H4559" s="1">
        <f t="shared" si="214"/>
        <v>0</v>
      </c>
      <c r="I4559" s="1">
        <f t="shared" si="215"/>
        <v>0</v>
      </c>
    </row>
    <row r="4560" spans="1:9" x14ac:dyDescent="0.2">
      <c r="A4560" s="1">
        <v>410</v>
      </c>
      <c r="B4560" s="1">
        <v>450</v>
      </c>
      <c r="C4560" s="2">
        <v>0</v>
      </c>
      <c r="D4560" s="2">
        <v>0.44168987685344502</v>
      </c>
      <c r="E4560" s="2">
        <v>27.180846209896998</v>
      </c>
      <c r="F4560" s="2">
        <v>22.866060381170001</v>
      </c>
      <c r="G4560" s="1">
        <f t="shared" si="213"/>
        <v>0</v>
      </c>
      <c r="H4560" s="1">
        <f t="shared" si="214"/>
        <v>0</v>
      </c>
      <c r="I4560" s="1">
        <f t="shared" si="215"/>
        <v>0</v>
      </c>
    </row>
    <row r="4561" spans="1:9" x14ac:dyDescent="0.2">
      <c r="A4561" s="1">
        <v>410</v>
      </c>
      <c r="B4561" s="1">
        <v>461</v>
      </c>
      <c r="C4561" s="2">
        <v>0</v>
      </c>
      <c r="D4561" s="2">
        <v>7.1875968057108297</v>
      </c>
      <c r="E4561" s="2">
        <v>150.499656169194</v>
      </c>
      <c r="F4561" s="2">
        <v>117.337538267976</v>
      </c>
      <c r="G4561" s="1">
        <f t="shared" si="213"/>
        <v>0</v>
      </c>
      <c r="H4561" s="1">
        <f t="shared" si="214"/>
        <v>0</v>
      </c>
      <c r="I4561" s="1">
        <f t="shared" si="215"/>
        <v>0</v>
      </c>
    </row>
    <row r="4562" spans="1:9" x14ac:dyDescent="0.2">
      <c r="A4562" s="1">
        <v>410</v>
      </c>
      <c r="B4562" s="1">
        <v>479</v>
      </c>
      <c r="C4562" s="2">
        <v>0</v>
      </c>
      <c r="D4562" s="2">
        <v>0.314572014924693</v>
      </c>
      <c r="E4562" s="2">
        <v>37.659750443811902</v>
      </c>
      <c r="F4562" s="2">
        <v>24.171810535611701</v>
      </c>
      <c r="G4562" s="1">
        <f t="shared" si="213"/>
        <v>0</v>
      </c>
      <c r="H4562" s="1">
        <f t="shared" si="214"/>
        <v>0</v>
      </c>
      <c r="I4562" s="1">
        <f t="shared" si="215"/>
        <v>0</v>
      </c>
    </row>
    <row r="4563" spans="1:9" x14ac:dyDescent="0.2">
      <c r="A4563" s="1">
        <v>410</v>
      </c>
      <c r="B4563" s="1">
        <v>480</v>
      </c>
      <c r="C4563" s="2">
        <v>0</v>
      </c>
      <c r="D4563" s="2">
        <v>0.85123090928237799</v>
      </c>
      <c r="E4563" s="2">
        <v>193.84669775674701</v>
      </c>
      <c r="F4563" s="2">
        <v>144.28520263038999</v>
      </c>
      <c r="G4563" s="1">
        <f t="shared" si="213"/>
        <v>0</v>
      </c>
      <c r="H4563" s="1">
        <f t="shared" si="214"/>
        <v>0</v>
      </c>
      <c r="I4563" s="1">
        <f t="shared" si="215"/>
        <v>0</v>
      </c>
    </row>
    <row r="4564" spans="1:9" x14ac:dyDescent="0.2">
      <c r="A4564" s="1">
        <v>410</v>
      </c>
      <c r="B4564" s="1">
        <v>482</v>
      </c>
      <c r="C4564" s="2">
        <v>0</v>
      </c>
      <c r="D4564" s="2">
        <v>1.5991265010086401E-2</v>
      </c>
      <c r="E4564" s="2">
        <v>6.8080301202517104</v>
      </c>
      <c r="F4564" s="2">
        <v>3.7580125931506201</v>
      </c>
      <c r="G4564" s="1">
        <f t="shared" si="213"/>
        <v>0</v>
      </c>
      <c r="H4564" s="1">
        <f t="shared" si="214"/>
        <v>0</v>
      </c>
      <c r="I4564" s="1">
        <f t="shared" si="215"/>
        <v>0</v>
      </c>
    </row>
    <row r="4565" spans="1:9" x14ac:dyDescent="0.2">
      <c r="A4565" s="1">
        <v>410</v>
      </c>
      <c r="B4565" s="1">
        <v>492</v>
      </c>
      <c r="C4565" s="2">
        <v>0</v>
      </c>
      <c r="D4565" s="2">
        <v>5.9287961607310501E-3</v>
      </c>
      <c r="E4565" s="2">
        <v>1.0533536004845101</v>
      </c>
      <c r="F4565" s="2">
        <v>0.164055192701277</v>
      </c>
      <c r="G4565" s="1">
        <f t="shared" si="213"/>
        <v>0</v>
      </c>
      <c r="H4565" s="1">
        <f t="shared" si="214"/>
        <v>0</v>
      </c>
      <c r="I4565" s="1">
        <f t="shared" si="215"/>
        <v>0</v>
      </c>
    </row>
    <row r="4566" spans="1:9" x14ac:dyDescent="0.2">
      <c r="A4566" s="1">
        <v>410</v>
      </c>
      <c r="B4566" s="1">
        <v>510</v>
      </c>
      <c r="C4566" s="2">
        <v>0</v>
      </c>
      <c r="D4566" s="2">
        <v>0.21933759631951899</v>
      </c>
      <c r="E4566" s="2">
        <v>10.3259310255744</v>
      </c>
      <c r="F4566" s="2">
        <v>7.6437292390392004</v>
      </c>
      <c r="G4566" s="1">
        <f t="shared" si="213"/>
        <v>0</v>
      </c>
      <c r="H4566" s="1">
        <f t="shared" si="214"/>
        <v>0</v>
      </c>
      <c r="I4566" s="1">
        <f t="shared" si="215"/>
        <v>0</v>
      </c>
    </row>
    <row r="4567" spans="1:9" x14ac:dyDescent="0.2">
      <c r="A4567" s="1">
        <v>410</v>
      </c>
      <c r="B4567" s="1">
        <v>530</v>
      </c>
      <c r="C4567" s="2">
        <v>0</v>
      </c>
      <c r="D4567" s="2">
        <v>0.260091346592219</v>
      </c>
      <c r="E4567" s="2">
        <v>23.462628478989199</v>
      </c>
      <c r="F4567" s="2">
        <v>3.1760439885938498</v>
      </c>
      <c r="G4567" s="1">
        <f t="shared" si="213"/>
        <v>0</v>
      </c>
      <c r="H4567" s="1">
        <f t="shared" si="214"/>
        <v>0</v>
      </c>
      <c r="I4567" s="1">
        <f t="shared" si="215"/>
        <v>0</v>
      </c>
    </row>
    <row r="4568" spans="1:9" x14ac:dyDescent="0.2">
      <c r="A4568" s="1">
        <v>410</v>
      </c>
      <c r="B4568" s="1">
        <v>540</v>
      </c>
      <c r="C4568" s="2">
        <v>0</v>
      </c>
      <c r="D4568" s="2">
        <v>0.164116421230148</v>
      </c>
      <c r="E4568" s="2">
        <v>13.857373465821301</v>
      </c>
      <c r="F4568" s="2">
        <v>4.2921955247331898</v>
      </c>
      <c r="G4568" s="1">
        <f t="shared" si="213"/>
        <v>0</v>
      </c>
      <c r="H4568" s="1">
        <f t="shared" si="214"/>
        <v>0</v>
      </c>
      <c r="I4568" s="1">
        <f t="shared" si="215"/>
        <v>0</v>
      </c>
    </row>
    <row r="4569" spans="1:9" x14ac:dyDescent="0.2">
      <c r="A4569" s="1">
        <v>410</v>
      </c>
      <c r="B4569" s="1">
        <v>550</v>
      </c>
      <c r="C4569" s="2">
        <v>0</v>
      </c>
      <c r="D4569" s="2">
        <v>7.0689077166946404E-2</v>
      </c>
      <c r="E4569" s="2">
        <v>3.2510876800076902</v>
      </c>
      <c r="F4569" s="2">
        <v>2.10520600874111</v>
      </c>
      <c r="G4569" s="1">
        <f t="shared" si="213"/>
        <v>0</v>
      </c>
      <c r="H4569" s="1">
        <f t="shared" si="214"/>
        <v>0</v>
      </c>
      <c r="I4569" s="1">
        <f t="shared" si="215"/>
        <v>0</v>
      </c>
    </row>
    <row r="4570" spans="1:9" x14ac:dyDescent="0.2">
      <c r="A4570" s="1">
        <v>410</v>
      </c>
      <c r="B4570" s="1">
        <v>561</v>
      </c>
      <c r="C4570" s="2">
        <v>0</v>
      </c>
      <c r="D4570" s="2">
        <v>1.69676484837083</v>
      </c>
      <c r="E4570" s="2">
        <v>16.7914004511142</v>
      </c>
      <c r="F4570" s="2">
        <v>12.0478071620871</v>
      </c>
      <c r="G4570" s="1">
        <f t="shared" si="213"/>
        <v>0</v>
      </c>
      <c r="H4570" s="1">
        <f t="shared" si="214"/>
        <v>0</v>
      </c>
      <c r="I4570" s="1">
        <f t="shared" si="215"/>
        <v>0</v>
      </c>
    </row>
    <row r="4571" spans="1:9" x14ac:dyDescent="0.2">
      <c r="A4571" s="1">
        <v>410</v>
      </c>
      <c r="B4571" s="1">
        <v>563</v>
      </c>
      <c r="C4571" s="2">
        <v>0</v>
      </c>
      <c r="D4571" s="2">
        <v>8.7410953146672896E-2</v>
      </c>
      <c r="E4571" s="2">
        <v>0.42030344586055401</v>
      </c>
      <c r="F4571" s="2">
        <v>7.5102713176420394E-2</v>
      </c>
      <c r="G4571" s="1">
        <f t="shared" si="213"/>
        <v>0</v>
      </c>
      <c r="H4571" s="1">
        <f t="shared" si="214"/>
        <v>0</v>
      </c>
      <c r="I4571" s="1">
        <f t="shared" si="215"/>
        <v>0</v>
      </c>
    </row>
    <row r="4572" spans="1:9" x14ac:dyDescent="0.2">
      <c r="A4572" s="1">
        <v>410</v>
      </c>
      <c r="B4572" s="1">
        <v>573</v>
      </c>
      <c r="C4572" s="2">
        <v>0</v>
      </c>
      <c r="D4572" s="2">
        <v>0.138197114543857</v>
      </c>
      <c r="E4572" s="2">
        <v>5.4585149663630501</v>
      </c>
      <c r="F4572" s="2">
        <v>2.6915289022951998</v>
      </c>
      <c r="G4572" s="1">
        <f t="shared" si="213"/>
        <v>0</v>
      </c>
      <c r="H4572" s="1">
        <f t="shared" si="214"/>
        <v>0</v>
      </c>
      <c r="I4572" s="1">
        <f t="shared" si="215"/>
        <v>0</v>
      </c>
    </row>
    <row r="4573" spans="1:9" x14ac:dyDescent="0.2">
      <c r="A4573" s="1">
        <v>410</v>
      </c>
      <c r="B4573" s="1">
        <v>575</v>
      </c>
      <c r="C4573" s="2">
        <v>0</v>
      </c>
      <c r="D4573" s="2">
        <v>0.72234507554958305</v>
      </c>
      <c r="E4573" s="2">
        <v>12.044401939872801</v>
      </c>
      <c r="F4573" s="2">
        <v>6.55945791908107</v>
      </c>
      <c r="G4573" s="1">
        <f t="shared" si="213"/>
        <v>0</v>
      </c>
      <c r="H4573" s="1">
        <f t="shared" si="214"/>
        <v>0</v>
      </c>
      <c r="I4573" s="1">
        <f t="shared" si="215"/>
        <v>0</v>
      </c>
    </row>
    <row r="4574" spans="1:9" x14ac:dyDescent="0.2">
      <c r="A4574" s="1">
        <v>410</v>
      </c>
      <c r="B4574" s="1">
        <v>580</v>
      </c>
      <c r="C4574" s="2">
        <v>0</v>
      </c>
      <c r="D4574" s="2">
        <v>0.22719820851841599</v>
      </c>
      <c r="E4574" s="2">
        <v>7.1826899580282797</v>
      </c>
      <c r="F4574" s="2">
        <v>5.0587728659861604</v>
      </c>
      <c r="G4574" s="1">
        <f t="shared" si="213"/>
        <v>0</v>
      </c>
      <c r="H4574" s="1">
        <f t="shared" si="214"/>
        <v>0</v>
      </c>
      <c r="I4574" s="1">
        <f t="shared" si="215"/>
        <v>0</v>
      </c>
    </row>
    <row r="4575" spans="1:9" x14ac:dyDescent="0.2">
      <c r="A4575" s="1">
        <v>410</v>
      </c>
      <c r="B4575" s="1">
        <v>607</v>
      </c>
      <c r="C4575" s="2">
        <v>0</v>
      </c>
      <c r="D4575" s="2">
        <v>15.6526858139814</v>
      </c>
      <c r="E4575" s="2">
        <v>96.040963898147297</v>
      </c>
      <c r="F4575" s="2">
        <v>77.611910017720206</v>
      </c>
      <c r="G4575" s="1">
        <f t="shared" si="213"/>
        <v>0</v>
      </c>
      <c r="H4575" s="1">
        <f t="shared" si="214"/>
        <v>0</v>
      </c>
      <c r="I4575" s="1">
        <f t="shared" si="215"/>
        <v>0</v>
      </c>
    </row>
    <row r="4576" spans="1:9" x14ac:dyDescent="0.2">
      <c r="A4576" s="1">
        <v>410</v>
      </c>
      <c r="B4576" s="1">
        <v>615</v>
      </c>
      <c r="C4576" s="2">
        <v>0</v>
      </c>
      <c r="D4576" s="2">
        <v>1.2734441297874399</v>
      </c>
      <c r="E4576" s="2">
        <v>13.527536507189501</v>
      </c>
      <c r="F4576" s="2">
        <v>10.3798349569353</v>
      </c>
      <c r="G4576" s="1">
        <f t="shared" si="213"/>
        <v>0</v>
      </c>
      <c r="H4576" s="1">
        <f t="shared" si="214"/>
        <v>0</v>
      </c>
      <c r="I4576" s="1">
        <f t="shared" si="215"/>
        <v>0</v>
      </c>
    </row>
    <row r="4577" spans="1:9" x14ac:dyDescent="0.2">
      <c r="A4577" s="1">
        <v>410</v>
      </c>
      <c r="B4577" s="1">
        <v>621</v>
      </c>
      <c r="C4577" s="2">
        <v>0</v>
      </c>
      <c r="D4577" s="2">
        <v>6.1195599676625001</v>
      </c>
      <c r="E4577" s="2">
        <v>47.742767440568102</v>
      </c>
      <c r="F4577" s="2">
        <v>33.8649789733281</v>
      </c>
      <c r="G4577" s="1">
        <f t="shared" si="213"/>
        <v>0</v>
      </c>
      <c r="H4577" s="1">
        <f t="shared" si="214"/>
        <v>0</v>
      </c>
      <c r="I4577" s="1">
        <f t="shared" si="215"/>
        <v>0</v>
      </c>
    </row>
    <row r="4578" spans="1:9" x14ac:dyDescent="0.2">
      <c r="A4578" s="1">
        <v>410</v>
      </c>
      <c r="B4578" s="1">
        <v>630</v>
      </c>
      <c r="C4578" s="2">
        <v>0</v>
      </c>
      <c r="D4578" s="2">
        <v>3.2090677791492199</v>
      </c>
      <c r="E4578" s="2">
        <v>44.867161734179703</v>
      </c>
      <c r="F4578" s="2">
        <v>31.808273939972398</v>
      </c>
      <c r="G4578" s="1">
        <f t="shared" si="213"/>
        <v>0</v>
      </c>
      <c r="H4578" s="1">
        <f t="shared" si="214"/>
        <v>0</v>
      </c>
      <c r="I4578" s="1">
        <f t="shared" si="215"/>
        <v>0</v>
      </c>
    </row>
    <row r="4579" spans="1:9" x14ac:dyDescent="0.2">
      <c r="A4579" s="1">
        <v>410</v>
      </c>
      <c r="B4579" s="1">
        <v>657</v>
      </c>
      <c r="C4579" s="2">
        <v>0</v>
      </c>
      <c r="D4579" s="2">
        <v>0.188551357921597</v>
      </c>
      <c r="E4579" s="2">
        <v>8.7568344916880996</v>
      </c>
      <c r="F4579" s="2">
        <v>6.2888168619583702</v>
      </c>
      <c r="G4579" s="1">
        <f t="shared" si="213"/>
        <v>0</v>
      </c>
      <c r="H4579" s="1">
        <f t="shared" si="214"/>
        <v>0</v>
      </c>
      <c r="I4579" s="1">
        <f t="shared" si="215"/>
        <v>0</v>
      </c>
    </row>
    <row r="4580" spans="1:9" x14ac:dyDescent="0.2">
      <c r="A4580" s="1">
        <v>410</v>
      </c>
      <c r="B4580" s="1">
        <v>661</v>
      </c>
      <c r="C4580" s="2">
        <v>0</v>
      </c>
      <c r="D4580" s="2">
        <v>0.25041224522755101</v>
      </c>
      <c r="E4580" s="2">
        <v>3.5123247011063099</v>
      </c>
      <c r="F4580" s="2">
        <v>2.2979918625078399</v>
      </c>
      <c r="G4580" s="1">
        <f t="shared" si="213"/>
        <v>0</v>
      </c>
      <c r="H4580" s="1">
        <f t="shared" si="214"/>
        <v>0</v>
      </c>
      <c r="I4580" s="1">
        <f t="shared" si="215"/>
        <v>0</v>
      </c>
    </row>
    <row r="4581" spans="1:9" x14ac:dyDescent="0.2">
      <c r="A4581" s="1">
        <v>410</v>
      </c>
      <c r="B4581" s="1">
        <v>665</v>
      </c>
      <c r="C4581" s="2">
        <v>0</v>
      </c>
      <c r="D4581" s="2">
        <v>7.9755887686303595E-2</v>
      </c>
      <c r="E4581" s="2">
        <v>0.86791607002714999</v>
      </c>
      <c r="F4581" s="2">
        <v>0.48447138977849102</v>
      </c>
      <c r="G4581" s="1">
        <f t="shared" si="213"/>
        <v>0</v>
      </c>
      <c r="H4581" s="1">
        <f t="shared" si="214"/>
        <v>0</v>
      </c>
      <c r="I4581" s="1">
        <f t="shared" si="215"/>
        <v>0</v>
      </c>
    </row>
    <row r="4582" spans="1:9" x14ac:dyDescent="0.2">
      <c r="A4582" s="1">
        <v>410</v>
      </c>
      <c r="B4582" s="1">
        <v>671</v>
      </c>
      <c r="C4582" s="2">
        <v>0</v>
      </c>
      <c r="D4582" s="2">
        <v>0.102287278397966</v>
      </c>
      <c r="E4582" s="2">
        <v>0.95258411727354497</v>
      </c>
      <c r="F4582" s="2">
        <v>0.457594330275015</v>
      </c>
      <c r="G4582" s="1">
        <f t="shared" si="213"/>
        <v>0</v>
      </c>
      <c r="H4582" s="1">
        <f t="shared" si="214"/>
        <v>0</v>
      </c>
      <c r="I4582" s="1">
        <f t="shared" si="215"/>
        <v>0</v>
      </c>
    </row>
    <row r="4583" spans="1:9" x14ac:dyDescent="0.2">
      <c r="A4583" s="1">
        <v>410</v>
      </c>
      <c r="B4583" s="1">
        <v>706</v>
      </c>
      <c r="C4583" s="2">
        <v>0</v>
      </c>
      <c r="D4583" s="2">
        <v>9.2473052253637902E-2</v>
      </c>
      <c r="E4583" s="2">
        <v>2.1482211576299601</v>
      </c>
      <c r="F4583" s="2">
        <v>1.1568273120286801</v>
      </c>
      <c r="G4583" s="1">
        <f t="shared" si="213"/>
        <v>0</v>
      </c>
      <c r="H4583" s="1">
        <f t="shared" si="214"/>
        <v>0</v>
      </c>
      <c r="I4583" s="1">
        <f t="shared" si="215"/>
        <v>0</v>
      </c>
    </row>
    <row r="4584" spans="1:9" x14ac:dyDescent="0.2">
      <c r="A4584" s="1">
        <v>410</v>
      </c>
      <c r="B4584" s="1">
        <v>707</v>
      </c>
      <c r="C4584" s="2">
        <v>0</v>
      </c>
      <c r="D4584" s="2">
        <v>0.121773936997215</v>
      </c>
      <c r="E4584" s="2">
        <v>1.64291882322502</v>
      </c>
      <c r="F4584" s="2">
        <v>0.94133830684972997</v>
      </c>
      <c r="G4584" s="1">
        <f t="shared" si="213"/>
        <v>0</v>
      </c>
      <c r="H4584" s="1">
        <f t="shared" si="214"/>
        <v>0</v>
      </c>
      <c r="I4584" s="1">
        <f t="shared" si="215"/>
        <v>0</v>
      </c>
    </row>
    <row r="4585" spans="1:9" x14ac:dyDescent="0.2">
      <c r="A4585" s="1">
        <v>410</v>
      </c>
      <c r="B4585" s="1">
        <v>710</v>
      </c>
      <c r="C4585" s="2">
        <v>0</v>
      </c>
      <c r="D4585" s="2">
        <v>6.0732116238341398E-2</v>
      </c>
      <c r="E4585" s="2">
        <v>2.6237808405003298</v>
      </c>
      <c r="F4585" s="2">
        <v>1.6933915184849899</v>
      </c>
      <c r="G4585" s="1">
        <f t="shared" si="213"/>
        <v>0</v>
      </c>
      <c r="H4585" s="1">
        <f t="shared" si="214"/>
        <v>0</v>
      </c>
      <c r="I4585" s="1">
        <f t="shared" si="215"/>
        <v>0</v>
      </c>
    </row>
    <row r="4586" spans="1:9" x14ac:dyDescent="0.2">
      <c r="A4586" s="1">
        <v>410</v>
      </c>
      <c r="B4586" s="1">
        <v>727</v>
      </c>
      <c r="C4586" s="2">
        <v>0</v>
      </c>
      <c r="D4586" s="2">
        <v>3.5381497110904499E-2</v>
      </c>
      <c r="E4586" s="2">
        <v>1.5561342829914799</v>
      </c>
      <c r="F4586" s="2">
        <v>0.86037678626644298</v>
      </c>
      <c r="G4586" s="1">
        <f t="shared" si="213"/>
        <v>0</v>
      </c>
      <c r="H4586" s="1">
        <f t="shared" si="214"/>
        <v>0</v>
      </c>
      <c r="I4586" s="1">
        <f t="shared" si="215"/>
        <v>0</v>
      </c>
    </row>
    <row r="4587" spans="1:9" x14ac:dyDescent="0.2">
      <c r="A4587" s="1">
        <v>410</v>
      </c>
      <c r="B4587" s="1">
        <v>730</v>
      </c>
      <c r="C4587" s="2">
        <v>0</v>
      </c>
      <c r="D4587" s="2">
        <v>0.42624161649257503</v>
      </c>
      <c r="E4587" s="2">
        <v>4.5486331364695598</v>
      </c>
      <c r="F4587" s="2">
        <v>3.0823116093265499</v>
      </c>
      <c r="G4587" s="1">
        <f t="shared" si="213"/>
        <v>0</v>
      </c>
      <c r="H4587" s="1">
        <f t="shared" si="214"/>
        <v>0</v>
      </c>
      <c r="I4587" s="1">
        <f t="shared" si="215"/>
        <v>0</v>
      </c>
    </row>
    <row r="4588" spans="1:9" x14ac:dyDescent="0.2">
      <c r="A4588" s="1">
        <v>410</v>
      </c>
      <c r="B4588" s="1">
        <v>740</v>
      </c>
      <c r="C4588" s="2">
        <v>0</v>
      </c>
      <c r="D4588" s="2">
        <v>9.7156379098009907E-2</v>
      </c>
      <c r="E4588" s="2">
        <v>5.9267122890419204</v>
      </c>
      <c r="F4588" s="2">
        <v>3.9978666037295598</v>
      </c>
      <c r="G4588" s="1">
        <f t="shared" si="213"/>
        <v>0</v>
      </c>
      <c r="H4588" s="1">
        <f t="shared" si="214"/>
        <v>0</v>
      </c>
      <c r="I4588" s="1">
        <f t="shared" si="215"/>
        <v>0</v>
      </c>
    </row>
    <row r="4589" spans="1:9" x14ac:dyDescent="0.2">
      <c r="A4589" s="1">
        <v>410</v>
      </c>
      <c r="B4589" s="1">
        <v>741</v>
      </c>
      <c r="C4589" s="2">
        <v>0</v>
      </c>
      <c r="D4589" s="2">
        <v>2.4876599758272299E-3</v>
      </c>
      <c r="E4589" s="2">
        <v>0.159575111052391</v>
      </c>
      <c r="F4589" s="2">
        <v>2.8549605117753198E-2</v>
      </c>
      <c r="G4589" s="1">
        <f t="shared" si="213"/>
        <v>0</v>
      </c>
      <c r="H4589" s="1">
        <f t="shared" si="214"/>
        <v>0</v>
      </c>
      <c r="I4589" s="1">
        <f t="shared" si="215"/>
        <v>0</v>
      </c>
    </row>
    <row r="4590" spans="1:9" x14ac:dyDescent="0.2">
      <c r="A4590" s="1">
        <v>410</v>
      </c>
      <c r="B4590" s="1">
        <v>746</v>
      </c>
      <c r="C4590" s="2">
        <v>0</v>
      </c>
      <c r="D4590" s="2">
        <v>0.33947691611115299</v>
      </c>
      <c r="E4590" s="2">
        <v>5.4565501141632904</v>
      </c>
      <c r="F4590" s="2">
        <v>4.31343096085629</v>
      </c>
      <c r="G4590" s="1">
        <f t="shared" si="213"/>
        <v>0</v>
      </c>
      <c r="H4590" s="1">
        <f t="shared" si="214"/>
        <v>0</v>
      </c>
      <c r="I4590" s="1">
        <f t="shared" si="215"/>
        <v>0</v>
      </c>
    </row>
    <row r="4591" spans="1:9" x14ac:dyDescent="0.2">
      <c r="A4591" s="1">
        <v>410</v>
      </c>
      <c r="B4591" s="1">
        <v>751</v>
      </c>
      <c r="C4591" s="2">
        <v>0</v>
      </c>
      <c r="D4591" s="2">
        <v>0.88751009392973401</v>
      </c>
      <c r="E4591" s="2">
        <v>24.640418236515</v>
      </c>
      <c r="F4591" s="2">
        <v>18.621664115414699</v>
      </c>
      <c r="G4591" s="1">
        <f t="shared" si="213"/>
        <v>0</v>
      </c>
      <c r="H4591" s="1">
        <f t="shared" si="214"/>
        <v>0</v>
      </c>
      <c r="I4591" s="1">
        <f t="shared" si="215"/>
        <v>0</v>
      </c>
    </row>
    <row r="4592" spans="1:9" x14ac:dyDescent="0.2">
      <c r="A4592" s="1">
        <v>410</v>
      </c>
      <c r="B4592" s="1">
        <v>756</v>
      </c>
      <c r="C4592" s="2">
        <v>0</v>
      </c>
      <c r="D4592" s="2">
        <v>8.2716812435762704E-2</v>
      </c>
      <c r="E4592" s="2">
        <v>4.7167406815333397</v>
      </c>
      <c r="F4592" s="2">
        <v>2.8020256349782402</v>
      </c>
      <c r="G4592" s="1">
        <f t="shared" si="213"/>
        <v>0</v>
      </c>
      <c r="H4592" s="1">
        <f t="shared" si="214"/>
        <v>0</v>
      </c>
      <c r="I4592" s="1">
        <f t="shared" si="215"/>
        <v>0</v>
      </c>
    </row>
    <row r="4593" spans="1:9" x14ac:dyDescent="0.2">
      <c r="A4593" s="1">
        <v>410</v>
      </c>
      <c r="B4593" s="1">
        <v>760</v>
      </c>
      <c r="C4593" s="2">
        <v>0</v>
      </c>
      <c r="D4593" s="2">
        <v>0.24672278509257201</v>
      </c>
      <c r="E4593" s="2">
        <v>3.4891358353269202</v>
      </c>
      <c r="F4593" s="2">
        <v>2.0835326937854601</v>
      </c>
      <c r="G4593" s="1">
        <f t="shared" si="213"/>
        <v>0</v>
      </c>
      <c r="H4593" s="1">
        <f t="shared" si="214"/>
        <v>0</v>
      </c>
      <c r="I4593" s="1">
        <f t="shared" si="215"/>
        <v>0</v>
      </c>
    </row>
    <row r="4594" spans="1:9" x14ac:dyDescent="0.2">
      <c r="A4594" s="1">
        <v>410</v>
      </c>
      <c r="B4594" s="1">
        <v>766</v>
      </c>
      <c r="C4594" s="2">
        <v>0</v>
      </c>
      <c r="D4594" s="2">
        <v>0.10942443927047001</v>
      </c>
      <c r="E4594" s="2">
        <v>11.878630946155701</v>
      </c>
      <c r="F4594" s="2">
        <v>7.0443517983862902</v>
      </c>
      <c r="G4594" s="1">
        <f t="shared" si="213"/>
        <v>0</v>
      </c>
      <c r="H4594" s="1">
        <f t="shared" si="214"/>
        <v>0</v>
      </c>
      <c r="I4594" s="1">
        <f t="shared" si="215"/>
        <v>0</v>
      </c>
    </row>
    <row r="4595" spans="1:9" x14ac:dyDescent="0.2">
      <c r="A4595" s="1">
        <v>410</v>
      </c>
      <c r="B4595" s="1">
        <v>773</v>
      </c>
      <c r="C4595" s="2">
        <v>0</v>
      </c>
      <c r="D4595" s="2">
        <v>2.9226646330357701E-2</v>
      </c>
      <c r="E4595" s="2">
        <v>0.44373250076569098</v>
      </c>
      <c r="F4595" s="2">
        <v>0.24144531734600599</v>
      </c>
      <c r="G4595" s="1">
        <f t="shared" si="213"/>
        <v>0</v>
      </c>
      <c r="H4595" s="1">
        <f t="shared" si="214"/>
        <v>0</v>
      </c>
      <c r="I4595" s="1">
        <f t="shared" si="215"/>
        <v>0</v>
      </c>
    </row>
    <row r="4596" spans="1:9" x14ac:dyDescent="0.2">
      <c r="A4596" s="1">
        <v>410</v>
      </c>
      <c r="B4596" s="1">
        <v>779</v>
      </c>
      <c r="C4596" s="2">
        <v>0</v>
      </c>
      <c r="D4596" s="2">
        <v>6.8918288221198096E-2</v>
      </c>
      <c r="E4596" s="2">
        <v>1.5096713704529101</v>
      </c>
      <c r="F4596" s="2">
        <v>1.0767520198813301</v>
      </c>
      <c r="G4596" s="1">
        <f t="shared" si="213"/>
        <v>0</v>
      </c>
      <c r="H4596" s="1">
        <f t="shared" si="214"/>
        <v>0</v>
      </c>
      <c r="I4596" s="1">
        <f t="shared" si="215"/>
        <v>0</v>
      </c>
    </row>
    <row r="4597" spans="1:9" x14ac:dyDescent="0.2">
      <c r="A4597" s="1">
        <v>410</v>
      </c>
      <c r="B4597" s="1">
        <v>787</v>
      </c>
      <c r="C4597" s="2">
        <v>0</v>
      </c>
      <c r="D4597" s="2">
        <v>9.2287072281180799E-2</v>
      </c>
      <c r="E4597" s="2">
        <v>1.05520492969549</v>
      </c>
      <c r="F4597" s="2">
        <v>0.64978807483953505</v>
      </c>
      <c r="G4597" s="1">
        <f t="shared" si="213"/>
        <v>0</v>
      </c>
      <c r="H4597" s="1">
        <f t="shared" si="214"/>
        <v>0</v>
      </c>
      <c r="I4597" s="1">
        <f t="shared" si="215"/>
        <v>0</v>
      </c>
    </row>
    <row r="4598" spans="1:9" x14ac:dyDescent="0.2">
      <c r="A4598" s="1">
        <v>410</v>
      </c>
      <c r="B4598" s="1">
        <v>791</v>
      </c>
      <c r="C4598" s="2">
        <v>0</v>
      </c>
      <c r="D4598" s="2">
        <v>0.32390015737274802</v>
      </c>
      <c r="E4598" s="2">
        <v>3.5209252019026298</v>
      </c>
      <c r="F4598" s="2">
        <v>2.7014855867803398</v>
      </c>
      <c r="G4598" s="1">
        <f t="shared" si="213"/>
        <v>0</v>
      </c>
      <c r="H4598" s="1">
        <f t="shared" si="214"/>
        <v>0</v>
      </c>
      <c r="I4598" s="1">
        <f t="shared" si="215"/>
        <v>0</v>
      </c>
    </row>
    <row r="4599" spans="1:9" x14ac:dyDescent="0.2">
      <c r="A4599" s="1">
        <v>410</v>
      </c>
      <c r="B4599" s="1">
        <v>810</v>
      </c>
      <c r="C4599" s="2">
        <v>0</v>
      </c>
      <c r="D4599" s="2">
        <v>7.2972972138700201E-2</v>
      </c>
      <c r="E4599" s="2">
        <v>0.67512745802355301</v>
      </c>
      <c r="F4599" s="2">
        <v>0.28073052387492198</v>
      </c>
      <c r="G4599" s="1">
        <f t="shared" si="213"/>
        <v>0</v>
      </c>
      <c r="H4599" s="1">
        <f t="shared" si="214"/>
        <v>0</v>
      </c>
      <c r="I4599" s="1">
        <f t="shared" si="215"/>
        <v>0</v>
      </c>
    </row>
    <row r="4600" spans="1:9" x14ac:dyDescent="0.2">
      <c r="A4600" s="1">
        <v>410</v>
      </c>
      <c r="B4600" s="1">
        <v>813</v>
      </c>
      <c r="C4600" s="2">
        <v>0</v>
      </c>
      <c r="D4600" s="2">
        <v>0.202872019389645</v>
      </c>
      <c r="E4600" s="2">
        <v>1.01960831152655</v>
      </c>
      <c r="F4600" s="2">
        <v>0.58807366294036001</v>
      </c>
      <c r="G4600" s="1">
        <f t="shared" si="213"/>
        <v>0</v>
      </c>
      <c r="H4600" s="1">
        <f t="shared" si="214"/>
        <v>0</v>
      </c>
      <c r="I4600" s="1">
        <f t="shared" si="215"/>
        <v>0</v>
      </c>
    </row>
    <row r="4601" spans="1:9" x14ac:dyDescent="0.2">
      <c r="A4601" s="1">
        <v>410</v>
      </c>
      <c r="B4601" s="1">
        <v>820</v>
      </c>
      <c r="C4601" s="2">
        <v>0</v>
      </c>
      <c r="D4601" s="2">
        <v>5.5959005989962E-2</v>
      </c>
      <c r="E4601" s="2">
        <v>0.83776639779807704</v>
      </c>
      <c r="F4601" s="2">
        <v>0.42389739030159002</v>
      </c>
      <c r="G4601" s="1">
        <f t="shared" si="213"/>
        <v>0</v>
      </c>
      <c r="H4601" s="1">
        <f t="shared" si="214"/>
        <v>0</v>
      </c>
      <c r="I4601" s="1">
        <f t="shared" si="215"/>
        <v>0</v>
      </c>
    </row>
    <row r="4602" spans="1:9" x14ac:dyDescent="0.2">
      <c r="A4602" s="1">
        <v>410</v>
      </c>
      <c r="B4602" s="1">
        <v>825</v>
      </c>
      <c r="C4602" s="2">
        <v>0</v>
      </c>
      <c r="D4602" s="2">
        <v>1.48045860890988E-3</v>
      </c>
      <c r="E4602" s="2">
        <v>2.8552525575150901E-2</v>
      </c>
      <c r="F4602" s="2">
        <v>8.0841092822652207E-3</v>
      </c>
      <c r="G4602" s="1">
        <f t="shared" si="213"/>
        <v>0</v>
      </c>
      <c r="H4602" s="1">
        <f t="shared" si="214"/>
        <v>0</v>
      </c>
      <c r="I4602" s="1">
        <f t="shared" si="215"/>
        <v>0</v>
      </c>
    </row>
    <row r="4603" spans="1:9" x14ac:dyDescent="0.2">
      <c r="A4603" s="1">
        <v>410</v>
      </c>
      <c r="B4603" s="1">
        <v>840</v>
      </c>
      <c r="C4603" s="2">
        <v>0</v>
      </c>
      <c r="D4603" s="2">
        <v>6.6100345351003398E-2</v>
      </c>
      <c r="E4603" s="2">
        <v>0.82365013926801101</v>
      </c>
      <c r="F4603" s="2">
        <v>0.36417546058282801</v>
      </c>
      <c r="G4603" s="1">
        <f t="shared" si="213"/>
        <v>0</v>
      </c>
      <c r="H4603" s="1">
        <f t="shared" si="214"/>
        <v>0</v>
      </c>
      <c r="I4603" s="1">
        <f t="shared" si="215"/>
        <v>0</v>
      </c>
    </row>
    <row r="4604" spans="1:9" x14ac:dyDescent="0.2">
      <c r="A4604" s="1">
        <v>410</v>
      </c>
      <c r="B4604" s="1">
        <v>846</v>
      </c>
      <c r="C4604" s="2">
        <v>0</v>
      </c>
      <c r="D4604" s="2">
        <v>0.115320612573271</v>
      </c>
      <c r="E4604" s="2">
        <v>1.4153556633095801</v>
      </c>
      <c r="F4604" s="2">
        <v>0.59651759290704798</v>
      </c>
      <c r="G4604" s="1">
        <f t="shared" si="213"/>
        <v>0</v>
      </c>
      <c r="H4604" s="1">
        <f t="shared" si="214"/>
        <v>0</v>
      </c>
      <c r="I4604" s="1">
        <f t="shared" si="215"/>
        <v>0</v>
      </c>
    </row>
    <row r="4605" spans="1:9" x14ac:dyDescent="0.2">
      <c r="A4605" s="1">
        <v>410</v>
      </c>
      <c r="B4605" s="1">
        <v>849</v>
      </c>
      <c r="C4605" s="2">
        <v>0</v>
      </c>
      <c r="D4605" s="2">
        <v>5.8084013751852098E-2</v>
      </c>
      <c r="E4605" s="2">
        <v>0.73858003368093295</v>
      </c>
      <c r="F4605" s="2">
        <v>0.34294349775586902</v>
      </c>
      <c r="G4605" s="1">
        <f t="shared" si="213"/>
        <v>0</v>
      </c>
      <c r="H4605" s="1">
        <f t="shared" si="214"/>
        <v>0</v>
      </c>
      <c r="I4605" s="1">
        <f t="shared" si="215"/>
        <v>0</v>
      </c>
    </row>
    <row r="4606" spans="1:9" x14ac:dyDescent="0.2">
      <c r="A4606" s="1">
        <v>410</v>
      </c>
      <c r="B4606" s="1">
        <v>851</v>
      </c>
      <c r="C4606" s="2">
        <v>0</v>
      </c>
      <c r="D4606" s="2">
        <v>3.7700524637386899E-2</v>
      </c>
      <c r="E4606" s="2">
        <v>9.8851059427649393</v>
      </c>
      <c r="F4606" s="2">
        <v>7.3621094574925499</v>
      </c>
      <c r="G4606" s="1">
        <f t="shared" si="213"/>
        <v>0</v>
      </c>
      <c r="H4606" s="1">
        <f t="shared" si="214"/>
        <v>0</v>
      </c>
      <c r="I4606" s="1">
        <f t="shared" si="215"/>
        <v>0</v>
      </c>
    </row>
    <row r="4607" spans="1:9" x14ac:dyDescent="0.2">
      <c r="A4607" s="1">
        <v>410</v>
      </c>
      <c r="B4607" s="1">
        <v>860</v>
      </c>
      <c r="C4607" s="2">
        <v>0</v>
      </c>
      <c r="D4607" s="2">
        <v>0.10202027379887101</v>
      </c>
      <c r="E4607" s="2">
        <v>1.15611013681018</v>
      </c>
      <c r="F4607" s="2">
        <v>0.75505624208233302</v>
      </c>
      <c r="G4607" s="1">
        <f t="shared" si="213"/>
        <v>0</v>
      </c>
      <c r="H4607" s="1">
        <f t="shared" si="214"/>
        <v>0</v>
      </c>
      <c r="I4607" s="1">
        <f t="shared" si="215"/>
        <v>0</v>
      </c>
    </row>
    <row r="4608" spans="1:9" x14ac:dyDescent="0.2">
      <c r="A4608" s="1">
        <v>420</v>
      </c>
      <c r="B4608" s="1">
        <v>101</v>
      </c>
      <c r="C4608" s="2">
        <v>0</v>
      </c>
      <c r="D4608" s="2">
        <v>37.862953028908699</v>
      </c>
      <c r="E4608" s="2">
        <v>18.800240989058398</v>
      </c>
      <c r="F4608" s="2">
        <v>7.0103679917071302</v>
      </c>
      <c r="G4608" s="1">
        <f t="shared" si="213"/>
        <v>0</v>
      </c>
      <c r="H4608" s="1">
        <f t="shared" si="214"/>
        <v>0</v>
      </c>
      <c r="I4608" s="1">
        <f t="shared" si="215"/>
        <v>0</v>
      </c>
    </row>
    <row r="4609" spans="1:9" x14ac:dyDescent="0.2">
      <c r="A4609" s="1">
        <v>420</v>
      </c>
      <c r="B4609" s="1">
        <v>147</v>
      </c>
      <c r="C4609" s="2">
        <v>0</v>
      </c>
      <c r="D4609" s="2">
        <v>5.9653593200000596</v>
      </c>
      <c r="E4609" s="2">
        <v>2.3057997121231901</v>
      </c>
      <c r="F4609" s="2">
        <v>0.98976669452031296</v>
      </c>
      <c r="G4609" s="1">
        <f t="shared" si="213"/>
        <v>0</v>
      </c>
      <c r="H4609" s="1">
        <f t="shared" si="214"/>
        <v>0</v>
      </c>
      <c r="I4609" s="1">
        <f t="shared" si="215"/>
        <v>0</v>
      </c>
    </row>
    <row r="4610" spans="1:9" x14ac:dyDescent="0.2">
      <c r="A4610" s="1">
        <v>420</v>
      </c>
      <c r="B4610" s="1">
        <v>151</v>
      </c>
      <c r="C4610" s="2">
        <v>0</v>
      </c>
      <c r="D4610" s="2">
        <v>0.78789128533276198</v>
      </c>
      <c r="E4610" s="2">
        <v>1.5863934121497301</v>
      </c>
      <c r="F4610" s="2">
        <v>0.51987686029124802</v>
      </c>
      <c r="G4610" s="1">
        <f t="shared" si="213"/>
        <v>0</v>
      </c>
      <c r="H4610" s="1">
        <f t="shared" si="214"/>
        <v>0</v>
      </c>
      <c r="I4610" s="1">
        <f t="shared" si="215"/>
        <v>0</v>
      </c>
    </row>
    <row r="4611" spans="1:9" x14ac:dyDescent="0.2">
      <c r="A4611" s="1">
        <v>420</v>
      </c>
      <c r="B4611" s="1">
        <v>153</v>
      </c>
      <c r="C4611" s="2">
        <v>0</v>
      </c>
      <c r="D4611" s="2">
        <v>0.447746991805616</v>
      </c>
      <c r="E4611" s="2">
        <v>0.97795559094811302</v>
      </c>
      <c r="F4611" s="2">
        <v>0.30382663280761302</v>
      </c>
      <c r="G4611" s="1">
        <f t="shared" ref="G4611:G4674" si="216">SUMIF(A:A, A4611, C:C)</f>
        <v>0</v>
      </c>
      <c r="H4611" s="1">
        <f t="shared" ref="H4611:H4674" si="217">IF(G4611&gt;0,C4611 / G4611,0)</f>
        <v>0</v>
      </c>
      <c r="I4611" s="1">
        <f t="shared" ref="I4611:I4674" si="218">G4611 / $L$2</f>
        <v>0</v>
      </c>
    </row>
    <row r="4612" spans="1:9" x14ac:dyDescent="0.2">
      <c r="A4612" s="1">
        <v>420</v>
      </c>
      <c r="B4612" s="1">
        <v>155</v>
      </c>
      <c r="C4612" s="2">
        <v>0</v>
      </c>
      <c r="D4612" s="2">
        <v>0.105418852201524</v>
      </c>
      <c r="E4612" s="2">
        <v>0.29814255351993801</v>
      </c>
      <c r="F4612" s="2">
        <v>0.10565167712229601</v>
      </c>
      <c r="G4612" s="1">
        <f t="shared" si="216"/>
        <v>0</v>
      </c>
      <c r="H4612" s="1">
        <f t="shared" si="217"/>
        <v>0</v>
      </c>
      <c r="I4612" s="1">
        <f t="shared" si="218"/>
        <v>0</v>
      </c>
    </row>
    <row r="4613" spans="1:9" x14ac:dyDescent="0.2">
      <c r="A4613" s="1">
        <v>420</v>
      </c>
      <c r="B4613" s="1">
        <v>157</v>
      </c>
      <c r="C4613" s="2">
        <v>0</v>
      </c>
      <c r="D4613" s="2">
        <v>0.99006514994806605</v>
      </c>
      <c r="E4613" s="2">
        <v>1.4732574681093</v>
      </c>
      <c r="F4613" s="2">
        <v>0.67508823274238206</v>
      </c>
      <c r="G4613" s="1">
        <f t="shared" si="216"/>
        <v>0</v>
      </c>
      <c r="H4613" s="1">
        <f t="shared" si="217"/>
        <v>0</v>
      </c>
      <c r="I4613" s="1">
        <f t="shared" si="218"/>
        <v>0</v>
      </c>
    </row>
    <row r="4614" spans="1:9" x14ac:dyDescent="0.2">
      <c r="A4614" s="1">
        <v>420</v>
      </c>
      <c r="B4614" s="1">
        <v>159</v>
      </c>
      <c r="C4614" s="2">
        <v>0</v>
      </c>
      <c r="D4614" s="2">
        <v>0.74221896858216496</v>
      </c>
      <c r="E4614" s="2">
        <v>1.4639587628626001</v>
      </c>
      <c r="F4614" s="2">
        <v>0.56512816147005696</v>
      </c>
      <c r="G4614" s="1">
        <f t="shared" si="216"/>
        <v>0</v>
      </c>
      <c r="H4614" s="1">
        <f t="shared" si="217"/>
        <v>0</v>
      </c>
      <c r="I4614" s="1">
        <f t="shared" si="218"/>
        <v>0</v>
      </c>
    </row>
    <row r="4615" spans="1:9" x14ac:dyDescent="0.2">
      <c r="A4615" s="1">
        <v>420</v>
      </c>
      <c r="B4615" s="1">
        <v>161</v>
      </c>
      <c r="C4615" s="2">
        <v>0</v>
      </c>
      <c r="D4615" s="2">
        <v>0.295352120750977</v>
      </c>
      <c r="E4615" s="2">
        <v>0.82957405187153199</v>
      </c>
      <c r="F4615" s="2">
        <v>0.25673444506492199</v>
      </c>
      <c r="G4615" s="1">
        <f t="shared" si="216"/>
        <v>0</v>
      </c>
      <c r="H4615" s="1">
        <f t="shared" si="217"/>
        <v>0</v>
      </c>
      <c r="I4615" s="1">
        <f t="shared" si="218"/>
        <v>0</v>
      </c>
    </row>
    <row r="4616" spans="1:9" x14ac:dyDescent="0.2">
      <c r="A4616" s="1">
        <v>420</v>
      </c>
      <c r="B4616" s="1">
        <v>163</v>
      </c>
      <c r="C4616" s="2">
        <v>0</v>
      </c>
      <c r="D4616" s="2">
        <v>0.323956558265309</v>
      </c>
      <c r="E4616" s="2">
        <v>0.73908808024134498</v>
      </c>
      <c r="F4616" s="2">
        <v>0.24484781949831799</v>
      </c>
      <c r="G4616" s="1">
        <f t="shared" si="216"/>
        <v>0</v>
      </c>
      <c r="H4616" s="1">
        <f t="shared" si="217"/>
        <v>0</v>
      </c>
      <c r="I4616" s="1">
        <f t="shared" si="218"/>
        <v>0</v>
      </c>
    </row>
    <row r="4617" spans="1:9" x14ac:dyDescent="0.2">
      <c r="A4617" s="1">
        <v>420</v>
      </c>
      <c r="B4617" s="1">
        <v>165</v>
      </c>
      <c r="C4617" s="2">
        <v>0</v>
      </c>
      <c r="D4617" s="2">
        <v>0.38913298088118597</v>
      </c>
      <c r="E4617" s="2">
        <v>0.890927647778881</v>
      </c>
      <c r="F4617" s="2">
        <v>0.26773408702047202</v>
      </c>
      <c r="G4617" s="1">
        <f t="shared" si="216"/>
        <v>0</v>
      </c>
      <c r="H4617" s="1">
        <f t="shared" si="217"/>
        <v>0</v>
      </c>
      <c r="I4617" s="1">
        <f t="shared" si="218"/>
        <v>0</v>
      </c>
    </row>
    <row r="4618" spans="1:9" x14ac:dyDescent="0.2">
      <c r="A4618" s="1">
        <v>420</v>
      </c>
      <c r="B4618" s="1">
        <v>167</v>
      </c>
      <c r="C4618" s="2">
        <v>0</v>
      </c>
      <c r="D4618" s="2">
        <v>0.65021899514067605</v>
      </c>
      <c r="E4618" s="2">
        <v>1.5102818614145701</v>
      </c>
      <c r="F4618" s="2">
        <v>0.47946978693812498</v>
      </c>
      <c r="G4618" s="1">
        <f t="shared" si="216"/>
        <v>0</v>
      </c>
      <c r="H4618" s="1">
        <f t="shared" si="217"/>
        <v>0</v>
      </c>
      <c r="I4618" s="1">
        <f t="shared" si="218"/>
        <v>0</v>
      </c>
    </row>
    <row r="4619" spans="1:9" x14ac:dyDescent="0.2">
      <c r="A4619" s="1">
        <v>420</v>
      </c>
      <c r="B4619" s="1">
        <v>169</v>
      </c>
      <c r="C4619" s="2">
        <v>0</v>
      </c>
      <c r="D4619" s="2">
        <v>0.64098999986436</v>
      </c>
      <c r="E4619" s="2">
        <v>1.5290090804956</v>
      </c>
      <c r="F4619" s="2">
        <v>0.425223802745677</v>
      </c>
      <c r="G4619" s="1">
        <f t="shared" si="216"/>
        <v>0</v>
      </c>
      <c r="H4619" s="1">
        <f t="shared" si="217"/>
        <v>0</v>
      </c>
      <c r="I4619" s="1">
        <f t="shared" si="218"/>
        <v>0</v>
      </c>
    </row>
    <row r="4620" spans="1:9" x14ac:dyDescent="0.2">
      <c r="A4620" s="1">
        <v>420</v>
      </c>
      <c r="B4620" s="1">
        <v>173</v>
      </c>
      <c r="C4620" s="2">
        <v>0</v>
      </c>
      <c r="D4620" s="2">
        <v>0.91682915479623295</v>
      </c>
      <c r="E4620" s="2">
        <v>1.2498656011057401</v>
      </c>
      <c r="F4620" s="2">
        <v>0.47951709815038202</v>
      </c>
      <c r="G4620" s="1">
        <f t="shared" si="216"/>
        <v>0</v>
      </c>
      <c r="H4620" s="1">
        <f t="shared" si="217"/>
        <v>0</v>
      </c>
      <c r="I4620" s="1">
        <f t="shared" si="218"/>
        <v>0</v>
      </c>
    </row>
    <row r="4621" spans="1:9" x14ac:dyDescent="0.2">
      <c r="A4621" s="1">
        <v>420</v>
      </c>
      <c r="B4621" s="1">
        <v>175</v>
      </c>
      <c r="C4621" s="2">
        <v>0</v>
      </c>
      <c r="D4621" s="2">
        <v>0.36384890900990302</v>
      </c>
      <c r="E4621" s="2">
        <v>0.910864377532562</v>
      </c>
      <c r="F4621" s="2">
        <v>0.382734421113128</v>
      </c>
      <c r="G4621" s="1">
        <f t="shared" si="216"/>
        <v>0</v>
      </c>
      <c r="H4621" s="1">
        <f t="shared" si="217"/>
        <v>0</v>
      </c>
      <c r="I4621" s="1">
        <f t="shared" si="218"/>
        <v>0</v>
      </c>
    </row>
    <row r="4622" spans="1:9" x14ac:dyDescent="0.2">
      <c r="A4622" s="1">
        <v>420</v>
      </c>
      <c r="B4622" s="1">
        <v>183</v>
      </c>
      <c r="C4622" s="2">
        <v>0</v>
      </c>
      <c r="D4622" s="2">
        <v>0.41667722222973702</v>
      </c>
      <c r="E4622" s="2">
        <v>0.64782686001490197</v>
      </c>
      <c r="F4622" s="2">
        <v>0.17817200847548501</v>
      </c>
      <c r="G4622" s="1">
        <f t="shared" si="216"/>
        <v>0</v>
      </c>
      <c r="H4622" s="1">
        <f t="shared" si="217"/>
        <v>0</v>
      </c>
      <c r="I4622" s="1">
        <f t="shared" si="218"/>
        <v>0</v>
      </c>
    </row>
    <row r="4623" spans="1:9" x14ac:dyDescent="0.2">
      <c r="A4623" s="1">
        <v>420</v>
      </c>
      <c r="B4623" s="1">
        <v>185</v>
      </c>
      <c r="C4623" s="2">
        <v>0</v>
      </c>
      <c r="D4623" s="2">
        <v>2.87159396790048</v>
      </c>
      <c r="E4623" s="2">
        <v>8.6668333713205392</v>
      </c>
      <c r="F4623" s="2">
        <v>0.49303858643998</v>
      </c>
      <c r="G4623" s="1">
        <f t="shared" si="216"/>
        <v>0</v>
      </c>
      <c r="H4623" s="1">
        <f t="shared" si="217"/>
        <v>0</v>
      </c>
      <c r="I4623" s="1">
        <f t="shared" si="218"/>
        <v>0</v>
      </c>
    </row>
    <row r="4624" spans="1:9" x14ac:dyDescent="0.2">
      <c r="A4624" s="1">
        <v>420</v>
      </c>
      <c r="B4624" s="1">
        <v>187</v>
      </c>
      <c r="C4624" s="2">
        <v>0</v>
      </c>
      <c r="D4624" s="2">
        <v>0.169105332637628</v>
      </c>
      <c r="E4624" s="2">
        <v>0.38446948175260298</v>
      </c>
      <c r="F4624" s="2">
        <v>0.134078668706934</v>
      </c>
      <c r="G4624" s="1">
        <f t="shared" si="216"/>
        <v>0</v>
      </c>
      <c r="H4624" s="1">
        <f t="shared" si="217"/>
        <v>0</v>
      </c>
      <c r="I4624" s="1">
        <f t="shared" si="218"/>
        <v>0</v>
      </c>
    </row>
    <row r="4625" spans="1:9" x14ac:dyDescent="0.2">
      <c r="A4625" s="1">
        <v>420</v>
      </c>
      <c r="B4625" s="1">
        <v>190</v>
      </c>
      <c r="C4625" s="2">
        <v>0</v>
      </c>
      <c r="D4625" s="2">
        <v>0.26301543792260401</v>
      </c>
      <c r="E4625" s="2">
        <v>0.733138882905223</v>
      </c>
      <c r="F4625" s="2">
        <v>0.25718312984281499</v>
      </c>
      <c r="G4625" s="1">
        <f t="shared" si="216"/>
        <v>0</v>
      </c>
      <c r="H4625" s="1">
        <f t="shared" si="217"/>
        <v>0</v>
      </c>
      <c r="I4625" s="1">
        <f t="shared" si="218"/>
        <v>0</v>
      </c>
    </row>
    <row r="4626" spans="1:9" x14ac:dyDescent="0.2">
      <c r="A4626" s="1">
        <v>420</v>
      </c>
      <c r="B4626" s="1">
        <v>201</v>
      </c>
      <c r="C4626" s="2">
        <v>0</v>
      </c>
      <c r="D4626" s="2">
        <v>0.23083557326208401</v>
      </c>
      <c r="E4626" s="2">
        <v>0.564594919011142</v>
      </c>
      <c r="F4626" s="2">
        <v>0.17543083160126099</v>
      </c>
      <c r="G4626" s="1">
        <f t="shared" si="216"/>
        <v>0</v>
      </c>
      <c r="H4626" s="1">
        <f t="shared" si="217"/>
        <v>0</v>
      </c>
      <c r="I4626" s="1">
        <f t="shared" si="218"/>
        <v>0</v>
      </c>
    </row>
    <row r="4627" spans="1:9" x14ac:dyDescent="0.2">
      <c r="A4627" s="1">
        <v>420</v>
      </c>
      <c r="B4627" s="1">
        <v>210</v>
      </c>
      <c r="C4627" s="2">
        <v>0</v>
      </c>
      <c r="D4627" s="2">
        <v>0.32100745214665899</v>
      </c>
      <c r="E4627" s="2">
        <v>0.62505756372957</v>
      </c>
      <c r="F4627" s="2">
        <v>0.19828640345986101</v>
      </c>
      <c r="G4627" s="1">
        <f t="shared" si="216"/>
        <v>0</v>
      </c>
      <c r="H4627" s="1">
        <f t="shared" si="217"/>
        <v>0</v>
      </c>
      <c r="I4627" s="1">
        <f t="shared" si="218"/>
        <v>0</v>
      </c>
    </row>
    <row r="4628" spans="1:9" x14ac:dyDescent="0.2">
      <c r="A4628" s="1">
        <v>420</v>
      </c>
      <c r="B4628" s="1">
        <v>217</v>
      </c>
      <c r="C4628" s="2">
        <v>0</v>
      </c>
      <c r="D4628" s="2">
        <v>0.48697991795427198</v>
      </c>
      <c r="E4628" s="2">
        <v>0.93407240780470602</v>
      </c>
      <c r="F4628" s="2">
        <v>0.27081661359579801</v>
      </c>
      <c r="G4628" s="1">
        <f t="shared" si="216"/>
        <v>0</v>
      </c>
      <c r="H4628" s="1">
        <f t="shared" si="217"/>
        <v>0</v>
      </c>
      <c r="I4628" s="1">
        <f t="shared" si="218"/>
        <v>0</v>
      </c>
    </row>
    <row r="4629" spans="1:9" x14ac:dyDescent="0.2">
      <c r="A4629" s="1">
        <v>420</v>
      </c>
      <c r="B4629" s="1">
        <v>219</v>
      </c>
      <c r="C4629" s="2">
        <v>0</v>
      </c>
      <c r="D4629" s="2">
        <v>0.38115379699138402</v>
      </c>
      <c r="E4629" s="2">
        <v>0.93495725102548</v>
      </c>
      <c r="F4629" s="2">
        <v>0.271175192732244</v>
      </c>
      <c r="G4629" s="1">
        <f t="shared" si="216"/>
        <v>0</v>
      </c>
      <c r="H4629" s="1">
        <f t="shared" si="217"/>
        <v>0</v>
      </c>
      <c r="I4629" s="1">
        <f t="shared" si="218"/>
        <v>0</v>
      </c>
    </row>
    <row r="4630" spans="1:9" x14ac:dyDescent="0.2">
      <c r="A4630" s="1">
        <v>420</v>
      </c>
      <c r="B4630" s="1">
        <v>223</v>
      </c>
      <c r="C4630" s="2">
        <v>0</v>
      </c>
      <c r="D4630" s="2">
        <v>0.256396158732969</v>
      </c>
      <c r="E4630" s="2">
        <v>0.400981904742366</v>
      </c>
      <c r="F4630" s="2">
        <v>9.0320691064334796E-2</v>
      </c>
      <c r="G4630" s="1">
        <f t="shared" si="216"/>
        <v>0</v>
      </c>
      <c r="H4630" s="1">
        <f t="shared" si="217"/>
        <v>0</v>
      </c>
      <c r="I4630" s="1">
        <f t="shared" si="218"/>
        <v>0</v>
      </c>
    </row>
    <row r="4631" spans="1:9" x14ac:dyDescent="0.2">
      <c r="A4631" s="1">
        <v>420</v>
      </c>
      <c r="B4631" s="1">
        <v>230</v>
      </c>
      <c r="C4631" s="2">
        <v>0</v>
      </c>
      <c r="D4631" s="2">
        <v>0.52584725361401796</v>
      </c>
      <c r="E4631" s="2">
        <v>1.1047601014570301</v>
      </c>
      <c r="F4631" s="2">
        <v>0.36819784462886701</v>
      </c>
      <c r="G4631" s="1">
        <f t="shared" si="216"/>
        <v>0</v>
      </c>
      <c r="H4631" s="1">
        <f t="shared" si="217"/>
        <v>0</v>
      </c>
      <c r="I4631" s="1">
        <f t="shared" si="218"/>
        <v>0</v>
      </c>
    </row>
    <row r="4632" spans="1:9" x14ac:dyDescent="0.2">
      <c r="A4632" s="1">
        <v>420</v>
      </c>
      <c r="B4632" s="1">
        <v>240</v>
      </c>
      <c r="C4632" s="2">
        <v>0</v>
      </c>
      <c r="D4632" s="2">
        <v>0.34536682168118199</v>
      </c>
      <c r="E4632" s="2">
        <v>0.889397555360119</v>
      </c>
      <c r="F4632" s="2">
        <v>0.27563934203408302</v>
      </c>
      <c r="G4632" s="1">
        <f t="shared" si="216"/>
        <v>0</v>
      </c>
      <c r="H4632" s="1">
        <f t="shared" si="217"/>
        <v>0</v>
      </c>
      <c r="I4632" s="1">
        <f t="shared" si="218"/>
        <v>0</v>
      </c>
    </row>
    <row r="4633" spans="1:9" x14ac:dyDescent="0.2">
      <c r="A4633" s="1">
        <v>420</v>
      </c>
      <c r="B4633" s="1">
        <v>250</v>
      </c>
      <c r="C4633" s="2">
        <v>0</v>
      </c>
      <c r="D4633" s="2">
        <v>0.28270746566147398</v>
      </c>
      <c r="E4633" s="2">
        <v>0.97190546836964098</v>
      </c>
      <c r="F4633" s="2">
        <v>0.213214786165565</v>
      </c>
      <c r="G4633" s="1">
        <f t="shared" si="216"/>
        <v>0</v>
      </c>
      <c r="H4633" s="1">
        <f t="shared" si="217"/>
        <v>0</v>
      </c>
      <c r="I4633" s="1">
        <f t="shared" si="218"/>
        <v>0</v>
      </c>
    </row>
    <row r="4634" spans="1:9" x14ac:dyDescent="0.2">
      <c r="A4634" s="1">
        <v>420</v>
      </c>
      <c r="B4634" s="1">
        <v>253</v>
      </c>
      <c r="C4634" s="2">
        <v>0</v>
      </c>
      <c r="D4634" s="2">
        <v>0.47268750862940601</v>
      </c>
      <c r="E4634" s="2">
        <v>1.74118869419908</v>
      </c>
      <c r="F4634" s="2">
        <v>0.450618959652274</v>
      </c>
      <c r="G4634" s="1">
        <f t="shared" si="216"/>
        <v>0</v>
      </c>
      <c r="H4634" s="1">
        <f t="shared" si="217"/>
        <v>0</v>
      </c>
      <c r="I4634" s="1">
        <f t="shared" si="218"/>
        <v>0</v>
      </c>
    </row>
    <row r="4635" spans="1:9" x14ac:dyDescent="0.2">
      <c r="A4635" s="1">
        <v>420</v>
      </c>
      <c r="B4635" s="1">
        <v>259</v>
      </c>
      <c r="C4635" s="2">
        <v>0</v>
      </c>
      <c r="D4635" s="2">
        <v>0.62843180996298997</v>
      </c>
      <c r="E4635" s="2">
        <v>3.2291336822090702</v>
      </c>
      <c r="F4635" s="2">
        <v>0.55279483841536603</v>
      </c>
      <c r="G4635" s="1">
        <f t="shared" si="216"/>
        <v>0</v>
      </c>
      <c r="H4635" s="1">
        <f t="shared" si="217"/>
        <v>0</v>
      </c>
      <c r="I4635" s="1">
        <f t="shared" si="218"/>
        <v>0</v>
      </c>
    </row>
    <row r="4636" spans="1:9" x14ac:dyDescent="0.2">
      <c r="A4636" s="1">
        <v>420</v>
      </c>
      <c r="B4636" s="1">
        <v>260</v>
      </c>
      <c r="C4636" s="2">
        <v>0</v>
      </c>
      <c r="D4636" s="2">
        <v>0.16096702890672501</v>
      </c>
      <c r="E4636" s="2">
        <v>0.61497017350529903</v>
      </c>
      <c r="F4636" s="2">
        <v>0.18998171540806699</v>
      </c>
      <c r="G4636" s="1">
        <f t="shared" si="216"/>
        <v>0</v>
      </c>
      <c r="H4636" s="1">
        <f t="shared" si="217"/>
        <v>0</v>
      </c>
      <c r="I4636" s="1">
        <f t="shared" si="218"/>
        <v>0</v>
      </c>
    </row>
    <row r="4637" spans="1:9" x14ac:dyDescent="0.2">
      <c r="A4637" s="1">
        <v>420</v>
      </c>
      <c r="B4637" s="1">
        <v>265</v>
      </c>
      <c r="C4637" s="2">
        <v>0</v>
      </c>
      <c r="D4637" s="2">
        <v>1.4361339793688299</v>
      </c>
      <c r="E4637" s="2">
        <v>2.8657254602112499</v>
      </c>
      <c r="F4637" s="2">
        <v>0.89000856740130996</v>
      </c>
      <c r="G4637" s="1">
        <f t="shared" si="216"/>
        <v>0</v>
      </c>
      <c r="H4637" s="1">
        <f t="shared" si="217"/>
        <v>0</v>
      </c>
      <c r="I4637" s="1">
        <f t="shared" si="218"/>
        <v>0</v>
      </c>
    </row>
    <row r="4638" spans="1:9" x14ac:dyDescent="0.2">
      <c r="A4638" s="1">
        <v>420</v>
      </c>
      <c r="B4638" s="1">
        <v>269</v>
      </c>
      <c r="C4638" s="2">
        <v>0</v>
      </c>
      <c r="D4638" s="2">
        <v>0.23088989687039399</v>
      </c>
      <c r="E4638" s="2">
        <v>0.80586217308882602</v>
      </c>
      <c r="F4638" s="2">
        <v>0.223399439708373</v>
      </c>
      <c r="G4638" s="1">
        <f t="shared" si="216"/>
        <v>0</v>
      </c>
      <c r="H4638" s="1">
        <f t="shared" si="217"/>
        <v>0</v>
      </c>
      <c r="I4638" s="1">
        <f t="shared" si="218"/>
        <v>0</v>
      </c>
    </row>
    <row r="4639" spans="1:9" x14ac:dyDescent="0.2">
      <c r="A4639" s="1">
        <v>420</v>
      </c>
      <c r="B4639" s="1">
        <v>270</v>
      </c>
      <c r="C4639" s="2">
        <v>0</v>
      </c>
      <c r="D4639" s="2">
        <v>9.21253243491265E-2</v>
      </c>
      <c r="E4639" s="2">
        <v>0.496881113029985</v>
      </c>
      <c r="F4639" s="2">
        <v>0.15823407083325899</v>
      </c>
      <c r="G4639" s="1">
        <f t="shared" si="216"/>
        <v>0</v>
      </c>
      <c r="H4639" s="1">
        <f t="shared" si="217"/>
        <v>0</v>
      </c>
      <c r="I4639" s="1">
        <f t="shared" si="218"/>
        <v>0</v>
      </c>
    </row>
    <row r="4640" spans="1:9" x14ac:dyDescent="0.2">
      <c r="A4640" s="1">
        <v>420</v>
      </c>
      <c r="B4640" s="1">
        <v>306</v>
      </c>
      <c r="C4640" s="2">
        <v>0</v>
      </c>
      <c r="D4640" s="2">
        <v>0.174874117794388</v>
      </c>
      <c r="E4640" s="2">
        <v>0.81560905459218702</v>
      </c>
      <c r="F4640" s="2">
        <v>0.17864459892501799</v>
      </c>
      <c r="G4640" s="1">
        <f t="shared" si="216"/>
        <v>0</v>
      </c>
      <c r="H4640" s="1">
        <f t="shared" si="217"/>
        <v>0</v>
      </c>
      <c r="I4640" s="1">
        <f t="shared" si="218"/>
        <v>0</v>
      </c>
    </row>
    <row r="4641" spans="1:9" x14ac:dyDescent="0.2">
      <c r="A4641" s="1">
        <v>420</v>
      </c>
      <c r="B4641" s="1">
        <v>316</v>
      </c>
      <c r="C4641" s="2">
        <v>0</v>
      </c>
      <c r="D4641" s="2">
        <v>0.72198559607579704</v>
      </c>
      <c r="E4641" s="2">
        <v>1.7529750811290801</v>
      </c>
      <c r="F4641" s="2">
        <v>0.33411773845654102</v>
      </c>
      <c r="G4641" s="1">
        <f t="shared" si="216"/>
        <v>0</v>
      </c>
      <c r="H4641" s="1">
        <f t="shared" si="217"/>
        <v>0</v>
      </c>
      <c r="I4641" s="1">
        <f t="shared" si="218"/>
        <v>0</v>
      </c>
    </row>
    <row r="4642" spans="1:9" x14ac:dyDescent="0.2">
      <c r="A4642" s="1">
        <v>420</v>
      </c>
      <c r="B4642" s="1">
        <v>320</v>
      </c>
      <c r="C4642" s="2">
        <v>0</v>
      </c>
      <c r="D4642" s="2">
        <v>0.34775104995424</v>
      </c>
      <c r="E4642" s="2">
        <v>0.77746311263035806</v>
      </c>
      <c r="F4642" s="2">
        <v>0.14017065990378799</v>
      </c>
      <c r="G4642" s="1">
        <f t="shared" si="216"/>
        <v>0</v>
      </c>
      <c r="H4642" s="1">
        <f t="shared" si="217"/>
        <v>0</v>
      </c>
      <c r="I4642" s="1">
        <f t="shared" si="218"/>
        <v>0</v>
      </c>
    </row>
    <row r="4643" spans="1:9" x14ac:dyDescent="0.2">
      <c r="A4643" s="1">
        <v>420</v>
      </c>
      <c r="B4643" s="1">
        <v>326</v>
      </c>
      <c r="C4643" s="2">
        <v>0</v>
      </c>
      <c r="D4643" s="2">
        <v>0.71528853699248895</v>
      </c>
      <c r="E4643" s="2">
        <v>1.67275767578553</v>
      </c>
      <c r="F4643" s="2">
        <v>0.26764250594175798</v>
      </c>
      <c r="G4643" s="1">
        <f t="shared" si="216"/>
        <v>0</v>
      </c>
      <c r="H4643" s="1">
        <f t="shared" si="217"/>
        <v>0</v>
      </c>
      <c r="I4643" s="1">
        <f t="shared" si="218"/>
        <v>0</v>
      </c>
    </row>
    <row r="4644" spans="1:9" x14ac:dyDescent="0.2">
      <c r="A4644" s="1">
        <v>420</v>
      </c>
      <c r="B4644" s="1">
        <v>329</v>
      </c>
      <c r="C4644" s="2">
        <v>0</v>
      </c>
      <c r="D4644" s="2">
        <v>0.99134863315885002</v>
      </c>
      <c r="E4644" s="2">
        <v>1.1241982693027199</v>
      </c>
      <c r="F4644" s="2">
        <v>0.20766968078237399</v>
      </c>
      <c r="G4644" s="1">
        <f t="shared" si="216"/>
        <v>0</v>
      </c>
      <c r="H4644" s="1">
        <f t="shared" si="217"/>
        <v>0</v>
      </c>
      <c r="I4644" s="1">
        <f t="shared" si="218"/>
        <v>0</v>
      </c>
    </row>
    <row r="4645" spans="1:9" x14ac:dyDescent="0.2">
      <c r="A4645" s="1">
        <v>420</v>
      </c>
      <c r="B4645" s="1">
        <v>330</v>
      </c>
      <c r="C4645" s="2">
        <v>0</v>
      </c>
      <c r="D4645" s="2">
        <v>3.3513334339039602</v>
      </c>
      <c r="E4645" s="2">
        <v>4.1969997388791898</v>
      </c>
      <c r="F4645" s="2">
        <v>0.61060688661753204</v>
      </c>
      <c r="G4645" s="1">
        <f t="shared" si="216"/>
        <v>0</v>
      </c>
      <c r="H4645" s="1">
        <f t="shared" si="217"/>
        <v>0</v>
      </c>
      <c r="I4645" s="1">
        <f t="shared" si="218"/>
        <v>0</v>
      </c>
    </row>
    <row r="4646" spans="1:9" x14ac:dyDescent="0.2">
      <c r="A4646" s="1">
        <v>420</v>
      </c>
      <c r="B4646" s="1">
        <v>336</v>
      </c>
      <c r="C4646" s="2">
        <v>0</v>
      </c>
      <c r="D4646" s="2">
        <v>0.127139633525303</v>
      </c>
      <c r="E4646" s="2">
        <v>0.53783706910689899</v>
      </c>
      <c r="F4646" s="2">
        <v>8.3912703778651093E-2</v>
      </c>
      <c r="G4646" s="1">
        <f t="shared" si="216"/>
        <v>0</v>
      </c>
      <c r="H4646" s="1">
        <f t="shared" si="217"/>
        <v>0</v>
      </c>
      <c r="I4646" s="1">
        <f t="shared" si="218"/>
        <v>0</v>
      </c>
    </row>
    <row r="4647" spans="1:9" x14ac:dyDescent="0.2">
      <c r="A4647" s="1">
        <v>420</v>
      </c>
      <c r="B4647" s="1">
        <v>340</v>
      </c>
      <c r="C4647" s="2">
        <v>0</v>
      </c>
      <c r="D4647" s="2">
        <v>1.0431479400194801</v>
      </c>
      <c r="E4647" s="2">
        <v>1.21305772539927</v>
      </c>
      <c r="F4647" s="2">
        <v>0.14351862368982901</v>
      </c>
      <c r="G4647" s="1">
        <f t="shared" si="216"/>
        <v>0</v>
      </c>
      <c r="H4647" s="1">
        <f t="shared" si="217"/>
        <v>0</v>
      </c>
      <c r="I4647" s="1">
        <f t="shared" si="218"/>
        <v>0</v>
      </c>
    </row>
    <row r="4648" spans="1:9" x14ac:dyDescent="0.2">
      <c r="A4648" s="1">
        <v>420</v>
      </c>
      <c r="B4648" s="1">
        <v>350</v>
      </c>
      <c r="C4648" s="2">
        <v>0</v>
      </c>
      <c r="D4648" s="2">
        <v>0.19638160460135601</v>
      </c>
      <c r="E4648" s="2">
        <v>0.56006002070716898</v>
      </c>
      <c r="F4648" s="2">
        <v>0.17937526599030201</v>
      </c>
      <c r="G4648" s="1">
        <f t="shared" si="216"/>
        <v>0</v>
      </c>
      <c r="H4648" s="1">
        <f t="shared" si="217"/>
        <v>0</v>
      </c>
      <c r="I4648" s="1">
        <f t="shared" si="218"/>
        <v>0</v>
      </c>
    </row>
    <row r="4649" spans="1:9" x14ac:dyDescent="0.2">
      <c r="A4649" s="1">
        <v>420</v>
      </c>
      <c r="B4649" s="1">
        <v>360</v>
      </c>
      <c r="C4649" s="2">
        <v>0</v>
      </c>
      <c r="D4649" s="2">
        <v>0.18106816899512501</v>
      </c>
      <c r="E4649" s="2">
        <v>0.34565167811820202</v>
      </c>
      <c r="F4649" s="2">
        <v>0.18757743930234499</v>
      </c>
      <c r="G4649" s="1">
        <f t="shared" si="216"/>
        <v>0</v>
      </c>
      <c r="H4649" s="1">
        <f t="shared" si="217"/>
        <v>0</v>
      </c>
      <c r="I4649" s="1">
        <f t="shared" si="218"/>
        <v>0</v>
      </c>
    </row>
    <row r="4650" spans="1:9" x14ac:dyDescent="0.2">
      <c r="A4650" s="1">
        <v>420</v>
      </c>
      <c r="B4650" s="1">
        <v>370</v>
      </c>
      <c r="C4650" s="2">
        <v>0</v>
      </c>
      <c r="D4650" s="2">
        <v>1.0519083489753001</v>
      </c>
      <c r="E4650" s="2">
        <v>1.9905800460110199</v>
      </c>
      <c r="F4650" s="2">
        <v>0.45878862296308398</v>
      </c>
      <c r="G4650" s="1">
        <f t="shared" si="216"/>
        <v>0</v>
      </c>
      <c r="H4650" s="1">
        <f t="shared" si="217"/>
        <v>0</v>
      </c>
      <c r="I4650" s="1">
        <f t="shared" si="218"/>
        <v>0</v>
      </c>
    </row>
    <row r="4651" spans="1:9" x14ac:dyDescent="0.2">
      <c r="A4651" s="1">
        <v>420</v>
      </c>
      <c r="B4651" s="1">
        <v>376</v>
      </c>
      <c r="C4651" s="2">
        <v>0</v>
      </c>
      <c r="D4651" s="2">
        <v>0.50486872656040305</v>
      </c>
      <c r="E4651" s="2">
        <v>0.67068845729136195</v>
      </c>
      <c r="F4651" s="2">
        <v>0.34558649288260301</v>
      </c>
      <c r="G4651" s="1">
        <f t="shared" si="216"/>
        <v>0</v>
      </c>
      <c r="H4651" s="1">
        <f t="shared" si="217"/>
        <v>0</v>
      </c>
      <c r="I4651" s="1">
        <f t="shared" si="218"/>
        <v>0</v>
      </c>
    </row>
    <row r="4652" spans="1:9" x14ac:dyDescent="0.2">
      <c r="A4652" s="1">
        <v>420</v>
      </c>
      <c r="B4652" s="1">
        <v>390</v>
      </c>
      <c r="C4652" s="2">
        <v>0</v>
      </c>
      <c r="D4652" s="2">
        <v>0.35498140952063301</v>
      </c>
      <c r="E4652" s="2">
        <v>0.77406569951563098</v>
      </c>
      <c r="F4652" s="2">
        <v>0.217321853355713</v>
      </c>
      <c r="G4652" s="1">
        <f t="shared" si="216"/>
        <v>0</v>
      </c>
      <c r="H4652" s="1">
        <f t="shared" si="217"/>
        <v>0</v>
      </c>
      <c r="I4652" s="1">
        <f t="shared" si="218"/>
        <v>0</v>
      </c>
    </row>
    <row r="4653" spans="1:9" x14ac:dyDescent="0.2">
      <c r="A4653" s="1">
        <v>420</v>
      </c>
      <c r="B4653" s="1">
        <v>400</v>
      </c>
      <c r="C4653" s="2">
        <v>0</v>
      </c>
      <c r="D4653" s="2">
        <v>5.4137443327760999E-2</v>
      </c>
      <c r="E4653" s="2">
        <v>0.19429917645174999</v>
      </c>
      <c r="F4653" s="2">
        <v>6.2598669651535502E-2</v>
      </c>
      <c r="G4653" s="1">
        <f t="shared" si="216"/>
        <v>0</v>
      </c>
      <c r="H4653" s="1">
        <f t="shared" si="217"/>
        <v>0</v>
      </c>
      <c r="I4653" s="1">
        <f t="shared" si="218"/>
        <v>0</v>
      </c>
    </row>
    <row r="4654" spans="1:9" x14ac:dyDescent="0.2">
      <c r="A4654" s="1">
        <v>420</v>
      </c>
      <c r="B4654" s="1">
        <v>410</v>
      </c>
      <c r="C4654" s="2">
        <v>0</v>
      </c>
      <c r="D4654" s="2">
        <v>9.1940630480432901</v>
      </c>
      <c r="E4654" s="2">
        <v>240.58022488672501</v>
      </c>
      <c r="F4654" s="2">
        <v>97.824566752383205</v>
      </c>
      <c r="G4654" s="1">
        <f t="shared" si="216"/>
        <v>0</v>
      </c>
      <c r="H4654" s="1">
        <f t="shared" si="217"/>
        <v>0</v>
      </c>
      <c r="I4654" s="1">
        <f t="shared" si="218"/>
        <v>0</v>
      </c>
    </row>
    <row r="4655" spans="1:9" x14ac:dyDescent="0.2">
      <c r="A4655" s="1">
        <v>420</v>
      </c>
      <c r="B4655" s="1">
        <v>420</v>
      </c>
      <c r="C4655" s="2">
        <v>0</v>
      </c>
      <c r="D4655" s="2">
        <v>29.3217937523284</v>
      </c>
      <c r="E4655" s="2">
        <v>534.36659144792998</v>
      </c>
      <c r="F4655" s="2">
        <v>453.86841535914101</v>
      </c>
      <c r="G4655" s="1">
        <f t="shared" si="216"/>
        <v>0</v>
      </c>
      <c r="H4655" s="1">
        <f t="shared" si="217"/>
        <v>0</v>
      </c>
      <c r="I4655" s="1">
        <f t="shared" si="218"/>
        <v>0</v>
      </c>
    </row>
    <row r="4656" spans="1:9" x14ac:dyDescent="0.2">
      <c r="A4656" s="1">
        <v>420</v>
      </c>
      <c r="B4656" s="1">
        <v>430</v>
      </c>
      <c r="C4656" s="2">
        <v>0</v>
      </c>
      <c r="D4656" s="2">
        <v>1.7380961157764401</v>
      </c>
      <c r="E4656" s="2">
        <v>180.39371148424601</v>
      </c>
      <c r="F4656" s="2">
        <v>186.58845106751301</v>
      </c>
      <c r="G4656" s="1">
        <f t="shared" si="216"/>
        <v>0</v>
      </c>
      <c r="H4656" s="1">
        <f t="shared" si="217"/>
        <v>0</v>
      </c>
      <c r="I4656" s="1">
        <f t="shared" si="218"/>
        <v>0</v>
      </c>
    </row>
    <row r="4657" spans="1:9" x14ac:dyDescent="0.2">
      <c r="A4657" s="1">
        <v>420</v>
      </c>
      <c r="B4657" s="1">
        <v>440</v>
      </c>
      <c r="C4657" s="2">
        <v>0</v>
      </c>
      <c r="D4657" s="2">
        <v>0.196580027736275</v>
      </c>
      <c r="E4657" s="2">
        <v>40.648122166623999</v>
      </c>
      <c r="F4657" s="2">
        <v>35.428550617473299</v>
      </c>
      <c r="G4657" s="1">
        <f t="shared" si="216"/>
        <v>0</v>
      </c>
      <c r="H4657" s="1">
        <f t="shared" si="217"/>
        <v>0</v>
      </c>
      <c r="I4657" s="1">
        <f t="shared" si="218"/>
        <v>0</v>
      </c>
    </row>
    <row r="4658" spans="1:9" x14ac:dyDescent="0.2">
      <c r="A4658" s="1">
        <v>420</v>
      </c>
      <c r="B4658" s="1">
        <v>450</v>
      </c>
      <c r="C4658" s="2">
        <v>0</v>
      </c>
      <c r="D4658" s="2">
        <v>0.335707419216419</v>
      </c>
      <c r="E4658" s="2">
        <v>40.326667938486899</v>
      </c>
      <c r="F4658" s="2">
        <v>30.954905639277101</v>
      </c>
      <c r="G4658" s="1">
        <f t="shared" si="216"/>
        <v>0</v>
      </c>
      <c r="H4658" s="1">
        <f t="shared" si="217"/>
        <v>0</v>
      </c>
      <c r="I4658" s="1">
        <f t="shared" si="218"/>
        <v>0</v>
      </c>
    </row>
    <row r="4659" spans="1:9" x14ac:dyDescent="0.2">
      <c r="A4659" s="1">
        <v>420</v>
      </c>
      <c r="B4659" s="1">
        <v>461</v>
      </c>
      <c r="C4659" s="2">
        <v>0</v>
      </c>
      <c r="D4659" s="2">
        <v>29.622890269526899</v>
      </c>
      <c r="E4659" s="2">
        <v>265.69633204167798</v>
      </c>
      <c r="F4659" s="2">
        <v>206.09032064196899</v>
      </c>
      <c r="G4659" s="1">
        <f t="shared" si="216"/>
        <v>0</v>
      </c>
      <c r="H4659" s="1">
        <f t="shared" si="217"/>
        <v>0</v>
      </c>
      <c r="I4659" s="1">
        <f t="shared" si="218"/>
        <v>0</v>
      </c>
    </row>
    <row r="4660" spans="1:9" x14ac:dyDescent="0.2">
      <c r="A4660" s="1">
        <v>420</v>
      </c>
      <c r="B4660" s="1">
        <v>479</v>
      </c>
      <c r="C4660" s="2">
        <v>0</v>
      </c>
      <c r="D4660" s="2">
        <v>0.35960216143706702</v>
      </c>
      <c r="E4660" s="2">
        <v>47.809136928905403</v>
      </c>
      <c r="F4660" s="2">
        <v>33.997554071967301</v>
      </c>
      <c r="G4660" s="1">
        <f t="shared" si="216"/>
        <v>0</v>
      </c>
      <c r="H4660" s="1">
        <f t="shared" si="217"/>
        <v>0</v>
      </c>
      <c r="I4660" s="1">
        <f t="shared" si="218"/>
        <v>0</v>
      </c>
    </row>
    <row r="4661" spans="1:9" x14ac:dyDescent="0.2">
      <c r="A4661" s="1">
        <v>420</v>
      </c>
      <c r="B4661" s="1">
        <v>480</v>
      </c>
      <c r="C4661" s="2">
        <v>0</v>
      </c>
      <c r="D4661" s="2">
        <v>1.4195644304194801</v>
      </c>
      <c r="E4661" s="2">
        <v>66.1333161200061</v>
      </c>
      <c r="F4661" s="2">
        <v>66.558983462923507</v>
      </c>
      <c r="G4661" s="1">
        <f t="shared" si="216"/>
        <v>0</v>
      </c>
      <c r="H4661" s="1">
        <f t="shared" si="217"/>
        <v>0</v>
      </c>
      <c r="I4661" s="1">
        <f t="shared" si="218"/>
        <v>0</v>
      </c>
    </row>
    <row r="4662" spans="1:9" x14ac:dyDescent="0.2">
      <c r="A4662" s="1">
        <v>420</v>
      </c>
      <c r="B4662" s="1">
        <v>482</v>
      </c>
      <c r="C4662" s="2">
        <v>0</v>
      </c>
      <c r="D4662" s="2">
        <v>3.0962504250226199E-2</v>
      </c>
      <c r="E4662" s="2">
        <v>8.6648421765057702</v>
      </c>
      <c r="F4662" s="2">
        <v>5.2342802970506499</v>
      </c>
      <c r="G4662" s="1">
        <f t="shared" si="216"/>
        <v>0</v>
      </c>
      <c r="H4662" s="1">
        <f t="shared" si="217"/>
        <v>0</v>
      </c>
      <c r="I4662" s="1">
        <f t="shared" si="218"/>
        <v>0</v>
      </c>
    </row>
    <row r="4663" spans="1:9" x14ac:dyDescent="0.2">
      <c r="A4663" s="1">
        <v>420</v>
      </c>
      <c r="B4663" s="1">
        <v>492</v>
      </c>
      <c r="C4663" s="2">
        <v>0</v>
      </c>
      <c r="D4663" s="2">
        <v>8.3603336397004603E-3</v>
      </c>
      <c r="E4663" s="2">
        <v>1.62989395827651</v>
      </c>
      <c r="F4663" s="2">
        <v>8.3938615185865206E-2</v>
      </c>
      <c r="G4663" s="1">
        <f t="shared" si="216"/>
        <v>0</v>
      </c>
      <c r="H4663" s="1">
        <f t="shared" si="217"/>
        <v>0</v>
      </c>
      <c r="I4663" s="1">
        <f t="shared" si="218"/>
        <v>0</v>
      </c>
    </row>
    <row r="4664" spans="1:9" x14ac:dyDescent="0.2">
      <c r="A4664" s="1">
        <v>420</v>
      </c>
      <c r="B4664" s="1">
        <v>510</v>
      </c>
      <c r="C4664" s="2">
        <v>0</v>
      </c>
      <c r="D4664" s="2">
        <v>8.5192387337883702E-2</v>
      </c>
      <c r="E4664" s="2">
        <v>5.6060103876552603</v>
      </c>
      <c r="F4664" s="2">
        <v>3.7970776691054202</v>
      </c>
      <c r="G4664" s="1">
        <f t="shared" si="216"/>
        <v>0</v>
      </c>
      <c r="H4664" s="1">
        <f t="shared" si="217"/>
        <v>0</v>
      </c>
      <c r="I4664" s="1">
        <f t="shared" si="218"/>
        <v>0</v>
      </c>
    </row>
    <row r="4665" spans="1:9" x14ac:dyDescent="0.2">
      <c r="A4665" s="1">
        <v>420</v>
      </c>
      <c r="B4665" s="1">
        <v>530</v>
      </c>
      <c r="C4665" s="2">
        <v>0</v>
      </c>
      <c r="D4665" s="2">
        <v>0.31175409254660702</v>
      </c>
      <c r="E4665" s="2">
        <v>18.608304801580701</v>
      </c>
      <c r="F4665" s="2">
        <v>1.31840724826361</v>
      </c>
      <c r="G4665" s="1">
        <f t="shared" si="216"/>
        <v>0</v>
      </c>
      <c r="H4665" s="1">
        <f t="shared" si="217"/>
        <v>0</v>
      </c>
      <c r="I4665" s="1">
        <f t="shared" si="218"/>
        <v>0</v>
      </c>
    </row>
    <row r="4666" spans="1:9" x14ac:dyDescent="0.2">
      <c r="A4666" s="1">
        <v>420</v>
      </c>
      <c r="B4666" s="1">
        <v>540</v>
      </c>
      <c r="C4666" s="2">
        <v>0</v>
      </c>
      <c r="D4666" s="2">
        <v>8.0950292064301294E-2</v>
      </c>
      <c r="E4666" s="2">
        <v>14.5129154295525</v>
      </c>
      <c r="F4666" s="2">
        <v>2.0698679677617502</v>
      </c>
      <c r="G4666" s="1">
        <f t="shared" si="216"/>
        <v>0</v>
      </c>
      <c r="H4666" s="1">
        <f t="shared" si="217"/>
        <v>0</v>
      </c>
      <c r="I4666" s="1">
        <f t="shared" si="218"/>
        <v>0</v>
      </c>
    </row>
    <row r="4667" spans="1:9" x14ac:dyDescent="0.2">
      <c r="A4667" s="1">
        <v>420</v>
      </c>
      <c r="B4667" s="1">
        <v>550</v>
      </c>
      <c r="C4667" s="2">
        <v>0</v>
      </c>
      <c r="D4667" s="2">
        <v>4.3470456223133197E-2</v>
      </c>
      <c r="E4667" s="2">
        <v>1.7941318881839801</v>
      </c>
      <c r="F4667" s="2">
        <v>0.98773900737546705</v>
      </c>
      <c r="G4667" s="1">
        <f t="shared" si="216"/>
        <v>0</v>
      </c>
      <c r="H4667" s="1">
        <f t="shared" si="217"/>
        <v>0</v>
      </c>
      <c r="I4667" s="1">
        <f t="shared" si="218"/>
        <v>0</v>
      </c>
    </row>
    <row r="4668" spans="1:9" x14ac:dyDescent="0.2">
      <c r="A4668" s="1">
        <v>420</v>
      </c>
      <c r="B4668" s="1">
        <v>561</v>
      </c>
      <c r="C4668" s="2">
        <v>0</v>
      </c>
      <c r="D4668" s="2">
        <v>0.86734972158393497</v>
      </c>
      <c r="E4668" s="2">
        <v>9.5432187172473295</v>
      </c>
      <c r="F4668" s="2">
        <v>6.1197841396419799</v>
      </c>
      <c r="G4668" s="1">
        <f t="shared" si="216"/>
        <v>0</v>
      </c>
      <c r="H4668" s="1">
        <f t="shared" si="217"/>
        <v>0</v>
      </c>
      <c r="I4668" s="1">
        <f t="shared" si="218"/>
        <v>0</v>
      </c>
    </row>
    <row r="4669" spans="1:9" x14ac:dyDescent="0.2">
      <c r="A4669" s="1">
        <v>420</v>
      </c>
      <c r="B4669" s="1">
        <v>563</v>
      </c>
      <c r="C4669" s="2">
        <v>0</v>
      </c>
      <c r="D4669" s="2">
        <v>9.87999085768934E-2</v>
      </c>
      <c r="E4669" s="2">
        <v>0.26253262538921301</v>
      </c>
      <c r="F4669" s="2">
        <v>4.1280720013219301E-2</v>
      </c>
      <c r="G4669" s="1">
        <f t="shared" si="216"/>
        <v>0</v>
      </c>
      <c r="H4669" s="1">
        <f t="shared" si="217"/>
        <v>0</v>
      </c>
      <c r="I4669" s="1">
        <f t="shared" si="218"/>
        <v>0</v>
      </c>
    </row>
    <row r="4670" spans="1:9" x14ac:dyDescent="0.2">
      <c r="A4670" s="1">
        <v>420</v>
      </c>
      <c r="B4670" s="1">
        <v>573</v>
      </c>
      <c r="C4670" s="2">
        <v>0</v>
      </c>
      <c r="D4670" s="2">
        <v>0.15370260171505401</v>
      </c>
      <c r="E4670" s="2">
        <v>2.9461604967245898</v>
      </c>
      <c r="F4670" s="2">
        <v>1.2135153506441201</v>
      </c>
      <c r="G4670" s="1">
        <f t="shared" si="216"/>
        <v>0</v>
      </c>
      <c r="H4670" s="1">
        <f t="shared" si="217"/>
        <v>0</v>
      </c>
      <c r="I4670" s="1">
        <f t="shared" si="218"/>
        <v>0</v>
      </c>
    </row>
    <row r="4671" spans="1:9" x14ac:dyDescent="0.2">
      <c r="A4671" s="1">
        <v>420</v>
      </c>
      <c r="B4671" s="1">
        <v>575</v>
      </c>
      <c r="C4671" s="2">
        <v>0</v>
      </c>
      <c r="D4671" s="2">
        <v>0.18309749369291201</v>
      </c>
      <c r="E4671" s="2">
        <v>5.3434520755035901</v>
      </c>
      <c r="F4671" s="2">
        <v>2.44161900792915</v>
      </c>
      <c r="G4671" s="1">
        <f t="shared" si="216"/>
        <v>0</v>
      </c>
      <c r="H4671" s="1">
        <f t="shared" si="217"/>
        <v>0</v>
      </c>
      <c r="I4671" s="1">
        <f t="shared" si="218"/>
        <v>0</v>
      </c>
    </row>
    <row r="4672" spans="1:9" x14ac:dyDescent="0.2">
      <c r="A4672" s="1">
        <v>420</v>
      </c>
      <c r="B4672" s="1">
        <v>580</v>
      </c>
      <c r="C4672" s="2">
        <v>0</v>
      </c>
      <c r="D4672" s="2">
        <v>9.6834770212922194E-2</v>
      </c>
      <c r="E4672" s="2">
        <v>3.8843874268868599</v>
      </c>
      <c r="F4672" s="2">
        <v>2.3308464743922701</v>
      </c>
      <c r="G4672" s="1">
        <f t="shared" si="216"/>
        <v>0</v>
      </c>
      <c r="H4672" s="1">
        <f t="shared" si="217"/>
        <v>0</v>
      </c>
      <c r="I4672" s="1">
        <f t="shared" si="218"/>
        <v>0</v>
      </c>
    </row>
    <row r="4673" spans="1:9" x14ac:dyDescent="0.2">
      <c r="A4673" s="1">
        <v>420</v>
      </c>
      <c r="B4673" s="1">
        <v>607</v>
      </c>
      <c r="C4673" s="2">
        <v>0</v>
      </c>
      <c r="D4673" s="2">
        <v>1.2705694265913501</v>
      </c>
      <c r="E4673" s="2">
        <v>18.2112733629838</v>
      </c>
      <c r="F4673" s="2">
        <v>11.269732385066201</v>
      </c>
      <c r="G4673" s="1">
        <f t="shared" si="216"/>
        <v>0</v>
      </c>
      <c r="H4673" s="1">
        <f t="shared" si="217"/>
        <v>0</v>
      </c>
      <c r="I4673" s="1">
        <f t="shared" si="218"/>
        <v>0</v>
      </c>
    </row>
    <row r="4674" spans="1:9" x14ac:dyDescent="0.2">
      <c r="A4674" s="1">
        <v>420</v>
      </c>
      <c r="B4674" s="1">
        <v>615</v>
      </c>
      <c r="C4674" s="2">
        <v>0</v>
      </c>
      <c r="D4674" s="2">
        <v>0.35856871953643599</v>
      </c>
      <c r="E4674" s="2">
        <v>7.2771435741956099</v>
      </c>
      <c r="F4674" s="2">
        <v>4.9595347958946903</v>
      </c>
      <c r="G4674" s="1">
        <f t="shared" si="216"/>
        <v>0</v>
      </c>
      <c r="H4674" s="1">
        <f t="shared" si="217"/>
        <v>0</v>
      </c>
      <c r="I4674" s="1">
        <f t="shared" si="218"/>
        <v>0</v>
      </c>
    </row>
    <row r="4675" spans="1:9" x14ac:dyDescent="0.2">
      <c r="A4675" s="1">
        <v>420</v>
      </c>
      <c r="B4675" s="1">
        <v>621</v>
      </c>
      <c r="C4675" s="2">
        <v>0</v>
      </c>
      <c r="D4675" s="2">
        <v>0.68459802806859205</v>
      </c>
      <c r="E4675" s="2">
        <v>19.418837434017401</v>
      </c>
      <c r="F4675" s="2">
        <v>13.413100560011999</v>
      </c>
      <c r="G4675" s="1">
        <f t="shared" ref="G4675:G4738" si="219">SUMIF(A:A, A4675, C:C)</f>
        <v>0</v>
      </c>
      <c r="H4675" s="1">
        <f t="shared" ref="H4675:H4738" si="220">IF(G4675&gt;0,C4675 / G4675,0)</f>
        <v>0</v>
      </c>
      <c r="I4675" s="1">
        <f t="shared" ref="I4675:I4738" si="221">G4675 / $L$2</f>
        <v>0</v>
      </c>
    </row>
    <row r="4676" spans="1:9" x14ac:dyDescent="0.2">
      <c r="A4676" s="1">
        <v>420</v>
      </c>
      <c r="B4676" s="1">
        <v>630</v>
      </c>
      <c r="C4676" s="2">
        <v>0</v>
      </c>
      <c r="D4676" s="2">
        <v>0.53478421065261705</v>
      </c>
      <c r="E4676" s="2">
        <v>18.623450129904999</v>
      </c>
      <c r="F4676" s="2">
        <v>12.5065412825143</v>
      </c>
      <c r="G4676" s="1">
        <f t="shared" si="219"/>
        <v>0</v>
      </c>
      <c r="H4676" s="1">
        <f t="shared" si="220"/>
        <v>0</v>
      </c>
      <c r="I4676" s="1">
        <f t="shared" si="221"/>
        <v>0</v>
      </c>
    </row>
    <row r="4677" spans="1:9" x14ac:dyDescent="0.2">
      <c r="A4677" s="1">
        <v>420</v>
      </c>
      <c r="B4677" s="1">
        <v>657</v>
      </c>
      <c r="C4677" s="2">
        <v>0</v>
      </c>
      <c r="D4677" s="2">
        <v>0.28154788839600497</v>
      </c>
      <c r="E4677" s="2">
        <v>5.1812705981747103</v>
      </c>
      <c r="F4677" s="2">
        <v>3.2446745005540798</v>
      </c>
      <c r="G4677" s="1">
        <f t="shared" si="219"/>
        <v>0</v>
      </c>
      <c r="H4677" s="1">
        <f t="shared" si="220"/>
        <v>0</v>
      </c>
      <c r="I4677" s="1">
        <f t="shared" si="221"/>
        <v>0</v>
      </c>
    </row>
    <row r="4678" spans="1:9" x14ac:dyDescent="0.2">
      <c r="A4678" s="1">
        <v>420</v>
      </c>
      <c r="B4678" s="1">
        <v>661</v>
      </c>
      <c r="C4678" s="2">
        <v>0</v>
      </c>
      <c r="D4678" s="2">
        <v>0.17979782107033801</v>
      </c>
      <c r="E4678" s="2">
        <v>2.2060550449457401</v>
      </c>
      <c r="F4678" s="2">
        <v>1.25612235994993</v>
      </c>
      <c r="G4678" s="1">
        <f t="shared" si="219"/>
        <v>0</v>
      </c>
      <c r="H4678" s="1">
        <f t="shared" si="220"/>
        <v>0</v>
      </c>
      <c r="I4678" s="1">
        <f t="shared" si="221"/>
        <v>0</v>
      </c>
    </row>
    <row r="4679" spans="1:9" x14ac:dyDescent="0.2">
      <c r="A4679" s="1">
        <v>420</v>
      </c>
      <c r="B4679" s="1">
        <v>665</v>
      </c>
      <c r="C4679" s="2">
        <v>0</v>
      </c>
      <c r="D4679" s="2">
        <v>6.5909482649829002E-2</v>
      </c>
      <c r="E4679" s="2">
        <v>0.53309025179032699</v>
      </c>
      <c r="F4679" s="2">
        <v>0.28882326088057703</v>
      </c>
      <c r="G4679" s="1">
        <f t="shared" si="219"/>
        <v>0</v>
      </c>
      <c r="H4679" s="1">
        <f t="shared" si="220"/>
        <v>0</v>
      </c>
      <c r="I4679" s="1">
        <f t="shared" si="221"/>
        <v>0</v>
      </c>
    </row>
    <row r="4680" spans="1:9" x14ac:dyDescent="0.2">
      <c r="A4680" s="1">
        <v>420</v>
      </c>
      <c r="B4680" s="1">
        <v>671</v>
      </c>
      <c r="C4680" s="2">
        <v>0</v>
      </c>
      <c r="D4680" s="2">
        <v>7.6280053572474998E-2</v>
      </c>
      <c r="E4680" s="2">
        <v>0.58871430647332101</v>
      </c>
      <c r="F4680" s="2">
        <v>0.26216798599421098</v>
      </c>
      <c r="G4680" s="1">
        <f t="shared" si="219"/>
        <v>0</v>
      </c>
      <c r="H4680" s="1">
        <f t="shared" si="220"/>
        <v>0</v>
      </c>
      <c r="I4680" s="1">
        <f t="shared" si="221"/>
        <v>0</v>
      </c>
    </row>
    <row r="4681" spans="1:9" x14ac:dyDescent="0.2">
      <c r="A4681" s="1">
        <v>420</v>
      </c>
      <c r="B4681" s="1">
        <v>706</v>
      </c>
      <c r="C4681" s="2">
        <v>0</v>
      </c>
      <c r="D4681" s="2">
        <v>0.110413360204063</v>
      </c>
      <c r="E4681" s="2">
        <v>1.2291963098215299</v>
      </c>
      <c r="F4681" s="2">
        <v>0.58823198333868698</v>
      </c>
      <c r="G4681" s="1">
        <f t="shared" si="219"/>
        <v>0</v>
      </c>
      <c r="H4681" s="1">
        <f t="shared" si="220"/>
        <v>0</v>
      </c>
      <c r="I4681" s="1">
        <f t="shared" si="221"/>
        <v>0</v>
      </c>
    </row>
    <row r="4682" spans="1:9" x14ac:dyDescent="0.2">
      <c r="A4682" s="1">
        <v>420</v>
      </c>
      <c r="B4682" s="1">
        <v>707</v>
      </c>
      <c r="C4682" s="2">
        <v>0</v>
      </c>
      <c r="D4682" s="2">
        <v>9.6370565845802503E-2</v>
      </c>
      <c r="E4682" s="2">
        <v>0.99145302346008901</v>
      </c>
      <c r="F4682" s="2">
        <v>0.50076252387991405</v>
      </c>
      <c r="G4682" s="1">
        <f t="shared" si="219"/>
        <v>0</v>
      </c>
      <c r="H4682" s="1">
        <f t="shared" si="220"/>
        <v>0</v>
      </c>
      <c r="I4682" s="1">
        <f t="shared" si="221"/>
        <v>0</v>
      </c>
    </row>
    <row r="4683" spans="1:9" x14ac:dyDescent="0.2">
      <c r="A4683" s="1">
        <v>420</v>
      </c>
      <c r="B4683" s="1">
        <v>710</v>
      </c>
      <c r="C4683" s="2">
        <v>0</v>
      </c>
      <c r="D4683" s="2">
        <v>7.4843670819973299E-2</v>
      </c>
      <c r="E4683" s="2">
        <v>1.5409774359413899</v>
      </c>
      <c r="F4683" s="2">
        <v>0.83744679793426302</v>
      </c>
      <c r="G4683" s="1">
        <f t="shared" si="219"/>
        <v>0</v>
      </c>
      <c r="H4683" s="1">
        <f t="shared" si="220"/>
        <v>0</v>
      </c>
      <c r="I4683" s="1">
        <f t="shared" si="221"/>
        <v>0</v>
      </c>
    </row>
    <row r="4684" spans="1:9" x14ac:dyDescent="0.2">
      <c r="A4684" s="1">
        <v>420</v>
      </c>
      <c r="B4684" s="1">
        <v>727</v>
      </c>
      <c r="C4684" s="2">
        <v>0</v>
      </c>
      <c r="D4684" s="2">
        <v>1.53694385238055E-2</v>
      </c>
      <c r="E4684" s="2">
        <v>0.85137430156646599</v>
      </c>
      <c r="F4684" s="2">
        <v>0.406478973883168</v>
      </c>
      <c r="G4684" s="1">
        <f t="shared" si="219"/>
        <v>0</v>
      </c>
      <c r="H4684" s="1">
        <f t="shared" si="220"/>
        <v>0</v>
      </c>
      <c r="I4684" s="1">
        <f t="shared" si="221"/>
        <v>0</v>
      </c>
    </row>
    <row r="4685" spans="1:9" x14ac:dyDescent="0.2">
      <c r="A4685" s="1">
        <v>420</v>
      </c>
      <c r="B4685" s="1">
        <v>730</v>
      </c>
      <c r="C4685" s="2">
        <v>0</v>
      </c>
      <c r="D4685" s="2">
        <v>0.21429586399716499</v>
      </c>
      <c r="E4685" s="2">
        <v>2.9002560562976201</v>
      </c>
      <c r="F4685" s="2">
        <v>1.68251391538524</v>
      </c>
      <c r="G4685" s="1">
        <f t="shared" si="219"/>
        <v>0</v>
      </c>
      <c r="H4685" s="1">
        <f t="shared" si="220"/>
        <v>0</v>
      </c>
      <c r="I4685" s="1">
        <f t="shared" si="221"/>
        <v>0</v>
      </c>
    </row>
    <row r="4686" spans="1:9" x14ac:dyDescent="0.2">
      <c r="A4686" s="1">
        <v>420</v>
      </c>
      <c r="B4686" s="1">
        <v>740</v>
      </c>
      <c r="C4686" s="2">
        <v>0</v>
      </c>
      <c r="D4686" s="2">
        <v>0.108410965383143</v>
      </c>
      <c r="E4686" s="2">
        <v>3.4224861629427301</v>
      </c>
      <c r="F4686" s="2">
        <v>1.9607324359867599</v>
      </c>
      <c r="G4686" s="1">
        <f t="shared" si="219"/>
        <v>0</v>
      </c>
      <c r="H4686" s="1">
        <f t="shared" si="220"/>
        <v>0</v>
      </c>
      <c r="I4686" s="1">
        <f t="shared" si="221"/>
        <v>0</v>
      </c>
    </row>
    <row r="4687" spans="1:9" x14ac:dyDescent="0.2">
      <c r="A4687" s="1">
        <v>420</v>
      </c>
      <c r="B4687" s="1">
        <v>741</v>
      </c>
      <c r="C4687" s="2">
        <v>0</v>
      </c>
      <c r="D4687" s="2">
        <v>1.8320408937029201E-3</v>
      </c>
      <c r="E4687" s="2">
        <v>0.112169729643938</v>
      </c>
      <c r="F4687" s="2">
        <v>1.8394945016147801E-2</v>
      </c>
      <c r="G4687" s="1">
        <f t="shared" si="219"/>
        <v>0</v>
      </c>
      <c r="H4687" s="1">
        <f t="shared" si="220"/>
        <v>0</v>
      </c>
      <c r="I4687" s="1">
        <f t="shared" si="221"/>
        <v>0</v>
      </c>
    </row>
    <row r="4688" spans="1:9" x14ac:dyDescent="0.2">
      <c r="A4688" s="1">
        <v>420</v>
      </c>
      <c r="B4688" s="1">
        <v>746</v>
      </c>
      <c r="C4688" s="2">
        <v>0</v>
      </c>
      <c r="D4688" s="2">
        <v>8.9193862452418698E-2</v>
      </c>
      <c r="E4688" s="2">
        <v>3.2186613667031501</v>
      </c>
      <c r="F4688" s="2">
        <v>2.00180082247243</v>
      </c>
      <c r="G4688" s="1">
        <f t="shared" si="219"/>
        <v>0</v>
      </c>
      <c r="H4688" s="1">
        <f t="shared" si="220"/>
        <v>0</v>
      </c>
      <c r="I4688" s="1">
        <f t="shared" si="221"/>
        <v>0</v>
      </c>
    </row>
    <row r="4689" spans="1:9" x14ac:dyDescent="0.2">
      <c r="A4689" s="1">
        <v>420</v>
      </c>
      <c r="B4689" s="1">
        <v>751</v>
      </c>
      <c r="C4689" s="2">
        <v>0</v>
      </c>
      <c r="D4689" s="2">
        <v>0.46713978320190103</v>
      </c>
      <c r="E4689" s="2">
        <v>16.296944858379</v>
      </c>
      <c r="F4689" s="2">
        <v>10.831299546368401</v>
      </c>
      <c r="G4689" s="1">
        <f t="shared" si="219"/>
        <v>0</v>
      </c>
      <c r="H4689" s="1">
        <f t="shared" si="220"/>
        <v>0</v>
      </c>
      <c r="I4689" s="1">
        <f t="shared" si="221"/>
        <v>0</v>
      </c>
    </row>
    <row r="4690" spans="1:9" x14ac:dyDescent="0.2">
      <c r="A4690" s="1">
        <v>420</v>
      </c>
      <c r="B4690" s="1">
        <v>756</v>
      </c>
      <c r="C4690" s="2">
        <v>0</v>
      </c>
      <c r="D4690" s="2">
        <v>8.6672158797000506E-2</v>
      </c>
      <c r="E4690" s="2">
        <v>2.4801407688883002</v>
      </c>
      <c r="F4690" s="2">
        <v>1.2626045886663599</v>
      </c>
      <c r="G4690" s="1">
        <f t="shared" si="219"/>
        <v>0</v>
      </c>
      <c r="H4690" s="1">
        <f t="shared" si="220"/>
        <v>0</v>
      </c>
      <c r="I4690" s="1">
        <f t="shared" si="221"/>
        <v>0</v>
      </c>
    </row>
    <row r="4691" spans="1:9" x14ac:dyDescent="0.2">
      <c r="A4691" s="1">
        <v>420</v>
      </c>
      <c r="B4691" s="1">
        <v>760</v>
      </c>
      <c r="C4691" s="2">
        <v>0</v>
      </c>
      <c r="D4691" s="2">
        <v>0.23621429410224001</v>
      </c>
      <c r="E4691" s="2">
        <v>2.0099893545025198</v>
      </c>
      <c r="F4691" s="2">
        <v>1.0559406936818001</v>
      </c>
      <c r="G4691" s="1">
        <f t="shared" si="219"/>
        <v>0</v>
      </c>
      <c r="H4691" s="1">
        <f t="shared" si="220"/>
        <v>0</v>
      </c>
      <c r="I4691" s="1">
        <f t="shared" si="221"/>
        <v>0</v>
      </c>
    </row>
    <row r="4692" spans="1:9" x14ac:dyDescent="0.2">
      <c r="A4692" s="1">
        <v>420</v>
      </c>
      <c r="B4692" s="1">
        <v>766</v>
      </c>
      <c r="C4692" s="2">
        <v>0</v>
      </c>
      <c r="D4692" s="2">
        <v>6.7411575599464896E-2</v>
      </c>
      <c r="E4692" s="2">
        <v>5.4156315137242901</v>
      </c>
      <c r="F4692" s="2">
        <v>2.7317598013792099</v>
      </c>
      <c r="G4692" s="1">
        <f t="shared" si="219"/>
        <v>0</v>
      </c>
      <c r="H4692" s="1">
        <f t="shared" si="220"/>
        <v>0</v>
      </c>
      <c r="I4692" s="1">
        <f t="shared" si="221"/>
        <v>0</v>
      </c>
    </row>
    <row r="4693" spans="1:9" x14ac:dyDescent="0.2">
      <c r="A4693" s="1">
        <v>420</v>
      </c>
      <c r="B4693" s="1">
        <v>773</v>
      </c>
      <c r="C4693" s="2">
        <v>0</v>
      </c>
      <c r="D4693" s="2">
        <v>2.7689691794194001E-2</v>
      </c>
      <c r="E4693" s="2">
        <v>0.288696209718182</v>
      </c>
      <c r="F4693" s="2">
        <v>0.14657850866251501</v>
      </c>
      <c r="G4693" s="1">
        <f t="shared" si="219"/>
        <v>0</v>
      </c>
      <c r="H4693" s="1">
        <f t="shared" si="220"/>
        <v>0</v>
      </c>
      <c r="I4693" s="1">
        <f t="shared" si="221"/>
        <v>0</v>
      </c>
    </row>
    <row r="4694" spans="1:9" x14ac:dyDescent="0.2">
      <c r="A4694" s="1">
        <v>420</v>
      </c>
      <c r="B4694" s="1">
        <v>779</v>
      </c>
      <c r="C4694" s="2">
        <v>0</v>
      </c>
      <c r="D4694" s="2">
        <v>7.09992750917081E-2</v>
      </c>
      <c r="E4694" s="2">
        <v>0.96674106207683497</v>
      </c>
      <c r="F4694" s="2">
        <v>0.62732919326424497</v>
      </c>
      <c r="G4694" s="1">
        <f t="shared" si="219"/>
        <v>0</v>
      </c>
      <c r="H4694" s="1">
        <f t="shared" si="220"/>
        <v>0</v>
      </c>
      <c r="I4694" s="1">
        <f t="shared" si="221"/>
        <v>0</v>
      </c>
    </row>
    <row r="4695" spans="1:9" x14ac:dyDescent="0.2">
      <c r="A4695" s="1">
        <v>420</v>
      </c>
      <c r="B4695" s="1">
        <v>787</v>
      </c>
      <c r="C4695" s="2">
        <v>0</v>
      </c>
      <c r="D4695" s="2">
        <v>0.10210738572851601</v>
      </c>
      <c r="E4695" s="2">
        <v>0.69613634690154003</v>
      </c>
      <c r="F4695" s="2">
        <v>0.41244134627481799</v>
      </c>
      <c r="G4695" s="1">
        <f t="shared" si="219"/>
        <v>0</v>
      </c>
      <c r="H4695" s="1">
        <f t="shared" si="220"/>
        <v>0</v>
      </c>
      <c r="I4695" s="1">
        <f t="shared" si="221"/>
        <v>0</v>
      </c>
    </row>
    <row r="4696" spans="1:9" x14ac:dyDescent="0.2">
      <c r="A4696" s="1">
        <v>420</v>
      </c>
      <c r="B4696" s="1">
        <v>791</v>
      </c>
      <c r="C4696" s="2">
        <v>0</v>
      </c>
      <c r="D4696" s="2">
        <v>0.25984117286111502</v>
      </c>
      <c r="E4696" s="2">
        <v>2.2490678617036801</v>
      </c>
      <c r="F4696" s="2">
        <v>1.4935047755475399</v>
      </c>
      <c r="G4696" s="1">
        <f t="shared" si="219"/>
        <v>0</v>
      </c>
      <c r="H4696" s="1">
        <f t="shared" si="220"/>
        <v>0</v>
      </c>
      <c r="I4696" s="1">
        <f t="shared" si="221"/>
        <v>0</v>
      </c>
    </row>
    <row r="4697" spans="1:9" x14ac:dyDescent="0.2">
      <c r="A4697" s="1">
        <v>420</v>
      </c>
      <c r="B4697" s="1">
        <v>810</v>
      </c>
      <c r="C4697" s="2">
        <v>0</v>
      </c>
      <c r="D4697" s="2">
        <v>6.9021564491038107E-2</v>
      </c>
      <c r="E4697" s="2">
        <v>0.46056900469898199</v>
      </c>
      <c r="F4697" s="2">
        <v>0.168477920393002</v>
      </c>
      <c r="G4697" s="1">
        <f t="shared" si="219"/>
        <v>0</v>
      </c>
      <c r="H4697" s="1">
        <f t="shared" si="220"/>
        <v>0</v>
      </c>
      <c r="I4697" s="1">
        <f t="shared" si="221"/>
        <v>0</v>
      </c>
    </row>
    <row r="4698" spans="1:9" x14ac:dyDescent="0.2">
      <c r="A4698" s="1">
        <v>420</v>
      </c>
      <c r="B4698" s="1">
        <v>813</v>
      </c>
      <c r="C4698" s="2">
        <v>0</v>
      </c>
      <c r="D4698" s="2">
        <v>0.178970912122111</v>
      </c>
      <c r="E4698" s="2">
        <v>0.72659933831300805</v>
      </c>
      <c r="F4698" s="2">
        <v>0.38451238706306901</v>
      </c>
      <c r="G4698" s="1">
        <f t="shared" si="219"/>
        <v>0</v>
      </c>
      <c r="H4698" s="1">
        <f t="shared" si="220"/>
        <v>0</v>
      </c>
      <c r="I4698" s="1">
        <f t="shared" si="221"/>
        <v>0</v>
      </c>
    </row>
    <row r="4699" spans="1:9" x14ac:dyDescent="0.2">
      <c r="A4699" s="1">
        <v>420</v>
      </c>
      <c r="B4699" s="1">
        <v>820</v>
      </c>
      <c r="C4699" s="2">
        <v>0</v>
      </c>
      <c r="D4699" s="2">
        <v>5.1214519303528001E-2</v>
      </c>
      <c r="E4699" s="2">
        <v>0.54730232864358197</v>
      </c>
      <c r="F4699" s="2">
        <v>0.244471181060362</v>
      </c>
      <c r="G4699" s="1">
        <f t="shared" si="219"/>
        <v>0</v>
      </c>
      <c r="H4699" s="1">
        <f t="shared" si="220"/>
        <v>0</v>
      </c>
      <c r="I4699" s="1">
        <f t="shared" si="221"/>
        <v>0</v>
      </c>
    </row>
    <row r="4700" spans="1:9" x14ac:dyDescent="0.2">
      <c r="A4700" s="1">
        <v>420</v>
      </c>
      <c r="B4700" s="1">
        <v>825</v>
      </c>
      <c r="C4700" s="2">
        <v>0</v>
      </c>
      <c r="D4700" s="2">
        <v>1.7290962421156999E-3</v>
      </c>
      <c r="E4700" s="2">
        <v>2.4444549307645499E-2</v>
      </c>
      <c r="F4700" s="2">
        <v>7.6523468078590904E-3</v>
      </c>
      <c r="G4700" s="1">
        <f t="shared" si="219"/>
        <v>0</v>
      </c>
      <c r="H4700" s="1">
        <f t="shared" si="220"/>
        <v>0</v>
      </c>
      <c r="I4700" s="1">
        <f t="shared" si="221"/>
        <v>0</v>
      </c>
    </row>
    <row r="4701" spans="1:9" x14ac:dyDescent="0.2">
      <c r="A4701" s="1">
        <v>420</v>
      </c>
      <c r="B4701" s="1">
        <v>840</v>
      </c>
      <c r="C4701" s="2">
        <v>0</v>
      </c>
      <c r="D4701" s="2">
        <v>5.6256491975773301E-2</v>
      </c>
      <c r="E4701" s="2">
        <v>0.52738441786186696</v>
      </c>
      <c r="F4701" s="2">
        <v>0.201298994659737</v>
      </c>
      <c r="G4701" s="1">
        <f t="shared" si="219"/>
        <v>0</v>
      </c>
      <c r="H4701" s="1">
        <f t="shared" si="220"/>
        <v>0</v>
      </c>
      <c r="I4701" s="1">
        <f t="shared" si="221"/>
        <v>0</v>
      </c>
    </row>
    <row r="4702" spans="1:9" x14ac:dyDescent="0.2">
      <c r="A4702" s="1">
        <v>420</v>
      </c>
      <c r="B4702" s="1">
        <v>846</v>
      </c>
      <c r="C4702" s="2">
        <v>0</v>
      </c>
      <c r="D4702" s="2">
        <v>8.8690131487794602E-2</v>
      </c>
      <c r="E4702" s="2">
        <v>0.882458856328867</v>
      </c>
      <c r="F4702" s="2">
        <v>0.33029872414385902</v>
      </c>
      <c r="G4702" s="1">
        <f t="shared" si="219"/>
        <v>0</v>
      </c>
      <c r="H4702" s="1">
        <f t="shared" si="220"/>
        <v>0</v>
      </c>
      <c r="I4702" s="1">
        <f t="shared" si="221"/>
        <v>0</v>
      </c>
    </row>
    <row r="4703" spans="1:9" x14ac:dyDescent="0.2">
      <c r="A4703" s="1">
        <v>420</v>
      </c>
      <c r="B4703" s="1">
        <v>849</v>
      </c>
      <c r="C4703" s="2">
        <v>0</v>
      </c>
      <c r="D4703" s="2">
        <v>6.8727070753311595E-2</v>
      </c>
      <c r="E4703" s="2">
        <v>0.49642358701692002</v>
      </c>
      <c r="F4703" s="2">
        <v>0.21658213218626099</v>
      </c>
      <c r="G4703" s="1">
        <f t="shared" si="219"/>
        <v>0</v>
      </c>
      <c r="H4703" s="1">
        <f t="shared" si="220"/>
        <v>0</v>
      </c>
      <c r="I4703" s="1">
        <f t="shared" si="221"/>
        <v>0</v>
      </c>
    </row>
    <row r="4704" spans="1:9" x14ac:dyDescent="0.2">
      <c r="A4704" s="1">
        <v>420</v>
      </c>
      <c r="B4704" s="1">
        <v>851</v>
      </c>
      <c r="C4704" s="2">
        <v>0</v>
      </c>
      <c r="D4704" s="2">
        <v>3.6546766578851503E-2</v>
      </c>
      <c r="E4704" s="2">
        <v>7.1580208455029597</v>
      </c>
      <c r="F4704" s="2">
        <v>4.64320917178856</v>
      </c>
      <c r="G4704" s="1">
        <f t="shared" si="219"/>
        <v>0</v>
      </c>
      <c r="H4704" s="1">
        <f t="shared" si="220"/>
        <v>0</v>
      </c>
      <c r="I4704" s="1">
        <f t="shared" si="221"/>
        <v>0</v>
      </c>
    </row>
    <row r="4705" spans="1:9" x14ac:dyDescent="0.2">
      <c r="A4705" s="1">
        <v>420</v>
      </c>
      <c r="B4705" s="1">
        <v>860</v>
      </c>
      <c r="C4705" s="2">
        <v>0</v>
      </c>
      <c r="D4705" s="2">
        <v>0.108399278453192</v>
      </c>
      <c r="E4705" s="2">
        <v>0.80814556140489902</v>
      </c>
      <c r="F4705" s="2">
        <v>0.47718236460468699</v>
      </c>
      <c r="G4705" s="1">
        <f t="shared" si="219"/>
        <v>0</v>
      </c>
      <c r="H4705" s="1">
        <f t="shared" si="220"/>
        <v>0</v>
      </c>
      <c r="I4705" s="1">
        <f t="shared" si="221"/>
        <v>0</v>
      </c>
    </row>
    <row r="4706" spans="1:9" x14ac:dyDescent="0.2">
      <c r="A4706" s="1">
        <v>430</v>
      </c>
      <c r="B4706" s="1">
        <v>101</v>
      </c>
      <c r="C4706" s="2">
        <v>0</v>
      </c>
      <c r="D4706" s="2">
        <v>40.719776610204903</v>
      </c>
      <c r="E4706" s="2">
        <v>28.163474602553801</v>
      </c>
      <c r="F4706" s="2">
        <v>10.480181674059001</v>
      </c>
      <c r="G4706" s="1">
        <f t="shared" si="219"/>
        <v>0</v>
      </c>
      <c r="H4706" s="1">
        <f t="shared" si="220"/>
        <v>0</v>
      </c>
      <c r="I4706" s="1">
        <f t="shared" si="221"/>
        <v>0</v>
      </c>
    </row>
    <row r="4707" spans="1:9" x14ac:dyDescent="0.2">
      <c r="A4707" s="1">
        <v>430</v>
      </c>
      <c r="B4707" s="1">
        <v>147</v>
      </c>
      <c r="C4707" s="2">
        <v>0</v>
      </c>
      <c r="D4707" s="2">
        <v>6.1060564407840703</v>
      </c>
      <c r="E4707" s="2">
        <v>3.3978063471610702</v>
      </c>
      <c r="F4707" s="2">
        <v>1.48422675306045</v>
      </c>
      <c r="G4707" s="1">
        <f t="shared" si="219"/>
        <v>0</v>
      </c>
      <c r="H4707" s="1">
        <f t="shared" si="220"/>
        <v>0</v>
      </c>
      <c r="I4707" s="1">
        <f t="shared" si="221"/>
        <v>0</v>
      </c>
    </row>
    <row r="4708" spans="1:9" x14ac:dyDescent="0.2">
      <c r="A4708" s="1">
        <v>430</v>
      </c>
      <c r="B4708" s="1">
        <v>151</v>
      </c>
      <c r="C4708" s="2">
        <v>0</v>
      </c>
      <c r="D4708" s="2">
        <v>0.852583551486362</v>
      </c>
      <c r="E4708" s="2">
        <v>2.38367856571129</v>
      </c>
      <c r="F4708" s="2">
        <v>0.80538478129568802</v>
      </c>
      <c r="G4708" s="1">
        <f t="shared" si="219"/>
        <v>0</v>
      </c>
      <c r="H4708" s="1">
        <f t="shared" si="220"/>
        <v>0</v>
      </c>
      <c r="I4708" s="1">
        <f t="shared" si="221"/>
        <v>0</v>
      </c>
    </row>
    <row r="4709" spans="1:9" x14ac:dyDescent="0.2">
      <c r="A4709" s="1">
        <v>430</v>
      </c>
      <c r="B4709" s="1">
        <v>153</v>
      </c>
      <c r="C4709" s="2">
        <v>0</v>
      </c>
      <c r="D4709" s="2">
        <v>0.49367199373568799</v>
      </c>
      <c r="E4709" s="2">
        <v>1.4253256031852299</v>
      </c>
      <c r="F4709" s="2">
        <v>0.45315768976411203</v>
      </c>
      <c r="G4709" s="1">
        <f t="shared" si="219"/>
        <v>0</v>
      </c>
      <c r="H4709" s="1">
        <f t="shared" si="220"/>
        <v>0</v>
      </c>
      <c r="I4709" s="1">
        <f t="shared" si="221"/>
        <v>0</v>
      </c>
    </row>
    <row r="4710" spans="1:9" x14ac:dyDescent="0.2">
      <c r="A4710" s="1">
        <v>430</v>
      </c>
      <c r="B4710" s="1">
        <v>155</v>
      </c>
      <c r="C4710" s="2">
        <v>0</v>
      </c>
      <c r="D4710" s="2">
        <v>8.0205483776865094E-2</v>
      </c>
      <c r="E4710" s="2">
        <v>0.46792613065326799</v>
      </c>
      <c r="F4710" s="2">
        <v>0.15865367656340401</v>
      </c>
      <c r="G4710" s="1">
        <f t="shared" si="219"/>
        <v>0</v>
      </c>
      <c r="H4710" s="1">
        <f t="shared" si="220"/>
        <v>0</v>
      </c>
      <c r="I4710" s="1">
        <f t="shared" si="221"/>
        <v>0</v>
      </c>
    </row>
    <row r="4711" spans="1:9" x14ac:dyDescent="0.2">
      <c r="A4711" s="1">
        <v>430</v>
      </c>
      <c r="B4711" s="1">
        <v>157</v>
      </c>
      <c r="C4711" s="2">
        <v>0</v>
      </c>
      <c r="D4711" s="2">
        <v>1.06180699770943</v>
      </c>
      <c r="E4711" s="2">
        <v>2.2339344784531399</v>
      </c>
      <c r="F4711" s="2">
        <v>0.99695041125693296</v>
      </c>
      <c r="G4711" s="1">
        <f t="shared" si="219"/>
        <v>0</v>
      </c>
      <c r="H4711" s="1">
        <f t="shared" si="220"/>
        <v>0</v>
      </c>
      <c r="I4711" s="1">
        <f t="shared" si="221"/>
        <v>0</v>
      </c>
    </row>
    <row r="4712" spans="1:9" x14ac:dyDescent="0.2">
      <c r="A4712" s="1">
        <v>430</v>
      </c>
      <c r="B4712" s="1">
        <v>159</v>
      </c>
      <c r="C4712" s="2">
        <v>0</v>
      </c>
      <c r="D4712" s="2">
        <v>0.77426431644403204</v>
      </c>
      <c r="E4712" s="2">
        <v>2.20602425912148</v>
      </c>
      <c r="F4712" s="2">
        <v>0.81254451781933301</v>
      </c>
      <c r="G4712" s="1">
        <f t="shared" si="219"/>
        <v>0</v>
      </c>
      <c r="H4712" s="1">
        <f t="shared" si="220"/>
        <v>0</v>
      </c>
      <c r="I4712" s="1">
        <f t="shared" si="221"/>
        <v>0</v>
      </c>
    </row>
    <row r="4713" spans="1:9" x14ac:dyDescent="0.2">
      <c r="A4713" s="1">
        <v>430</v>
      </c>
      <c r="B4713" s="1">
        <v>161</v>
      </c>
      <c r="C4713" s="2">
        <v>0</v>
      </c>
      <c r="D4713" s="2">
        <v>0.33652922634865901</v>
      </c>
      <c r="E4713" s="2">
        <v>1.2385810457773201</v>
      </c>
      <c r="F4713" s="2">
        <v>0.38573200083209302</v>
      </c>
      <c r="G4713" s="1">
        <f t="shared" si="219"/>
        <v>0</v>
      </c>
      <c r="H4713" s="1">
        <f t="shared" si="220"/>
        <v>0</v>
      </c>
      <c r="I4713" s="1">
        <f t="shared" si="221"/>
        <v>0</v>
      </c>
    </row>
    <row r="4714" spans="1:9" x14ac:dyDescent="0.2">
      <c r="A4714" s="1">
        <v>430</v>
      </c>
      <c r="B4714" s="1">
        <v>163</v>
      </c>
      <c r="C4714" s="2">
        <v>0</v>
      </c>
      <c r="D4714" s="2">
        <v>0.33876946246010697</v>
      </c>
      <c r="E4714" s="2">
        <v>1.0822439572211799</v>
      </c>
      <c r="F4714" s="2">
        <v>0.36247704495690403</v>
      </c>
      <c r="G4714" s="1">
        <f t="shared" si="219"/>
        <v>0</v>
      </c>
      <c r="H4714" s="1">
        <f t="shared" si="220"/>
        <v>0</v>
      </c>
      <c r="I4714" s="1">
        <f t="shared" si="221"/>
        <v>0</v>
      </c>
    </row>
    <row r="4715" spans="1:9" x14ac:dyDescent="0.2">
      <c r="A4715" s="1">
        <v>430</v>
      </c>
      <c r="B4715" s="1">
        <v>165</v>
      </c>
      <c r="C4715" s="2">
        <v>0</v>
      </c>
      <c r="D4715" s="2">
        <v>0.41466275242640899</v>
      </c>
      <c r="E4715" s="2">
        <v>1.34576273674475</v>
      </c>
      <c r="F4715" s="2">
        <v>0.41742967446435802</v>
      </c>
      <c r="G4715" s="1">
        <f t="shared" si="219"/>
        <v>0</v>
      </c>
      <c r="H4715" s="1">
        <f t="shared" si="220"/>
        <v>0</v>
      </c>
      <c r="I4715" s="1">
        <f t="shared" si="221"/>
        <v>0</v>
      </c>
    </row>
    <row r="4716" spans="1:9" x14ac:dyDescent="0.2">
      <c r="A4716" s="1">
        <v>430</v>
      </c>
      <c r="B4716" s="1">
        <v>167</v>
      </c>
      <c r="C4716" s="2">
        <v>0</v>
      </c>
      <c r="D4716" s="2">
        <v>0.94135148148859604</v>
      </c>
      <c r="E4716" s="2">
        <v>2.2687387209974199</v>
      </c>
      <c r="F4716" s="2">
        <v>0.73669206572411405</v>
      </c>
      <c r="G4716" s="1">
        <f t="shared" si="219"/>
        <v>0</v>
      </c>
      <c r="H4716" s="1">
        <f t="shared" si="220"/>
        <v>0</v>
      </c>
      <c r="I4716" s="1">
        <f t="shared" si="221"/>
        <v>0</v>
      </c>
    </row>
    <row r="4717" spans="1:9" x14ac:dyDescent="0.2">
      <c r="A4717" s="1">
        <v>430</v>
      </c>
      <c r="B4717" s="1">
        <v>169</v>
      </c>
      <c r="C4717" s="2">
        <v>0</v>
      </c>
      <c r="D4717" s="2">
        <v>0.74478961195291005</v>
      </c>
      <c r="E4717" s="2">
        <v>2.3111566202368299</v>
      </c>
      <c r="F4717" s="2">
        <v>0.63091510624326497</v>
      </c>
      <c r="G4717" s="1">
        <f t="shared" si="219"/>
        <v>0</v>
      </c>
      <c r="H4717" s="1">
        <f t="shared" si="220"/>
        <v>0</v>
      </c>
      <c r="I4717" s="1">
        <f t="shared" si="221"/>
        <v>0</v>
      </c>
    </row>
    <row r="4718" spans="1:9" x14ac:dyDescent="0.2">
      <c r="A4718" s="1">
        <v>430</v>
      </c>
      <c r="B4718" s="1">
        <v>173</v>
      </c>
      <c r="C4718" s="2">
        <v>0</v>
      </c>
      <c r="D4718" s="2">
        <v>1.00935274286633</v>
      </c>
      <c r="E4718" s="2">
        <v>1.9084162150176101</v>
      </c>
      <c r="F4718" s="2">
        <v>0.70107577531285903</v>
      </c>
      <c r="G4718" s="1">
        <f t="shared" si="219"/>
        <v>0</v>
      </c>
      <c r="H4718" s="1">
        <f t="shared" si="220"/>
        <v>0</v>
      </c>
      <c r="I4718" s="1">
        <f t="shared" si="221"/>
        <v>0</v>
      </c>
    </row>
    <row r="4719" spans="1:9" x14ac:dyDescent="0.2">
      <c r="A4719" s="1">
        <v>430</v>
      </c>
      <c r="B4719" s="1">
        <v>175</v>
      </c>
      <c r="C4719" s="2">
        <v>0</v>
      </c>
      <c r="D4719" s="2">
        <v>0.38771553535673298</v>
      </c>
      <c r="E4719" s="2">
        <v>1.36516053712103</v>
      </c>
      <c r="F4719" s="2">
        <v>0.568252792573958</v>
      </c>
      <c r="G4719" s="1">
        <f t="shared" si="219"/>
        <v>0</v>
      </c>
      <c r="H4719" s="1">
        <f t="shared" si="220"/>
        <v>0</v>
      </c>
      <c r="I4719" s="1">
        <f t="shared" si="221"/>
        <v>0</v>
      </c>
    </row>
    <row r="4720" spans="1:9" x14ac:dyDescent="0.2">
      <c r="A4720" s="1">
        <v>430</v>
      </c>
      <c r="B4720" s="1">
        <v>183</v>
      </c>
      <c r="C4720" s="2">
        <v>0</v>
      </c>
      <c r="D4720" s="2">
        <v>0.44709694066000299</v>
      </c>
      <c r="E4720" s="2">
        <v>0.97890916705910103</v>
      </c>
      <c r="F4720" s="2">
        <v>0.268240566904694</v>
      </c>
      <c r="G4720" s="1">
        <f t="shared" si="219"/>
        <v>0</v>
      </c>
      <c r="H4720" s="1">
        <f t="shared" si="220"/>
        <v>0</v>
      </c>
      <c r="I4720" s="1">
        <f t="shared" si="221"/>
        <v>0</v>
      </c>
    </row>
    <row r="4721" spans="1:9" x14ac:dyDescent="0.2">
      <c r="A4721" s="1">
        <v>430</v>
      </c>
      <c r="B4721" s="1">
        <v>185</v>
      </c>
      <c r="C4721" s="2">
        <v>0</v>
      </c>
      <c r="D4721" s="2">
        <v>3.71770241671015</v>
      </c>
      <c r="E4721" s="2">
        <v>13.946181495374001</v>
      </c>
      <c r="F4721" s="2">
        <v>0.74254313855058696</v>
      </c>
      <c r="G4721" s="1">
        <f t="shared" si="219"/>
        <v>0</v>
      </c>
      <c r="H4721" s="1">
        <f t="shared" si="220"/>
        <v>0</v>
      </c>
      <c r="I4721" s="1">
        <f t="shared" si="221"/>
        <v>0</v>
      </c>
    </row>
    <row r="4722" spans="1:9" x14ac:dyDescent="0.2">
      <c r="A4722" s="1">
        <v>430</v>
      </c>
      <c r="B4722" s="1">
        <v>187</v>
      </c>
      <c r="C4722" s="2">
        <v>0</v>
      </c>
      <c r="D4722" s="2">
        <v>0.16945816804423</v>
      </c>
      <c r="E4722" s="2">
        <v>0.57378845346920604</v>
      </c>
      <c r="F4722" s="2">
        <v>0.206804067285248</v>
      </c>
      <c r="G4722" s="1">
        <f t="shared" si="219"/>
        <v>0</v>
      </c>
      <c r="H4722" s="1">
        <f t="shared" si="220"/>
        <v>0</v>
      </c>
      <c r="I4722" s="1">
        <f t="shared" si="221"/>
        <v>0</v>
      </c>
    </row>
    <row r="4723" spans="1:9" x14ac:dyDescent="0.2">
      <c r="A4723" s="1">
        <v>430</v>
      </c>
      <c r="B4723" s="1">
        <v>190</v>
      </c>
      <c r="C4723" s="2">
        <v>0</v>
      </c>
      <c r="D4723" s="2">
        <v>0.293364021050252</v>
      </c>
      <c r="E4723" s="2">
        <v>1.1159228272417201</v>
      </c>
      <c r="F4723" s="2">
        <v>0.38609667436463702</v>
      </c>
      <c r="G4723" s="1">
        <f t="shared" si="219"/>
        <v>0</v>
      </c>
      <c r="H4723" s="1">
        <f t="shared" si="220"/>
        <v>0</v>
      </c>
      <c r="I4723" s="1">
        <f t="shared" si="221"/>
        <v>0</v>
      </c>
    </row>
    <row r="4724" spans="1:9" x14ac:dyDescent="0.2">
      <c r="A4724" s="1">
        <v>430</v>
      </c>
      <c r="B4724" s="1">
        <v>201</v>
      </c>
      <c r="C4724" s="2">
        <v>0</v>
      </c>
      <c r="D4724" s="2">
        <v>0.21318924431398001</v>
      </c>
      <c r="E4724" s="2">
        <v>0.83010489377261398</v>
      </c>
      <c r="F4724" s="2">
        <v>0.26986857233802702</v>
      </c>
      <c r="G4724" s="1">
        <f t="shared" si="219"/>
        <v>0</v>
      </c>
      <c r="H4724" s="1">
        <f t="shared" si="220"/>
        <v>0</v>
      </c>
      <c r="I4724" s="1">
        <f t="shared" si="221"/>
        <v>0</v>
      </c>
    </row>
    <row r="4725" spans="1:9" x14ac:dyDescent="0.2">
      <c r="A4725" s="1">
        <v>430</v>
      </c>
      <c r="B4725" s="1">
        <v>210</v>
      </c>
      <c r="C4725" s="2">
        <v>0</v>
      </c>
      <c r="D4725" s="2">
        <v>0.31282721189285201</v>
      </c>
      <c r="E4725" s="2">
        <v>0.92280926801026897</v>
      </c>
      <c r="F4725" s="2">
        <v>0.29606084475807398</v>
      </c>
      <c r="G4725" s="1">
        <f t="shared" si="219"/>
        <v>0</v>
      </c>
      <c r="H4725" s="1">
        <f t="shared" si="220"/>
        <v>0</v>
      </c>
      <c r="I4725" s="1">
        <f t="shared" si="221"/>
        <v>0</v>
      </c>
    </row>
    <row r="4726" spans="1:9" x14ac:dyDescent="0.2">
      <c r="A4726" s="1">
        <v>430</v>
      </c>
      <c r="B4726" s="1">
        <v>217</v>
      </c>
      <c r="C4726" s="2">
        <v>0</v>
      </c>
      <c r="D4726" s="2">
        <v>0.45638535987581003</v>
      </c>
      <c r="E4726" s="2">
        <v>1.3443132759312</v>
      </c>
      <c r="F4726" s="2">
        <v>0.39080777758525398</v>
      </c>
      <c r="G4726" s="1">
        <f t="shared" si="219"/>
        <v>0</v>
      </c>
      <c r="H4726" s="1">
        <f t="shared" si="220"/>
        <v>0</v>
      </c>
      <c r="I4726" s="1">
        <f t="shared" si="221"/>
        <v>0</v>
      </c>
    </row>
    <row r="4727" spans="1:9" x14ac:dyDescent="0.2">
      <c r="A4727" s="1">
        <v>430</v>
      </c>
      <c r="B4727" s="1">
        <v>219</v>
      </c>
      <c r="C4727" s="2">
        <v>0</v>
      </c>
      <c r="D4727" s="2">
        <v>0.407786742662267</v>
      </c>
      <c r="E4727" s="2">
        <v>1.3465522906515199</v>
      </c>
      <c r="F4727" s="2">
        <v>0.40070227173088202</v>
      </c>
      <c r="G4727" s="1">
        <f t="shared" si="219"/>
        <v>0</v>
      </c>
      <c r="H4727" s="1">
        <f t="shared" si="220"/>
        <v>0</v>
      </c>
      <c r="I4727" s="1">
        <f t="shared" si="221"/>
        <v>0</v>
      </c>
    </row>
    <row r="4728" spans="1:9" x14ac:dyDescent="0.2">
      <c r="A4728" s="1">
        <v>430</v>
      </c>
      <c r="B4728" s="1">
        <v>223</v>
      </c>
      <c r="C4728" s="2">
        <v>0</v>
      </c>
      <c r="D4728" s="2">
        <v>0.25798957906061998</v>
      </c>
      <c r="E4728" s="2">
        <v>0.56743753774162498</v>
      </c>
      <c r="F4728" s="2">
        <v>0.124405303269157</v>
      </c>
      <c r="G4728" s="1">
        <f t="shared" si="219"/>
        <v>0</v>
      </c>
      <c r="H4728" s="1">
        <f t="shared" si="220"/>
        <v>0</v>
      </c>
      <c r="I4728" s="1">
        <f t="shared" si="221"/>
        <v>0</v>
      </c>
    </row>
    <row r="4729" spans="1:9" x14ac:dyDescent="0.2">
      <c r="A4729" s="1">
        <v>430</v>
      </c>
      <c r="B4729" s="1">
        <v>230</v>
      </c>
      <c r="C4729" s="2">
        <v>0</v>
      </c>
      <c r="D4729" s="2">
        <v>0.58250968130221303</v>
      </c>
      <c r="E4729" s="2">
        <v>1.61952572337441</v>
      </c>
      <c r="F4729" s="2">
        <v>0.55364611912710904</v>
      </c>
      <c r="G4729" s="1">
        <f t="shared" si="219"/>
        <v>0</v>
      </c>
      <c r="H4729" s="1">
        <f t="shared" si="220"/>
        <v>0</v>
      </c>
      <c r="I4729" s="1">
        <f t="shared" si="221"/>
        <v>0</v>
      </c>
    </row>
    <row r="4730" spans="1:9" x14ac:dyDescent="0.2">
      <c r="A4730" s="1">
        <v>430</v>
      </c>
      <c r="B4730" s="1">
        <v>240</v>
      </c>
      <c r="C4730" s="2">
        <v>0</v>
      </c>
      <c r="D4730" s="2">
        <v>0.37501987007237902</v>
      </c>
      <c r="E4730" s="2">
        <v>1.3116473694747099</v>
      </c>
      <c r="F4730" s="2">
        <v>0.41274835329079501</v>
      </c>
      <c r="G4730" s="1">
        <f t="shared" si="219"/>
        <v>0</v>
      </c>
      <c r="H4730" s="1">
        <f t="shared" si="220"/>
        <v>0</v>
      </c>
      <c r="I4730" s="1">
        <f t="shared" si="221"/>
        <v>0</v>
      </c>
    </row>
    <row r="4731" spans="1:9" x14ac:dyDescent="0.2">
      <c r="A4731" s="1">
        <v>430</v>
      </c>
      <c r="B4731" s="1">
        <v>250</v>
      </c>
      <c r="C4731" s="2">
        <v>0</v>
      </c>
      <c r="D4731" s="2">
        <v>0.33058039821338497</v>
      </c>
      <c r="E4731" s="2">
        <v>1.3786899646449899</v>
      </c>
      <c r="F4731" s="2">
        <v>0.306405720924457</v>
      </c>
      <c r="G4731" s="1">
        <f t="shared" si="219"/>
        <v>0</v>
      </c>
      <c r="H4731" s="1">
        <f t="shared" si="220"/>
        <v>0</v>
      </c>
      <c r="I4731" s="1">
        <f t="shared" si="221"/>
        <v>0</v>
      </c>
    </row>
    <row r="4732" spans="1:9" x14ac:dyDescent="0.2">
      <c r="A4732" s="1">
        <v>430</v>
      </c>
      <c r="B4732" s="1">
        <v>253</v>
      </c>
      <c r="C4732" s="2">
        <v>0</v>
      </c>
      <c r="D4732" s="2">
        <v>0.52761263781309298</v>
      </c>
      <c r="E4732" s="2">
        <v>2.6747566361971198</v>
      </c>
      <c r="F4732" s="2">
        <v>0.68059489146565999</v>
      </c>
      <c r="G4732" s="1">
        <f t="shared" si="219"/>
        <v>0</v>
      </c>
      <c r="H4732" s="1">
        <f t="shared" si="220"/>
        <v>0</v>
      </c>
      <c r="I4732" s="1">
        <f t="shared" si="221"/>
        <v>0</v>
      </c>
    </row>
    <row r="4733" spans="1:9" x14ac:dyDescent="0.2">
      <c r="A4733" s="1">
        <v>430</v>
      </c>
      <c r="B4733" s="1">
        <v>259</v>
      </c>
      <c r="C4733" s="2">
        <v>0</v>
      </c>
      <c r="D4733" s="2">
        <v>0.70096674642604695</v>
      </c>
      <c r="E4733" s="2">
        <v>5.13517210287569</v>
      </c>
      <c r="F4733" s="2">
        <v>0.84277712856141895</v>
      </c>
      <c r="G4733" s="1">
        <f t="shared" si="219"/>
        <v>0</v>
      </c>
      <c r="H4733" s="1">
        <f t="shared" si="220"/>
        <v>0</v>
      </c>
      <c r="I4733" s="1">
        <f t="shared" si="221"/>
        <v>0</v>
      </c>
    </row>
    <row r="4734" spans="1:9" x14ac:dyDescent="0.2">
      <c r="A4734" s="1">
        <v>430</v>
      </c>
      <c r="B4734" s="1">
        <v>260</v>
      </c>
      <c r="C4734" s="2">
        <v>0</v>
      </c>
      <c r="D4734" s="2">
        <v>0.16926081757384301</v>
      </c>
      <c r="E4734" s="2">
        <v>0.895540148999032</v>
      </c>
      <c r="F4734" s="2">
        <v>0.279180498417328</v>
      </c>
      <c r="G4734" s="1">
        <f t="shared" si="219"/>
        <v>0</v>
      </c>
      <c r="H4734" s="1">
        <f t="shared" si="220"/>
        <v>0</v>
      </c>
      <c r="I4734" s="1">
        <f t="shared" si="221"/>
        <v>0</v>
      </c>
    </row>
    <row r="4735" spans="1:9" x14ac:dyDescent="0.2">
      <c r="A4735" s="1">
        <v>430</v>
      </c>
      <c r="B4735" s="1">
        <v>265</v>
      </c>
      <c r="C4735" s="2">
        <v>0</v>
      </c>
      <c r="D4735" s="2">
        <v>1.9138419617348199</v>
      </c>
      <c r="E4735" s="2">
        <v>4.4368483217608601</v>
      </c>
      <c r="F4735" s="2">
        <v>1.3122722526072901</v>
      </c>
      <c r="G4735" s="1">
        <f t="shared" si="219"/>
        <v>0</v>
      </c>
      <c r="H4735" s="1">
        <f t="shared" si="220"/>
        <v>0</v>
      </c>
      <c r="I4735" s="1">
        <f t="shared" si="221"/>
        <v>0</v>
      </c>
    </row>
    <row r="4736" spans="1:9" x14ac:dyDescent="0.2">
      <c r="A4736" s="1">
        <v>430</v>
      </c>
      <c r="B4736" s="1">
        <v>269</v>
      </c>
      <c r="C4736" s="2">
        <v>0</v>
      </c>
      <c r="D4736" s="2">
        <v>0.31845472463282898</v>
      </c>
      <c r="E4736" s="2">
        <v>1.2477324237752301</v>
      </c>
      <c r="F4736" s="2">
        <v>0.33336745486019498</v>
      </c>
      <c r="G4736" s="1">
        <f t="shared" si="219"/>
        <v>0</v>
      </c>
      <c r="H4736" s="1">
        <f t="shared" si="220"/>
        <v>0</v>
      </c>
      <c r="I4736" s="1">
        <f t="shared" si="221"/>
        <v>0</v>
      </c>
    </row>
    <row r="4737" spans="1:9" x14ac:dyDescent="0.2">
      <c r="A4737" s="1">
        <v>430</v>
      </c>
      <c r="B4737" s="1">
        <v>270</v>
      </c>
      <c r="C4737" s="2">
        <v>0</v>
      </c>
      <c r="D4737" s="2">
        <v>0.10936176212328499</v>
      </c>
      <c r="E4737" s="2">
        <v>0.73043475029371097</v>
      </c>
      <c r="F4737" s="2">
        <v>0.22008905315866001</v>
      </c>
      <c r="G4737" s="1">
        <f t="shared" si="219"/>
        <v>0</v>
      </c>
      <c r="H4737" s="1">
        <f t="shared" si="220"/>
        <v>0</v>
      </c>
      <c r="I4737" s="1">
        <f t="shared" si="221"/>
        <v>0</v>
      </c>
    </row>
    <row r="4738" spans="1:9" x14ac:dyDescent="0.2">
      <c r="A4738" s="1">
        <v>430</v>
      </c>
      <c r="B4738" s="1">
        <v>306</v>
      </c>
      <c r="C4738" s="2">
        <v>0</v>
      </c>
      <c r="D4738" s="2">
        <v>0.222679518922689</v>
      </c>
      <c r="E4738" s="2">
        <v>1.24824281669962</v>
      </c>
      <c r="F4738" s="2">
        <v>0.249185008065376</v>
      </c>
      <c r="G4738" s="1">
        <f t="shared" si="219"/>
        <v>0</v>
      </c>
      <c r="H4738" s="1">
        <f t="shared" si="220"/>
        <v>0</v>
      </c>
      <c r="I4738" s="1">
        <f t="shared" si="221"/>
        <v>0</v>
      </c>
    </row>
    <row r="4739" spans="1:9" x14ac:dyDescent="0.2">
      <c r="A4739" s="1">
        <v>430</v>
      </c>
      <c r="B4739" s="1">
        <v>316</v>
      </c>
      <c r="C4739" s="2">
        <v>0</v>
      </c>
      <c r="D4739" s="2">
        <v>0.878295506101608</v>
      </c>
      <c r="E4739" s="2">
        <v>2.7585769637013899</v>
      </c>
      <c r="F4739" s="2">
        <v>0.457296718983282</v>
      </c>
      <c r="G4739" s="1">
        <f t="shared" ref="G4739:G4802" si="222">SUMIF(A:A, A4739, C:C)</f>
        <v>0</v>
      </c>
      <c r="H4739" s="1">
        <f t="shared" ref="H4739:H4802" si="223">IF(G4739&gt;0,C4739 / G4739,0)</f>
        <v>0</v>
      </c>
      <c r="I4739" s="1">
        <f t="shared" ref="I4739:I4802" si="224">G4739 / $L$2</f>
        <v>0</v>
      </c>
    </row>
    <row r="4740" spans="1:9" x14ac:dyDescent="0.2">
      <c r="A4740" s="1">
        <v>430</v>
      </c>
      <c r="B4740" s="1">
        <v>320</v>
      </c>
      <c r="C4740" s="2">
        <v>0</v>
      </c>
      <c r="D4740" s="2">
        <v>0.36538785328536999</v>
      </c>
      <c r="E4740" s="2">
        <v>1.2005577923377999</v>
      </c>
      <c r="F4740" s="2">
        <v>0.197015948920545</v>
      </c>
      <c r="G4740" s="1">
        <f t="shared" si="222"/>
        <v>0</v>
      </c>
      <c r="H4740" s="1">
        <f t="shared" si="223"/>
        <v>0</v>
      </c>
      <c r="I4740" s="1">
        <f t="shared" si="224"/>
        <v>0</v>
      </c>
    </row>
    <row r="4741" spans="1:9" x14ac:dyDescent="0.2">
      <c r="A4741" s="1">
        <v>430</v>
      </c>
      <c r="B4741" s="1">
        <v>326</v>
      </c>
      <c r="C4741" s="2">
        <v>0</v>
      </c>
      <c r="D4741" s="2">
        <v>0.87107042091179199</v>
      </c>
      <c r="E4741" s="2">
        <v>2.7524104001427401</v>
      </c>
      <c r="F4741" s="2">
        <v>0.35439590214819799</v>
      </c>
      <c r="G4741" s="1">
        <f t="shared" si="222"/>
        <v>0</v>
      </c>
      <c r="H4741" s="1">
        <f t="shared" si="223"/>
        <v>0</v>
      </c>
      <c r="I4741" s="1">
        <f t="shared" si="224"/>
        <v>0</v>
      </c>
    </row>
    <row r="4742" spans="1:9" x14ac:dyDescent="0.2">
      <c r="A4742" s="1">
        <v>430</v>
      </c>
      <c r="B4742" s="1">
        <v>329</v>
      </c>
      <c r="C4742" s="2">
        <v>0</v>
      </c>
      <c r="D4742" s="2">
        <v>1.1371653753640201</v>
      </c>
      <c r="E4742" s="2">
        <v>1.877712648233</v>
      </c>
      <c r="F4742" s="2">
        <v>0.300265125205391</v>
      </c>
      <c r="G4742" s="1">
        <f t="shared" si="222"/>
        <v>0</v>
      </c>
      <c r="H4742" s="1">
        <f t="shared" si="223"/>
        <v>0</v>
      </c>
      <c r="I4742" s="1">
        <f t="shared" si="224"/>
        <v>0</v>
      </c>
    </row>
    <row r="4743" spans="1:9" x14ac:dyDescent="0.2">
      <c r="A4743" s="1">
        <v>430</v>
      </c>
      <c r="B4743" s="1">
        <v>330</v>
      </c>
      <c r="C4743" s="2">
        <v>0</v>
      </c>
      <c r="D4743" s="2">
        <v>3.7059257732511202</v>
      </c>
      <c r="E4743" s="2">
        <v>7.4112768634061403</v>
      </c>
      <c r="F4743" s="2">
        <v>0.90000443249780904</v>
      </c>
      <c r="G4743" s="1">
        <f t="shared" si="222"/>
        <v>0</v>
      </c>
      <c r="H4743" s="1">
        <f t="shared" si="223"/>
        <v>0</v>
      </c>
      <c r="I4743" s="1">
        <f t="shared" si="224"/>
        <v>0</v>
      </c>
    </row>
    <row r="4744" spans="1:9" x14ac:dyDescent="0.2">
      <c r="A4744" s="1">
        <v>430</v>
      </c>
      <c r="B4744" s="1">
        <v>336</v>
      </c>
      <c r="C4744" s="2">
        <v>0</v>
      </c>
      <c r="D4744" s="2">
        <v>0.15827117693152101</v>
      </c>
      <c r="E4744" s="2">
        <v>0.819261401817585</v>
      </c>
      <c r="F4744" s="2">
        <v>0.10827879348552601</v>
      </c>
      <c r="G4744" s="1">
        <f t="shared" si="222"/>
        <v>0</v>
      </c>
      <c r="H4744" s="1">
        <f t="shared" si="223"/>
        <v>0</v>
      </c>
      <c r="I4744" s="1">
        <f t="shared" si="224"/>
        <v>0</v>
      </c>
    </row>
    <row r="4745" spans="1:9" x14ac:dyDescent="0.2">
      <c r="A4745" s="1">
        <v>430</v>
      </c>
      <c r="B4745" s="1">
        <v>340</v>
      </c>
      <c r="C4745" s="2">
        <v>0</v>
      </c>
      <c r="D4745" s="2">
        <v>1.1001425460579499</v>
      </c>
      <c r="E4745" s="2">
        <v>2.06048772935605</v>
      </c>
      <c r="F4745" s="2">
        <v>0.205294940463187</v>
      </c>
      <c r="G4745" s="1">
        <f t="shared" si="222"/>
        <v>0</v>
      </c>
      <c r="H4745" s="1">
        <f t="shared" si="223"/>
        <v>0</v>
      </c>
      <c r="I4745" s="1">
        <f t="shared" si="224"/>
        <v>0</v>
      </c>
    </row>
    <row r="4746" spans="1:9" x14ac:dyDescent="0.2">
      <c r="A4746" s="1">
        <v>430</v>
      </c>
      <c r="B4746" s="1">
        <v>350</v>
      </c>
      <c r="C4746" s="2">
        <v>0</v>
      </c>
      <c r="D4746" s="2">
        <v>0.22778562587331</v>
      </c>
      <c r="E4746" s="2">
        <v>0.92287197318591996</v>
      </c>
      <c r="F4746" s="2">
        <v>0.23179416310453399</v>
      </c>
      <c r="G4746" s="1">
        <f t="shared" si="222"/>
        <v>0</v>
      </c>
      <c r="H4746" s="1">
        <f t="shared" si="223"/>
        <v>0</v>
      </c>
      <c r="I4746" s="1">
        <f t="shared" si="224"/>
        <v>0</v>
      </c>
    </row>
    <row r="4747" spans="1:9" x14ac:dyDescent="0.2">
      <c r="A4747" s="1">
        <v>430</v>
      </c>
      <c r="B4747" s="1">
        <v>360</v>
      </c>
      <c r="C4747" s="2">
        <v>0</v>
      </c>
      <c r="D4747" s="2">
        <v>0.24404188190072801</v>
      </c>
      <c r="E4747" s="2">
        <v>0.52395710741103596</v>
      </c>
      <c r="F4747" s="2">
        <v>0.31304332084317499</v>
      </c>
      <c r="G4747" s="1">
        <f t="shared" si="222"/>
        <v>0</v>
      </c>
      <c r="H4747" s="1">
        <f t="shared" si="223"/>
        <v>0</v>
      </c>
      <c r="I4747" s="1">
        <f t="shared" si="224"/>
        <v>0</v>
      </c>
    </row>
    <row r="4748" spans="1:9" x14ac:dyDescent="0.2">
      <c r="A4748" s="1">
        <v>430</v>
      </c>
      <c r="B4748" s="1">
        <v>370</v>
      </c>
      <c r="C4748" s="2">
        <v>0</v>
      </c>
      <c r="D4748" s="2">
        <v>1.1933225269968399</v>
      </c>
      <c r="E4748" s="2">
        <v>3.0651228100828098</v>
      </c>
      <c r="F4748" s="2">
        <v>0.64470715387260402</v>
      </c>
      <c r="G4748" s="1">
        <f t="shared" si="222"/>
        <v>0</v>
      </c>
      <c r="H4748" s="1">
        <f t="shared" si="223"/>
        <v>0</v>
      </c>
      <c r="I4748" s="1">
        <f t="shared" si="224"/>
        <v>0</v>
      </c>
    </row>
    <row r="4749" spans="1:9" x14ac:dyDescent="0.2">
      <c r="A4749" s="1">
        <v>430</v>
      </c>
      <c r="B4749" s="1">
        <v>376</v>
      </c>
      <c r="C4749" s="2">
        <v>0</v>
      </c>
      <c r="D4749" s="2">
        <v>0.549471473706035</v>
      </c>
      <c r="E4749" s="2">
        <v>0.94451254785565197</v>
      </c>
      <c r="F4749" s="2">
        <v>0.48773480404186298</v>
      </c>
      <c r="G4749" s="1">
        <f t="shared" si="222"/>
        <v>0</v>
      </c>
      <c r="H4749" s="1">
        <f t="shared" si="223"/>
        <v>0</v>
      </c>
      <c r="I4749" s="1">
        <f t="shared" si="224"/>
        <v>0</v>
      </c>
    </row>
    <row r="4750" spans="1:9" x14ac:dyDescent="0.2">
      <c r="A4750" s="1">
        <v>430</v>
      </c>
      <c r="B4750" s="1">
        <v>390</v>
      </c>
      <c r="C4750" s="2">
        <v>0</v>
      </c>
      <c r="D4750" s="2">
        <v>0.43897225658497502</v>
      </c>
      <c r="E4750" s="2">
        <v>1.1552352760357101</v>
      </c>
      <c r="F4750" s="2">
        <v>0.31246866634906101</v>
      </c>
      <c r="G4750" s="1">
        <f t="shared" si="222"/>
        <v>0</v>
      </c>
      <c r="H4750" s="1">
        <f t="shared" si="223"/>
        <v>0</v>
      </c>
      <c r="I4750" s="1">
        <f t="shared" si="224"/>
        <v>0</v>
      </c>
    </row>
    <row r="4751" spans="1:9" x14ac:dyDescent="0.2">
      <c r="A4751" s="1">
        <v>430</v>
      </c>
      <c r="B4751" s="1">
        <v>400</v>
      </c>
      <c r="C4751" s="2">
        <v>0</v>
      </c>
      <c r="D4751" s="2">
        <v>6.4073618490027698E-2</v>
      </c>
      <c r="E4751" s="2">
        <v>0.286260362766939</v>
      </c>
      <c r="F4751" s="2">
        <v>8.2243321149270202E-2</v>
      </c>
      <c r="G4751" s="1">
        <f t="shared" si="222"/>
        <v>0</v>
      </c>
      <c r="H4751" s="1">
        <f t="shared" si="223"/>
        <v>0</v>
      </c>
      <c r="I4751" s="1">
        <f t="shared" si="224"/>
        <v>0</v>
      </c>
    </row>
    <row r="4752" spans="1:9" x14ac:dyDescent="0.2">
      <c r="A4752" s="1">
        <v>430</v>
      </c>
      <c r="B4752" s="1">
        <v>410</v>
      </c>
      <c r="C4752" s="2">
        <v>0</v>
      </c>
      <c r="D4752" s="2">
        <v>0.66128624703310401</v>
      </c>
      <c r="E4752" s="2">
        <v>54.290345939536998</v>
      </c>
      <c r="F4752" s="2">
        <v>49.787830533652297</v>
      </c>
      <c r="G4752" s="1">
        <f t="shared" si="222"/>
        <v>0</v>
      </c>
      <c r="H4752" s="1">
        <f t="shared" si="223"/>
        <v>0</v>
      </c>
      <c r="I4752" s="1">
        <f t="shared" si="224"/>
        <v>0</v>
      </c>
    </row>
    <row r="4753" spans="1:9" x14ac:dyDescent="0.2">
      <c r="A4753" s="1">
        <v>430</v>
      </c>
      <c r="B4753" s="1">
        <v>420</v>
      </c>
      <c r="C4753" s="2">
        <v>0</v>
      </c>
      <c r="D4753" s="2">
        <v>1.6544266452818901</v>
      </c>
      <c r="E4753" s="2">
        <v>179.64428955571501</v>
      </c>
      <c r="F4753" s="2">
        <v>185.83543983838101</v>
      </c>
      <c r="G4753" s="1">
        <f t="shared" si="222"/>
        <v>0</v>
      </c>
      <c r="H4753" s="1">
        <f t="shared" si="223"/>
        <v>0</v>
      </c>
      <c r="I4753" s="1">
        <f t="shared" si="224"/>
        <v>0</v>
      </c>
    </row>
    <row r="4754" spans="1:9" x14ac:dyDescent="0.2">
      <c r="A4754" s="1">
        <v>430</v>
      </c>
      <c r="B4754" s="1">
        <v>430</v>
      </c>
      <c r="C4754" s="2">
        <v>0</v>
      </c>
      <c r="D4754" s="2">
        <v>17.357085231664701</v>
      </c>
      <c r="E4754" s="2">
        <v>721.24438351326</v>
      </c>
      <c r="F4754" s="2">
        <v>696.15333304565604</v>
      </c>
      <c r="G4754" s="1">
        <f t="shared" si="222"/>
        <v>0</v>
      </c>
      <c r="H4754" s="1">
        <f t="shared" si="223"/>
        <v>0</v>
      </c>
      <c r="I4754" s="1">
        <f t="shared" si="224"/>
        <v>0</v>
      </c>
    </row>
    <row r="4755" spans="1:9" x14ac:dyDescent="0.2">
      <c r="A4755" s="1">
        <v>430</v>
      </c>
      <c r="B4755" s="1">
        <v>440</v>
      </c>
      <c r="C4755" s="2">
        <v>0</v>
      </c>
      <c r="D4755" s="2">
        <v>0.19250643707840701</v>
      </c>
      <c r="E4755" s="2">
        <v>63.883050088494599</v>
      </c>
      <c r="F4755" s="2">
        <v>44.104786515905303</v>
      </c>
      <c r="G4755" s="1">
        <f t="shared" si="222"/>
        <v>0</v>
      </c>
      <c r="H4755" s="1">
        <f t="shared" si="223"/>
        <v>0</v>
      </c>
      <c r="I4755" s="1">
        <f t="shared" si="224"/>
        <v>0</v>
      </c>
    </row>
    <row r="4756" spans="1:9" x14ac:dyDescent="0.2">
      <c r="A4756" s="1">
        <v>430</v>
      </c>
      <c r="B4756" s="1">
        <v>450</v>
      </c>
      <c r="C4756" s="2">
        <v>0</v>
      </c>
      <c r="D4756" s="2">
        <v>1.30582683837667</v>
      </c>
      <c r="E4756" s="2">
        <v>139.87974586247401</v>
      </c>
      <c r="F4756" s="2">
        <v>124.67832487914001</v>
      </c>
      <c r="G4756" s="1">
        <f t="shared" si="222"/>
        <v>0</v>
      </c>
      <c r="H4756" s="1">
        <f t="shared" si="223"/>
        <v>0</v>
      </c>
      <c r="I4756" s="1">
        <f t="shared" si="224"/>
        <v>0</v>
      </c>
    </row>
    <row r="4757" spans="1:9" x14ac:dyDescent="0.2">
      <c r="A4757" s="1">
        <v>430</v>
      </c>
      <c r="B4757" s="1">
        <v>461</v>
      </c>
      <c r="C4757" s="2">
        <v>0</v>
      </c>
      <c r="D4757" s="2">
        <v>25.351313868888099</v>
      </c>
      <c r="E4757" s="2">
        <v>315.10920104149102</v>
      </c>
      <c r="F4757" s="2">
        <v>277.63617273870301</v>
      </c>
      <c r="G4757" s="1">
        <f t="shared" si="222"/>
        <v>0</v>
      </c>
      <c r="H4757" s="1">
        <f t="shared" si="223"/>
        <v>0</v>
      </c>
      <c r="I4757" s="1">
        <f t="shared" si="224"/>
        <v>0</v>
      </c>
    </row>
    <row r="4758" spans="1:9" x14ac:dyDescent="0.2">
      <c r="A4758" s="1">
        <v>430</v>
      </c>
      <c r="B4758" s="1">
        <v>479</v>
      </c>
      <c r="C4758" s="2">
        <v>0</v>
      </c>
      <c r="D4758" s="2">
        <v>5.5437118680466702</v>
      </c>
      <c r="E4758" s="2">
        <v>253.55779541907799</v>
      </c>
      <c r="F4758" s="2">
        <v>204.051792846464</v>
      </c>
      <c r="G4758" s="1">
        <f t="shared" si="222"/>
        <v>0</v>
      </c>
      <c r="H4758" s="1">
        <f t="shared" si="223"/>
        <v>0</v>
      </c>
      <c r="I4758" s="1">
        <f t="shared" si="224"/>
        <v>0</v>
      </c>
    </row>
    <row r="4759" spans="1:9" x14ac:dyDescent="0.2">
      <c r="A4759" s="1">
        <v>430</v>
      </c>
      <c r="B4759" s="1">
        <v>480</v>
      </c>
      <c r="C4759" s="2">
        <v>0</v>
      </c>
      <c r="D4759" s="2">
        <v>0.32875223696078099</v>
      </c>
      <c r="E4759" s="2">
        <v>49.905606735284898</v>
      </c>
      <c r="F4759" s="2">
        <v>48.479583248424099</v>
      </c>
      <c r="G4759" s="1">
        <f t="shared" si="222"/>
        <v>0</v>
      </c>
      <c r="H4759" s="1">
        <f t="shared" si="223"/>
        <v>0</v>
      </c>
      <c r="I4759" s="1">
        <f t="shared" si="224"/>
        <v>0</v>
      </c>
    </row>
    <row r="4760" spans="1:9" x14ac:dyDescent="0.2">
      <c r="A4760" s="1">
        <v>430</v>
      </c>
      <c r="B4760" s="1">
        <v>482</v>
      </c>
      <c r="C4760" s="2">
        <v>0</v>
      </c>
      <c r="D4760" s="2">
        <v>0.11888194364434</v>
      </c>
      <c r="E4760" s="2">
        <v>24.6347686231042</v>
      </c>
      <c r="F4760" s="2">
        <v>15.7888912543974</v>
      </c>
      <c r="G4760" s="1">
        <f t="shared" si="222"/>
        <v>0</v>
      </c>
      <c r="H4760" s="1">
        <f t="shared" si="223"/>
        <v>0</v>
      </c>
      <c r="I4760" s="1">
        <f t="shared" si="224"/>
        <v>0</v>
      </c>
    </row>
    <row r="4761" spans="1:9" x14ac:dyDescent="0.2">
      <c r="A4761" s="1">
        <v>430</v>
      </c>
      <c r="B4761" s="1">
        <v>492</v>
      </c>
      <c r="C4761" s="2">
        <v>0</v>
      </c>
      <c r="D4761" s="2">
        <v>2.1539377012516101E-2</v>
      </c>
      <c r="E4761" s="2">
        <v>3.2014483097288502</v>
      </c>
      <c r="F4761" s="2">
        <v>0.10115384177237199</v>
      </c>
      <c r="G4761" s="1">
        <f t="shared" si="222"/>
        <v>0</v>
      </c>
      <c r="H4761" s="1">
        <f t="shared" si="223"/>
        <v>0</v>
      </c>
      <c r="I4761" s="1">
        <f t="shared" si="224"/>
        <v>0</v>
      </c>
    </row>
    <row r="4762" spans="1:9" x14ac:dyDescent="0.2">
      <c r="A4762" s="1">
        <v>430</v>
      </c>
      <c r="B4762" s="1">
        <v>510</v>
      </c>
      <c r="C4762" s="2">
        <v>0</v>
      </c>
      <c r="D4762" s="2">
        <v>0.14366324076121401</v>
      </c>
      <c r="E4762" s="2">
        <v>4.1473192741800604</v>
      </c>
      <c r="F4762" s="2">
        <v>2.9473077265213101</v>
      </c>
      <c r="G4762" s="1">
        <f t="shared" si="222"/>
        <v>0</v>
      </c>
      <c r="H4762" s="1">
        <f t="shared" si="223"/>
        <v>0</v>
      </c>
      <c r="I4762" s="1">
        <f t="shared" si="224"/>
        <v>0</v>
      </c>
    </row>
    <row r="4763" spans="1:9" x14ac:dyDescent="0.2">
      <c r="A4763" s="1">
        <v>430</v>
      </c>
      <c r="B4763" s="1">
        <v>530</v>
      </c>
      <c r="C4763" s="2">
        <v>0</v>
      </c>
      <c r="D4763" s="2">
        <v>0.82866743335893001</v>
      </c>
      <c r="E4763" s="2">
        <v>16.448619217190402</v>
      </c>
      <c r="F4763" s="2">
        <v>1.0774681154211201</v>
      </c>
      <c r="G4763" s="1">
        <f t="shared" si="222"/>
        <v>0</v>
      </c>
      <c r="H4763" s="1">
        <f t="shared" si="223"/>
        <v>0</v>
      </c>
      <c r="I4763" s="1">
        <f t="shared" si="224"/>
        <v>0</v>
      </c>
    </row>
    <row r="4764" spans="1:9" x14ac:dyDescent="0.2">
      <c r="A4764" s="1">
        <v>430</v>
      </c>
      <c r="B4764" s="1">
        <v>540</v>
      </c>
      <c r="C4764" s="2">
        <v>0</v>
      </c>
      <c r="D4764" s="2">
        <v>0.321321869017762</v>
      </c>
      <c r="E4764" s="2">
        <v>170.74060176836801</v>
      </c>
      <c r="F4764" s="2">
        <v>1.8583719755656001</v>
      </c>
      <c r="G4764" s="1">
        <f t="shared" si="222"/>
        <v>0</v>
      </c>
      <c r="H4764" s="1">
        <f t="shared" si="223"/>
        <v>0</v>
      </c>
      <c r="I4764" s="1">
        <f t="shared" si="224"/>
        <v>0</v>
      </c>
    </row>
    <row r="4765" spans="1:9" x14ac:dyDescent="0.2">
      <c r="A4765" s="1">
        <v>430</v>
      </c>
      <c r="B4765" s="1">
        <v>550</v>
      </c>
      <c r="C4765" s="2">
        <v>0</v>
      </c>
      <c r="D4765" s="2">
        <v>9.9019776300906401E-2</v>
      </c>
      <c r="E4765" s="2">
        <v>1.39755764683164</v>
      </c>
      <c r="F4765" s="2">
        <v>0.91163130325228703</v>
      </c>
      <c r="G4765" s="1">
        <f t="shared" si="222"/>
        <v>0</v>
      </c>
      <c r="H4765" s="1">
        <f t="shared" si="223"/>
        <v>0</v>
      </c>
      <c r="I4765" s="1">
        <f t="shared" si="224"/>
        <v>0</v>
      </c>
    </row>
    <row r="4766" spans="1:9" x14ac:dyDescent="0.2">
      <c r="A4766" s="1">
        <v>430</v>
      </c>
      <c r="B4766" s="1">
        <v>561</v>
      </c>
      <c r="C4766" s="2">
        <v>0</v>
      </c>
      <c r="D4766" s="2">
        <v>1.2972679498095701</v>
      </c>
      <c r="E4766" s="2">
        <v>7.1443374685861603</v>
      </c>
      <c r="F4766" s="2">
        <v>5.1240488107614102</v>
      </c>
      <c r="G4766" s="1">
        <f t="shared" si="222"/>
        <v>0</v>
      </c>
      <c r="H4766" s="1">
        <f t="shared" si="223"/>
        <v>0</v>
      </c>
      <c r="I4766" s="1">
        <f t="shared" si="224"/>
        <v>0</v>
      </c>
    </row>
    <row r="4767" spans="1:9" x14ac:dyDescent="0.2">
      <c r="A4767" s="1">
        <v>430</v>
      </c>
      <c r="B4767" s="1">
        <v>563</v>
      </c>
      <c r="C4767" s="2">
        <v>0</v>
      </c>
      <c r="D4767" s="2">
        <v>8.6585152763063902E-2</v>
      </c>
      <c r="E4767" s="2">
        <v>0.209820417542915</v>
      </c>
      <c r="F4767" s="2">
        <v>4.11098030945709E-2</v>
      </c>
      <c r="G4767" s="1">
        <f t="shared" si="222"/>
        <v>0</v>
      </c>
      <c r="H4767" s="1">
        <f t="shared" si="223"/>
        <v>0</v>
      </c>
      <c r="I4767" s="1">
        <f t="shared" si="224"/>
        <v>0</v>
      </c>
    </row>
    <row r="4768" spans="1:9" x14ac:dyDescent="0.2">
      <c r="A4768" s="1">
        <v>430</v>
      </c>
      <c r="B4768" s="1">
        <v>573</v>
      </c>
      <c r="C4768" s="2">
        <v>0</v>
      </c>
      <c r="D4768" s="2">
        <v>0.21354464680445101</v>
      </c>
      <c r="E4768" s="2">
        <v>2.2145752108773702</v>
      </c>
      <c r="F4768" s="2">
        <v>1.0828679148406299</v>
      </c>
      <c r="G4768" s="1">
        <f t="shared" si="222"/>
        <v>0</v>
      </c>
      <c r="H4768" s="1">
        <f t="shared" si="223"/>
        <v>0</v>
      </c>
      <c r="I4768" s="1">
        <f t="shared" si="224"/>
        <v>0</v>
      </c>
    </row>
    <row r="4769" spans="1:9" x14ac:dyDescent="0.2">
      <c r="A4769" s="1">
        <v>430</v>
      </c>
      <c r="B4769" s="1">
        <v>575</v>
      </c>
      <c r="C4769" s="2">
        <v>0</v>
      </c>
      <c r="D4769" s="2">
        <v>0.219145312538672</v>
      </c>
      <c r="E4769" s="2">
        <v>3.6152391866262401</v>
      </c>
      <c r="F4769" s="2">
        <v>1.9466442768830099</v>
      </c>
      <c r="G4769" s="1">
        <f t="shared" si="222"/>
        <v>0</v>
      </c>
      <c r="H4769" s="1">
        <f t="shared" si="223"/>
        <v>0</v>
      </c>
      <c r="I4769" s="1">
        <f t="shared" si="224"/>
        <v>0</v>
      </c>
    </row>
    <row r="4770" spans="1:9" x14ac:dyDescent="0.2">
      <c r="A4770" s="1">
        <v>430</v>
      </c>
      <c r="B4770" s="1">
        <v>580</v>
      </c>
      <c r="C4770" s="2">
        <v>0</v>
      </c>
      <c r="D4770" s="2">
        <v>0.102279737953154</v>
      </c>
      <c r="E4770" s="2">
        <v>2.9834685313979898</v>
      </c>
      <c r="F4770" s="2">
        <v>1.9965117326631201</v>
      </c>
      <c r="G4770" s="1">
        <f t="shared" si="222"/>
        <v>0</v>
      </c>
      <c r="H4770" s="1">
        <f t="shared" si="223"/>
        <v>0</v>
      </c>
      <c r="I4770" s="1">
        <f t="shared" si="224"/>
        <v>0</v>
      </c>
    </row>
    <row r="4771" spans="1:9" x14ac:dyDescent="0.2">
      <c r="A4771" s="1">
        <v>430</v>
      </c>
      <c r="B4771" s="1">
        <v>607</v>
      </c>
      <c r="C4771" s="2">
        <v>0</v>
      </c>
      <c r="D4771" s="2">
        <v>1.0006084850913901</v>
      </c>
      <c r="E4771" s="2">
        <v>9.6312472419581407</v>
      </c>
      <c r="F4771" s="2">
        <v>7.6629304469164801</v>
      </c>
      <c r="G4771" s="1">
        <f t="shared" si="222"/>
        <v>0</v>
      </c>
      <c r="H4771" s="1">
        <f t="shared" si="223"/>
        <v>0</v>
      </c>
      <c r="I4771" s="1">
        <f t="shared" si="224"/>
        <v>0</v>
      </c>
    </row>
    <row r="4772" spans="1:9" x14ac:dyDescent="0.2">
      <c r="A4772" s="1">
        <v>430</v>
      </c>
      <c r="B4772" s="1">
        <v>615</v>
      </c>
      <c r="C4772" s="2">
        <v>0</v>
      </c>
      <c r="D4772" s="2">
        <v>0.420767472118314</v>
      </c>
      <c r="E4772" s="2">
        <v>5.5228942717792204</v>
      </c>
      <c r="F4772" s="2">
        <v>4.1265044373080801</v>
      </c>
      <c r="G4772" s="1">
        <f t="shared" si="222"/>
        <v>0</v>
      </c>
      <c r="H4772" s="1">
        <f t="shared" si="223"/>
        <v>0</v>
      </c>
      <c r="I4772" s="1">
        <f t="shared" si="224"/>
        <v>0</v>
      </c>
    </row>
    <row r="4773" spans="1:9" x14ac:dyDescent="0.2">
      <c r="A4773" s="1">
        <v>430</v>
      </c>
      <c r="B4773" s="1">
        <v>621</v>
      </c>
      <c r="C4773" s="2">
        <v>0</v>
      </c>
      <c r="D4773" s="2">
        <v>0.87531242055240499</v>
      </c>
      <c r="E4773" s="2">
        <v>12.1544277452657</v>
      </c>
      <c r="F4773" s="2">
        <v>9.3354001996211302</v>
      </c>
      <c r="G4773" s="1">
        <f t="shared" si="222"/>
        <v>0</v>
      </c>
      <c r="H4773" s="1">
        <f t="shared" si="223"/>
        <v>0</v>
      </c>
      <c r="I4773" s="1">
        <f t="shared" si="224"/>
        <v>0</v>
      </c>
    </row>
    <row r="4774" spans="1:9" x14ac:dyDescent="0.2">
      <c r="A4774" s="1">
        <v>430</v>
      </c>
      <c r="B4774" s="1">
        <v>630</v>
      </c>
      <c r="C4774" s="2">
        <v>0</v>
      </c>
      <c r="D4774" s="2">
        <v>0.66113866989394399</v>
      </c>
      <c r="E4774" s="2">
        <v>12.0693342345362</v>
      </c>
      <c r="F4774" s="2">
        <v>8.8334209417113492</v>
      </c>
      <c r="G4774" s="1">
        <f t="shared" si="222"/>
        <v>0</v>
      </c>
      <c r="H4774" s="1">
        <f t="shared" si="223"/>
        <v>0</v>
      </c>
      <c r="I4774" s="1">
        <f t="shared" si="224"/>
        <v>0</v>
      </c>
    </row>
    <row r="4775" spans="1:9" x14ac:dyDescent="0.2">
      <c r="A4775" s="1">
        <v>430</v>
      </c>
      <c r="B4775" s="1">
        <v>657</v>
      </c>
      <c r="C4775" s="2">
        <v>0</v>
      </c>
      <c r="D4775" s="2">
        <v>0.27431146024741798</v>
      </c>
      <c r="E4775" s="2">
        <v>4.1308113835888198</v>
      </c>
      <c r="F4775" s="2">
        <v>2.82190368436118</v>
      </c>
      <c r="G4775" s="1">
        <f t="shared" si="222"/>
        <v>0</v>
      </c>
      <c r="H4775" s="1">
        <f t="shared" si="223"/>
        <v>0</v>
      </c>
      <c r="I4775" s="1">
        <f t="shared" si="224"/>
        <v>0</v>
      </c>
    </row>
    <row r="4776" spans="1:9" x14ac:dyDescent="0.2">
      <c r="A4776" s="1">
        <v>430</v>
      </c>
      <c r="B4776" s="1">
        <v>661</v>
      </c>
      <c r="C4776" s="2">
        <v>0</v>
      </c>
      <c r="D4776" s="2">
        <v>0.189685823862249</v>
      </c>
      <c r="E4776" s="2">
        <v>1.87866410170535</v>
      </c>
      <c r="F4776" s="2">
        <v>1.19530973462043</v>
      </c>
      <c r="G4776" s="1">
        <f t="shared" si="222"/>
        <v>0</v>
      </c>
      <c r="H4776" s="1">
        <f t="shared" si="223"/>
        <v>0</v>
      </c>
      <c r="I4776" s="1">
        <f t="shared" si="224"/>
        <v>0</v>
      </c>
    </row>
    <row r="4777" spans="1:9" x14ac:dyDescent="0.2">
      <c r="A4777" s="1">
        <v>430</v>
      </c>
      <c r="B4777" s="1">
        <v>665</v>
      </c>
      <c r="C4777" s="2">
        <v>0</v>
      </c>
      <c r="D4777" s="2">
        <v>7.0795955871005803E-2</v>
      </c>
      <c r="E4777" s="2">
        <v>0.46421788131851799</v>
      </c>
      <c r="F4777" s="2">
        <v>0.27185617955545699</v>
      </c>
      <c r="G4777" s="1">
        <f t="shared" si="222"/>
        <v>0</v>
      </c>
      <c r="H4777" s="1">
        <f t="shared" si="223"/>
        <v>0</v>
      </c>
      <c r="I4777" s="1">
        <f t="shared" si="224"/>
        <v>0</v>
      </c>
    </row>
    <row r="4778" spans="1:9" x14ac:dyDescent="0.2">
      <c r="A4778" s="1">
        <v>430</v>
      </c>
      <c r="B4778" s="1">
        <v>671</v>
      </c>
      <c r="C4778" s="2">
        <v>0</v>
      </c>
      <c r="D4778" s="2">
        <v>8.3275219979384502E-2</v>
      </c>
      <c r="E4778" s="2">
        <v>0.487703461736743</v>
      </c>
      <c r="F4778" s="2">
        <v>0.239591191624104</v>
      </c>
      <c r="G4778" s="1">
        <f t="shared" si="222"/>
        <v>0</v>
      </c>
      <c r="H4778" s="1">
        <f t="shared" si="223"/>
        <v>0</v>
      </c>
      <c r="I4778" s="1">
        <f t="shared" si="224"/>
        <v>0</v>
      </c>
    </row>
    <row r="4779" spans="1:9" x14ac:dyDescent="0.2">
      <c r="A4779" s="1">
        <v>430</v>
      </c>
      <c r="B4779" s="1">
        <v>706</v>
      </c>
      <c r="C4779" s="2">
        <v>0</v>
      </c>
      <c r="D4779" s="2">
        <v>0.143265897488561</v>
      </c>
      <c r="E4779" s="2">
        <v>1.03540953178012</v>
      </c>
      <c r="F4779" s="2">
        <v>0.57082007591998696</v>
      </c>
      <c r="G4779" s="1">
        <f t="shared" si="222"/>
        <v>0</v>
      </c>
      <c r="H4779" s="1">
        <f t="shared" si="223"/>
        <v>0</v>
      </c>
      <c r="I4779" s="1">
        <f t="shared" si="224"/>
        <v>0</v>
      </c>
    </row>
    <row r="4780" spans="1:9" x14ac:dyDescent="0.2">
      <c r="A4780" s="1">
        <v>430</v>
      </c>
      <c r="B4780" s="1">
        <v>707</v>
      </c>
      <c r="C4780" s="2">
        <v>0</v>
      </c>
      <c r="D4780" s="2">
        <v>9.2988369809461305E-2</v>
      </c>
      <c r="E4780" s="2">
        <v>0.88819108300606298</v>
      </c>
      <c r="F4780" s="2">
        <v>0.51149019260731299</v>
      </c>
      <c r="G4780" s="1">
        <f t="shared" si="222"/>
        <v>0</v>
      </c>
      <c r="H4780" s="1">
        <f t="shared" si="223"/>
        <v>0</v>
      </c>
      <c r="I4780" s="1">
        <f t="shared" si="224"/>
        <v>0</v>
      </c>
    </row>
    <row r="4781" spans="1:9" x14ac:dyDescent="0.2">
      <c r="A4781" s="1">
        <v>430</v>
      </c>
      <c r="B4781" s="1">
        <v>710</v>
      </c>
      <c r="C4781" s="2">
        <v>0</v>
      </c>
      <c r="D4781" s="2">
        <v>0.12302270404063601</v>
      </c>
      <c r="E4781" s="2">
        <v>1.2661845323157199</v>
      </c>
      <c r="F4781" s="2">
        <v>0.76141618535094702</v>
      </c>
      <c r="G4781" s="1">
        <f t="shared" si="222"/>
        <v>0</v>
      </c>
      <c r="H4781" s="1">
        <f t="shared" si="223"/>
        <v>0</v>
      </c>
      <c r="I4781" s="1">
        <f t="shared" si="224"/>
        <v>0</v>
      </c>
    </row>
    <row r="4782" spans="1:9" x14ac:dyDescent="0.2">
      <c r="A4782" s="1">
        <v>430</v>
      </c>
      <c r="B4782" s="1">
        <v>727</v>
      </c>
      <c r="C4782" s="2">
        <v>0</v>
      </c>
      <c r="D4782" s="2">
        <v>1.8481700605548199E-2</v>
      </c>
      <c r="E4782" s="2">
        <v>0.642552068677958</v>
      </c>
      <c r="F4782" s="2">
        <v>0.360426344737027</v>
      </c>
      <c r="G4782" s="1">
        <f t="shared" si="222"/>
        <v>0</v>
      </c>
      <c r="H4782" s="1">
        <f t="shared" si="223"/>
        <v>0</v>
      </c>
      <c r="I4782" s="1">
        <f t="shared" si="224"/>
        <v>0</v>
      </c>
    </row>
    <row r="4783" spans="1:9" x14ac:dyDescent="0.2">
      <c r="A4783" s="1">
        <v>430</v>
      </c>
      <c r="B4783" s="1">
        <v>730</v>
      </c>
      <c r="C4783" s="2">
        <v>0</v>
      </c>
      <c r="D4783" s="2">
        <v>0.30740820896295401</v>
      </c>
      <c r="E4783" s="2">
        <v>2.47129596253993</v>
      </c>
      <c r="F4783" s="2">
        <v>1.57031920915281</v>
      </c>
      <c r="G4783" s="1">
        <f t="shared" si="222"/>
        <v>0</v>
      </c>
      <c r="H4783" s="1">
        <f t="shared" si="223"/>
        <v>0</v>
      </c>
      <c r="I4783" s="1">
        <f t="shared" si="224"/>
        <v>0</v>
      </c>
    </row>
    <row r="4784" spans="1:9" x14ac:dyDescent="0.2">
      <c r="A4784" s="1">
        <v>430</v>
      </c>
      <c r="B4784" s="1">
        <v>740</v>
      </c>
      <c r="C4784" s="2">
        <v>0</v>
      </c>
      <c r="D4784" s="2">
        <v>0.20812951049202899</v>
      </c>
      <c r="E4784" s="2">
        <v>2.7631850045410098</v>
      </c>
      <c r="F4784" s="2">
        <v>1.7879665426233999</v>
      </c>
      <c r="G4784" s="1">
        <f t="shared" si="222"/>
        <v>0</v>
      </c>
      <c r="H4784" s="1">
        <f t="shared" si="223"/>
        <v>0</v>
      </c>
      <c r="I4784" s="1">
        <f t="shared" si="224"/>
        <v>0</v>
      </c>
    </row>
    <row r="4785" spans="1:9" x14ac:dyDescent="0.2">
      <c r="A4785" s="1">
        <v>430</v>
      </c>
      <c r="B4785" s="1">
        <v>741</v>
      </c>
      <c r="C4785" s="2">
        <v>0</v>
      </c>
      <c r="D4785" s="2">
        <v>2.4357050784829001E-3</v>
      </c>
      <c r="E4785" s="2">
        <v>9.5923310769720202E-2</v>
      </c>
      <c r="F4785" s="2">
        <v>2.3102791557298202E-2</v>
      </c>
      <c r="G4785" s="1">
        <f t="shared" si="222"/>
        <v>0</v>
      </c>
      <c r="H4785" s="1">
        <f t="shared" si="223"/>
        <v>0</v>
      </c>
      <c r="I4785" s="1">
        <f t="shared" si="224"/>
        <v>0</v>
      </c>
    </row>
    <row r="4786" spans="1:9" x14ac:dyDescent="0.2">
      <c r="A4786" s="1">
        <v>430</v>
      </c>
      <c r="B4786" s="1">
        <v>746</v>
      </c>
      <c r="C4786" s="2">
        <v>0</v>
      </c>
      <c r="D4786" s="2">
        <v>0.192926997867573</v>
      </c>
      <c r="E4786" s="2">
        <v>2.500587253525</v>
      </c>
      <c r="F4786" s="2">
        <v>1.7239471942045801</v>
      </c>
      <c r="G4786" s="1">
        <f t="shared" si="222"/>
        <v>0</v>
      </c>
      <c r="H4786" s="1">
        <f t="shared" si="223"/>
        <v>0</v>
      </c>
      <c r="I4786" s="1">
        <f t="shared" si="224"/>
        <v>0</v>
      </c>
    </row>
    <row r="4787" spans="1:9" x14ac:dyDescent="0.2">
      <c r="A4787" s="1">
        <v>430</v>
      </c>
      <c r="B4787" s="1">
        <v>751</v>
      </c>
      <c r="C4787" s="2">
        <v>0</v>
      </c>
      <c r="D4787" s="2">
        <v>1.11589663692709</v>
      </c>
      <c r="E4787" s="2">
        <v>14.1409429026202</v>
      </c>
      <c r="F4787" s="2">
        <v>9.6839836363299092</v>
      </c>
      <c r="G4787" s="1">
        <f t="shared" si="222"/>
        <v>0</v>
      </c>
      <c r="H4787" s="1">
        <f t="shared" si="223"/>
        <v>0</v>
      </c>
      <c r="I4787" s="1">
        <f t="shared" si="224"/>
        <v>0</v>
      </c>
    </row>
    <row r="4788" spans="1:9" x14ac:dyDescent="0.2">
      <c r="A4788" s="1">
        <v>430</v>
      </c>
      <c r="B4788" s="1">
        <v>756</v>
      </c>
      <c r="C4788" s="2">
        <v>0</v>
      </c>
      <c r="D4788" s="2">
        <v>0.16259881851772201</v>
      </c>
      <c r="E4788" s="2">
        <v>1.8732764789372101</v>
      </c>
      <c r="F4788" s="2">
        <v>1.1024391617502101</v>
      </c>
      <c r="G4788" s="1">
        <f t="shared" si="222"/>
        <v>0</v>
      </c>
      <c r="H4788" s="1">
        <f t="shared" si="223"/>
        <v>0</v>
      </c>
      <c r="I4788" s="1">
        <f t="shared" si="224"/>
        <v>0</v>
      </c>
    </row>
    <row r="4789" spans="1:9" x14ac:dyDescent="0.2">
      <c r="A4789" s="1">
        <v>430</v>
      </c>
      <c r="B4789" s="1">
        <v>760</v>
      </c>
      <c r="C4789" s="2">
        <v>0</v>
      </c>
      <c r="D4789" s="2">
        <v>0.27352746532079703</v>
      </c>
      <c r="E4789" s="2">
        <v>1.6573251136576801</v>
      </c>
      <c r="F4789" s="2">
        <v>0.98935889776207198</v>
      </c>
      <c r="G4789" s="1">
        <f t="shared" si="222"/>
        <v>0</v>
      </c>
      <c r="H4789" s="1">
        <f t="shared" si="223"/>
        <v>0</v>
      </c>
      <c r="I4789" s="1">
        <f t="shared" si="224"/>
        <v>0</v>
      </c>
    </row>
    <row r="4790" spans="1:9" x14ac:dyDescent="0.2">
      <c r="A4790" s="1">
        <v>430</v>
      </c>
      <c r="B4790" s="1">
        <v>766</v>
      </c>
      <c r="C4790" s="2">
        <v>0</v>
      </c>
      <c r="D4790" s="2">
        <v>0.100407712569677</v>
      </c>
      <c r="E4790" s="2">
        <v>3.6696927027162198</v>
      </c>
      <c r="F4790" s="2">
        <v>2.1297672718640599</v>
      </c>
      <c r="G4790" s="1">
        <f t="shared" si="222"/>
        <v>0</v>
      </c>
      <c r="H4790" s="1">
        <f t="shared" si="223"/>
        <v>0</v>
      </c>
      <c r="I4790" s="1">
        <f t="shared" si="224"/>
        <v>0</v>
      </c>
    </row>
    <row r="4791" spans="1:9" x14ac:dyDescent="0.2">
      <c r="A4791" s="1">
        <v>430</v>
      </c>
      <c r="B4791" s="1">
        <v>773</v>
      </c>
      <c r="C4791" s="2">
        <v>0</v>
      </c>
      <c r="D4791" s="2">
        <v>2.9844163279506099E-2</v>
      </c>
      <c r="E4791" s="2">
        <v>0.26400497169612402</v>
      </c>
      <c r="F4791" s="2">
        <v>0.16083225349809799</v>
      </c>
      <c r="G4791" s="1">
        <f t="shared" si="222"/>
        <v>0</v>
      </c>
      <c r="H4791" s="1">
        <f t="shared" si="223"/>
        <v>0</v>
      </c>
      <c r="I4791" s="1">
        <f t="shared" si="224"/>
        <v>0</v>
      </c>
    </row>
    <row r="4792" spans="1:9" x14ac:dyDescent="0.2">
      <c r="A4792" s="1">
        <v>430</v>
      </c>
      <c r="B4792" s="1">
        <v>779</v>
      </c>
      <c r="C4792" s="2">
        <v>0</v>
      </c>
      <c r="D4792" s="2">
        <v>6.6732911189376395E-2</v>
      </c>
      <c r="E4792" s="2">
        <v>0.85016181802454605</v>
      </c>
      <c r="F4792" s="2">
        <v>0.60616847713916</v>
      </c>
      <c r="G4792" s="1">
        <f t="shared" si="222"/>
        <v>0</v>
      </c>
      <c r="H4792" s="1">
        <f t="shared" si="223"/>
        <v>0</v>
      </c>
      <c r="I4792" s="1">
        <f t="shared" si="224"/>
        <v>0</v>
      </c>
    </row>
    <row r="4793" spans="1:9" x14ac:dyDescent="0.2">
      <c r="A4793" s="1">
        <v>430</v>
      </c>
      <c r="B4793" s="1">
        <v>787</v>
      </c>
      <c r="C4793" s="2">
        <v>0</v>
      </c>
      <c r="D4793" s="2">
        <v>0.104587417544053</v>
      </c>
      <c r="E4793" s="2">
        <v>0.64350343742506799</v>
      </c>
      <c r="F4793" s="2">
        <v>0.431926731767592</v>
      </c>
      <c r="G4793" s="1">
        <f t="shared" si="222"/>
        <v>0</v>
      </c>
      <c r="H4793" s="1">
        <f t="shared" si="223"/>
        <v>0</v>
      </c>
      <c r="I4793" s="1">
        <f t="shared" si="224"/>
        <v>0</v>
      </c>
    </row>
    <row r="4794" spans="1:9" x14ac:dyDescent="0.2">
      <c r="A4794" s="1">
        <v>430</v>
      </c>
      <c r="B4794" s="1">
        <v>791</v>
      </c>
      <c r="C4794" s="2">
        <v>0</v>
      </c>
      <c r="D4794" s="2">
        <v>0.27457856997443703</v>
      </c>
      <c r="E4794" s="2">
        <v>1.9568324767037</v>
      </c>
      <c r="F4794" s="2">
        <v>1.43149022359198</v>
      </c>
      <c r="G4794" s="1">
        <f t="shared" si="222"/>
        <v>0</v>
      </c>
      <c r="H4794" s="1">
        <f t="shared" si="223"/>
        <v>0</v>
      </c>
      <c r="I4794" s="1">
        <f t="shared" si="224"/>
        <v>0</v>
      </c>
    </row>
    <row r="4795" spans="1:9" x14ac:dyDescent="0.2">
      <c r="A4795" s="1">
        <v>430</v>
      </c>
      <c r="B4795" s="1">
        <v>810</v>
      </c>
      <c r="C4795" s="2">
        <v>0</v>
      </c>
      <c r="D4795" s="2">
        <v>9.0871955482327793E-2</v>
      </c>
      <c r="E4795" s="2">
        <v>0.43055705342658301</v>
      </c>
      <c r="F4795" s="2">
        <v>0.18210528820904701</v>
      </c>
      <c r="G4795" s="1">
        <f t="shared" si="222"/>
        <v>0</v>
      </c>
      <c r="H4795" s="1">
        <f t="shared" si="223"/>
        <v>0</v>
      </c>
      <c r="I4795" s="1">
        <f t="shared" si="224"/>
        <v>0</v>
      </c>
    </row>
    <row r="4796" spans="1:9" x14ac:dyDescent="0.2">
      <c r="A4796" s="1">
        <v>430</v>
      </c>
      <c r="B4796" s="1">
        <v>813</v>
      </c>
      <c r="C4796" s="2">
        <v>0</v>
      </c>
      <c r="D4796" s="2">
        <v>0.23039920759666199</v>
      </c>
      <c r="E4796" s="2">
        <v>0.69990116287979698</v>
      </c>
      <c r="F4796" s="2">
        <v>0.40776604115512299</v>
      </c>
      <c r="G4796" s="1">
        <f t="shared" si="222"/>
        <v>0</v>
      </c>
      <c r="H4796" s="1">
        <f t="shared" si="223"/>
        <v>0</v>
      </c>
      <c r="I4796" s="1">
        <f t="shared" si="224"/>
        <v>0</v>
      </c>
    </row>
    <row r="4797" spans="1:9" x14ac:dyDescent="0.2">
      <c r="A4797" s="1">
        <v>430</v>
      </c>
      <c r="B4797" s="1">
        <v>820</v>
      </c>
      <c r="C4797" s="2">
        <v>0</v>
      </c>
      <c r="D4797" s="2">
        <v>6.5566398814496593E-2</v>
      </c>
      <c r="E4797" s="2">
        <v>0.50176277927595003</v>
      </c>
      <c r="F4797" s="2">
        <v>0.25433298901615398</v>
      </c>
      <c r="G4797" s="1">
        <f t="shared" si="222"/>
        <v>0</v>
      </c>
      <c r="H4797" s="1">
        <f t="shared" si="223"/>
        <v>0</v>
      </c>
      <c r="I4797" s="1">
        <f t="shared" si="224"/>
        <v>0</v>
      </c>
    </row>
    <row r="4798" spans="1:9" x14ac:dyDescent="0.2">
      <c r="A4798" s="1">
        <v>430</v>
      </c>
      <c r="B4798" s="1">
        <v>825</v>
      </c>
      <c r="C4798" s="2">
        <v>0</v>
      </c>
      <c r="D4798" s="2">
        <v>2.9681689757126198E-3</v>
      </c>
      <c r="E4798" s="2">
        <v>2.4553207997030299E-2</v>
      </c>
      <c r="F4798" s="2">
        <v>6.6956947171602499E-3</v>
      </c>
      <c r="G4798" s="1">
        <f t="shared" si="222"/>
        <v>0</v>
      </c>
      <c r="H4798" s="1">
        <f t="shared" si="223"/>
        <v>0</v>
      </c>
      <c r="I4798" s="1">
        <f t="shared" si="224"/>
        <v>0</v>
      </c>
    </row>
    <row r="4799" spans="1:9" x14ac:dyDescent="0.2">
      <c r="A4799" s="1">
        <v>430</v>
      </c>
      <c r="B4799" s="1">
        <v>840</v>
      </c>
      <c r="C4799" s="2">
        <v>0</v>
      </c>
      <c r="D4799" s="2">
        <v>6.4237558679167306E-2</v>
      </c>
      <c r="E4799" s="2">
        <v>0.48085168104319098</v>
      </c>
      <c r="F4799" s="2">
        <v>0.21668010797989201</v>
      </c>
      <c r="G4799" s="1">
        <f t="shared" si="222"/>
        <v>0</v>
      </c>
      <c r="H4799" s="1">
        <f t="shared" si="223"/>
        <v>0</v>
      </c>
      <c r="I4799" s="1">
        <f t="shared" si="224"/>
        <v>0</v>
      </c>
    </row>
    <row r="4800" spans="1:9" x14ac:dyDescent="0.2">
      <c r="A4800" s="1">
        <v>430</v>
      </c>
      <c r="B4800" s="1">
        <v>846</v>
      </c>
      <c r="C4800" s="2">
        <v>0</v>
      </c>
      <c r="D4800" s="2">
        <v>0.117683978483882</v>
      </c>
      <c r="E4800" s="2">
        <v>0.76453178883457396</v>
      </c>
      <c r="F4800" s="2">
        <v>0.330165106014014</v>
      </c>
      <c r="G4800" s="1">
        <f t="shared" si="222"/>
        <v>0</v>
      </c>
      <c r="H4800" s="1">
        <f t="shared" si="223"/>
        <v>0</v>
      </c>
      <c r="I4800" s="1">
        <f t="shared" si="224"/>
        <v>0</v>
      </c>
    </row>
    <row r="4801" spans="1:9" x14ac:dyDescent="0.2">
      <c r="A4801" s="1">
        <v>430</v>
      </c>
      <c r="B4801" s="1">
        <v>849</v>
      </c>
      <c r="C4801" s="2">
        <v>0</v>
      </c>
      <c r="D4801" s="2">
        <v>8.1327032588035295E-2</v>
      </c>
      <c r="E4801" s="2">
        <v>0.46217882657314402</v>
      </c>
      <c r="F4801" s="2">
        <v>0.224554609714916</v>
      </c>
      <c r="G4801" s="1">
        <f t="shared" si="222"/>
        <v>0</v>
      </c>
      <c r="H4801" s="1">
        <f t="shared" si="223"/>
        <v>0</v>
      </c>
      <c r="I4801" s="1">
        <f t="shared" si="224"/>
        <v>0</v>
      </c>
    </row>
    <row r="4802" spans="1:9" x14ac:dyDescent="0.2">
      <c r="A4802" s="1">
        <v>430</v>
      </c>
      <c r="B4802" s="1">
        <v>851</v>
      </c>
      <c r="C4802" s="2">
        <v>0</v>
      </c>
      <c r="D4802" s="2">
        <v>4.4048656035755598E-2</v>
      </c>
      <c r="E4802" s="2">
        <v>6.9234990530589897</v>
      </c>
      <c r="F4802" s="2">
        <v>4.7686355547095998</v>
      </c>
      <c r="G4802" s="1">
        <f t="shared" si="222"/>
        <v>0</v>
      </c>
      <c r="H4802" s="1">
        <f t="shared" si="223"/>
        <v>0</v>
      </c>
      <c r="I4802" s="1">
        <f t="shared" si="224"/>
        <v>0</v>
      </c>
    </row>
    <row r="4803" spans="1:9" x14ac:dyDescent="0.2">
      <c r="A4803" s="1">
        <v>430</v>
      </c>
      <c r="B4803" s="1">
        <v>860</v>
      </c>
      <c r="C4803" s="2">
        <v>0</v>
      </c>
      <c r="D4803" s="2">
        <v>0.138602729252568</v>
      </c>
      <c r="E4803" s="2">
        <v>0.77868484922271397</v>
      </c>
      <c r="F4803" s="2">
        <v>0.48741393729216798</v>
      </c>
      <c r="G4803" s="1">
        <f t="shared" ref="G4803:G4866" si="225">SUMIF(A:A, A4803, C:C)</f>
        <v>0</v>
      </c>
      <c r="H4803" s="1">
        <f t="shared" ref="H4803:H4866" si="226">IF(G4803&gt;0,C4803 / G4803,0)</f>
        <v>0</v>
      </c>
      <c r="I4803" s="1">
        <f t="shared" ref="I4803:I4866" si="227">G4803 / $L$2</f>
        <v>0</v>
      </c>
    </row>
    <row r="4804" spans="1:9" x14ac:dyDescent="0.2">
      <c r="A4804" s="1">
        <v>440</v>
      </c>
      <c r="B4804" s="1">
        <v>101</v>
      </c>
      <c r="C4804" s="2">
        <v>0</v>
      </c>
      <c r="D4804" s="2">
        <v>25.055972372273999</v>
      </c>
      <c r="E4804" s="2">
        <v>16.5020991285847</v>
      </c>
      <c r="F4804" s="2">
        <v>6.02359907623749</v>
      </c>
      <c r="G4804" s="1">
        <f t="shared" si="225"/>
        <v>0</v>
      </c>
      <c r="H4804" s="1">
        <f t="shared" si="226"/>
        <v>0</v>
      </c>
      <c r="I4804" s="1">
        <f t="shared" si="227"/>
        <v>0</v>
      </c>
    </row>
    <row r="4805" spans="1:9" x14ac:dyDescent="0.2">
      <c r="A4805" s="1">
        <v>440</v>
      </c>
      <c r="B4805" s="1">
        <v>147</v>
      </c>
      <c r="C4805" s="2">
        <v>0</v>
      </c>
      <c r="D4805" s="2">
        <v>3.6358884961846298</v>
      </c>
      <c r="E4805" s="2">
        <v>2.0102871930639599</v>
      </c>
      <c r="F4805" s="2">
        <v>0.84515150376591897</v>
      </c>
      <c r="G4805" s="1">
        <f t="shared" si="225"/>
        <v>0</v>
      </c>
      <c r="H4805" s="1">
        <f t="shared" si="226"/>
        <v>0</v>
      </c>
      <c r="I4805" s="1">
        <f t="shared" si="227"/>
        <v>0</v>
      </c>
    </row>
    <row r="4806" spans="1:9" x14ac:dyDescent="0.2">
      <c r="A4806" s="1">
        <v>440</v>
      </c>
      <c r="B4806" s="1">
        <v>151</v>
      </c>
      <c r="C4806" s="2">
        <v>0</v>
      </c>
      <c r="D4806" s="2">
        <v>0.58371473185525202</v>
      </c>
      <c r="E4806" s="2">
        <v>1.36182771092786</v>
      </c>
      <c r="F4806" s="2">
        <v>0.45230989708491598</v>
      </c>
      <c r="G4806" s="1">
        <f t="shared" si="225"/>
        <v>0</v>
      </c>
      <c r="H4806" s="1">
        <f t="shared" si="226"/>
        <v>0</v>
      </c>
      <c r="I4806" s="1">
        <f t="shared" si="227"/>
        <v>0</v>
      </c>
    </row>
    <row r="4807" spans="1:9" x14ac:dyDescent="0.2">
      <c r="A4807" s="1">
        <v>440</v>
      </c>
      <c r="B4807" s="1">
        <v>153</v>
      </c>
      <c r="C4807" s="2">
        <v>0</v>
      </c>
      <c r="D4807" s="2">
        <v>0.34740698363384598</v>
      </c>
      <c r="E4807" s="2">
        <v>0.87047763452574101</v>
      </c>
      <c r="F4807" s="2">
        <v>0.26428913074050803</v>
      </c>
      <c r="G4807" s="1">
        <f t="shared" si="225"/>
        <v>0</v>
      </c>
      <c r="H4807" s="1">
        <f t="shared" si="226"/>
        <v>0</v>
      </c>
      <c r="I4807" s="1">
        <f t="shared" si="227"/>
        <v>0</v>
      </c>
    </row>
    <row r="4808" spans="1:9" x14ac:dyDescent="0.2">
      <c r="A4808" s="1">
        <v>440</v>
      </c>
      <c r="B4808" s="1">
        <v>155</v>
      </c>
      <c r="C4808" s="2">
        <v>0</v>
      </c>
      <c r="D4808" s="2">
        <v>9.4840388257580302E-2</v>
      </c>
      <c r="E4808" s="2">
        <v>0.28668220245526799</v>
      </c>
      <c r="F4808" s="2">
        <v>8.9954823784864898E-2</v>
      </c>
      <c r="G4808" s="1">
        <f t="shared" si="225"/>
        <v>0</v>
      </c>
      <c r="H4808" s="1">
        <f t="shared" si="226"/>
        <v>0</v>
      </c>
      <c r="I4808" s="1">
        <f t="shared" si="227"/>
        <v>0</v>
      </c>
    </row>
    <row r="4809" spans="1:9" x14ac:dyDescent="0.2">
      <c r="A4809" s="1">
        <v>440</v>
      </c>
      <c r="B4809" s="1">
        <v>157</v>
      </c>
      <c r="C4809" s="2">
        <v>0</v>
      </c>
      <c r="D4809" s="2">
        <v>0.67487777508108604</v>
      </c>
      <c r="E4809" s="2">
        <v>1.23648342784145</v>
      </c>
      <c r="F4809" s="2">
        <v>0.57142458055386702</v>
      </c>
      <c r="G4809" s="1">
        <f t="shared" si="225"/>
        <v>0</v>
      </c>
      <c r="H4809" s="1">
        <f t="shared" si="226"/>
        <v>0</v>
      </c>
      <c r="I4809" s="1">
        <f t="shared" si="227"/>
        <v>0</v>
      </c>
    </row>
    <row r="4810" spans="1:9" x14ac:dyDescent="0.2">
      <c r="A4810" s="1">
        <v>440</v>
      </c>
      <c r="B4810" s="1">
        <v>159</v>
      </c>
      <c r="C4810" s="2">
        <v>0</v>
      </c>
      <c r="D4810" s="2">
        <v>0.46993086398106199</v>
      </c>
      <c r="E4810" s="2">
        <v>1.2512195770541401</v>
      </c>
      <c r="F4810" s="2">
        <v>0.44730778403391003</v>
      </c>
      <c r="G4810" s="1">
        <f t="shared" si="225"/>
        <v>0</v>
      </c>
      <c r="H4810" s="1">
        <f t="shared" si="226"/>
        <v>0</v>
      </c>
      <c r="I4810" s="1">
        <f t="shared" si="227"/>
        <v>0</v>
      </c>
    </row>
    <row r="4811" spans="1:9" x14ac:dyDescent="0.2">
      <c r="A4811" s="1">
        <v>440</v>
      </c>
      <c r="B4811" s="1">
        <v>161</v>
      </c>
      <c r="C4811" s="2">
        <v>0</v>
      </c>
      <c r="D4811" s="2">
        <v>0.230330408121972</v>
      </c>
      <c r="E4811" s="2">
        <v>0.72234313050103105</v>
      </c>
      <c r="F4811" s="2">
        <v>0.22047202637486399</v>
      </c>
      <c r="G4811" s="1">
        <f t="shared" si="225"/>
        <v>0</v>
      </c>
      <c r="H4811" s="1">
        <f t="shared" si="226"/>
        <v>0</v>
      </c>
      <c r="I4811" s="1">
        <f t="shared" si="227"/>
        <v>0</v>
      </c>
    </row>
    <row r="4812" spans="1:9" x14ac:dyDescent="0.2">
      <c r="A4812" s="1">
        <v>440</v>
      </c>
      <c r="B4812" s="1">
        <v>163</v>
      </c>
      <c r="C4812" s="2">
        <v>0</v>
      </c>
      <c r="D4812" s="2">
        <v>0.201671295270899</v>
      </c>
      <c r="E4812" s="2">
        <v>0.63265486286400097</v>
      </c>
      <c r="F4812" s="2">
        <v>0.20343175087509699</v>
      </c>
      <c r="G4812" s="1">
        <f t="shared" si="225"/>
        <v>0</v>
      </c>
      <c r="H4812" s="1">
        <f t="shared" si="226"/>
        <v>0</v>
      </c>
      <c r="I4812" s="1">
        <f t="shared" si="227"/>
        <v>0</v>
      </c>
    </row>
    <row r="4813" spans="1:9" x14ac:dyDescent="0.2">
      <c r="A4813" s="1">
        <v>440</v>
      </c>
      <c r="B4813" s="1">
        <v>165</v>
      </c>
      <c r="C4813" s="2">
        <v>0</v>
      </c>
      <c r="D4813" s="2">
        <v>0.299101357346444</v>
      </c>
      <c r="E4813" s="2">
        <v>0.78872624604264296</v>
      </c>
      <c r="F4813" s="2">
        <v>0.234102035524302</v>
      </c>
      <c r="G4813" s="1">
        <f t="shared" si="225"/>
        <v>0</v>
      </c>
      <c r="H4813" s="1">
        <f t="shared" si="226"/>
        <v>0</v>
      </c>
      <c r="I4813" s="1">
        <f t="shared" si="227"/>
        <v>0</v>
      </c>
    </row>
    <row r="4814" spans="1:9" x14ac:dyDescent="0.2">
      <c r="A4814" s="1">
        <v>440</v>
      </c>
      <c r="B4814" s="1">
        <v>167</v>
      </c>
      <c r="C4814" s="2">
        <v>0</v>
      </c>
      <c r="D4814" s="2">
        <v>0.47510754051109</v>
      </c>
      <c r="E4814" s="2">
        <v>1.3397390769414399</v>
      </c>
      <c r="F4814" s="2">
        <v>0.42295017531364498</v>
      </c>
      <c r="G4814" s="1">
        <f t="shared" si="225"/>
        <v>0</v>
      </c>
      <c r="H4814" s="1">
        <f t="shared" si="226"/>
        <v>0</v>
      </c>
      <c r="I4814" s="1">
        <f t="shared" si="227"/>
        <v>0</v>
      </c>
    </row>
    <row r="4815" spans="1:9" x14ac:dyDescent="0.2">
      <c r="A4815" s="1">
        <v>440</v>
      </c>
      <c r="B4815" s="1">
        <v>169</v>
      </c>
      <c r="C4815" s="2">
        <v>0</v>
      </c>
      <c r="D4815" s="2">
        <v>0.62148732273953999</v>
      </c>
      <c r="E4815" s="2">
        <v>1.4388505172974</v>
      </c>
      <c r="F4815" s="2">
        <v>0.35600839109792998</v>
      </c>
      <c r="G4815" s="1">
        <f t="shared" si="225"/>
        <v>0</v>
      </c>
      <c r="H4815" s="1">
        <f t="shared" si="226"/>
        <v>0</v>
      </c>
      <c r="I4815" s="1">
        <f t="shared" si="227"/>
        <v>0</v>
      </c>
    </row>
    <row r="4816" spans="1:9" x14ac:dyDescent="0.2">
      <c r="A4816" s="1">
        <v>440</v>
      </c>
      <c r="B4816" s="1">
        <v>173</v>
      </c>
      <c r="C4816" s="2">
        <v>0</v>
      </c>
      <c r="D4816" s="2">
        <v>0.61056862391660605</v>
      </c>
      <c r="E4816" s="2">
        <v>1.0504084986914699</v>
      </c>
      <c r="F4816" s="2">
        <v>0.396444886217523</v>
      </c>
      <c r="G4816" s="1">
        <f t="shared" si="225"/>
        <v>0</v>
      </c>
      <c r="H4816" s="1">
        <f t="shared" si="226"/>
        <v>0</v>
      </c>
      <c r="I4816" s="1">
        <f t="shared" si="227"/>
        <v>0</v>
      </c>
    </row>
    <row r="4817" spans="1:9" x14ac:dyDescent="0.2">
      <c r="A4817" s="1">
        <v>440</v>
      </c>
      <c r="B4817" s="1">
        <v>175</v>
      </c>
      <c r="C4817" s="2">
        <v>0</v>
      </c>
      <c r="D4817" s="2">
        <v>0.25465761991790697</v>
      </c>
      <c r="E4817" s="2">
        <v>0.77497304027929204</v>
      </c>
      <c r="F4817" s="2">
        <v>0.32155849622722599</v>
      </c>
      <c r="G4817" s="1">
        <f t="shared" si="225"/>
        <v>0</v>
      </c>
      <c r="H4817" s="1">
        <f t="shared" si="226"/>
        <v>0</v>
      </c>
      <c r="I4817" s="1">
        <f t="shared" si="227"/>
        <v>0</v>
      </c>
    </row>
    <row r="4818" spans="1:9" x14ac:dyDescent="0.2">
      <c r="A4818" s="1">
        <v>440</v>
      </c>
      <c r="B4818" s="1">
        <v>183</v>
      </c>
      <c r="C4818" s="2">
        <v>0</v>
      </c>
      <c r="D4818" s="2">
        <v>0.26751585124293298</v>
      </c>
      <c r="E4818" s="2">
        <v>0.62182659687277897</v>
      </c>
      <c r="F4818" s="2">
        <v>0.15035353915209301</v>
      </c>
      <c r="G4818" s="1">
        <f t="shared" si="225"/>
        <v>0</v>
      </c>
      <c r="H4818" s="1">
        <f t="shared" si="226"/>
        <v>0</v>
      </c>
      <c r="I4818" s="1">
        <f t="shared" si="227"/>
        <v>0</v>
      </c>
    </row>
    <row r="4819" spans="1:9" x14ac:dyDescent="0.2">
      <c r="A4819" s="1">
        <v>440</v>
      </c>
      <c r="B4819" s="1">
        <v>185</v>
      </c>
      <c r="C4819" s="2">
        <v>0</v>
      </c>
      <c r="D4819" s="2">
        <v>2.51033533106011</v>
      </c>
      <c r="E4819" s="2">
        <v>8.6701870808574295</v>
      </c>
      <c r="F4819" s="2">
        <v>0.41780429958726001</v>
      </c>
      <c r="G4819" s="1">
        <f t="shared" si="225"/>
        <v>0</v>
      </c>
      <c r="H4819" s="1">
        <f t="shared" si="226"/>
        <v>0</v>
      </c>
      <c r="I4819" s="1">
        <f t="shared" si="227"/>
        <v>0</v>
      </c>
    </row>
    <row r="4820" spans="1:9" x14ac:dyDescent="0.2">
      <c r="A4820" s="1">
        <v>440</v>
      </c>
      <c r="B4820" s="1">
        <v>187</v>
      </c>
      <c r="C4820" s="2">
        <v>0</v>
      </c>
      <c r="D4820" s="2">
        <v>0.11176826409428001</v>
      </c>
      <c r="E4820" s="2">
        <v>0.33222846349235602</v>
      </c>
      <c r="F4820" s="2">
        <v>0.120322189306535</v>
      </c>
      <c r="G4820" s="1">
        <f t="shared" si="225"/>
        <v>0</v>
      </c>
      <c r="H4820" s="1">
        <f t="shared" si="226"/>
        <v>0</v>
      </c>
      <c r="I4820" s="1">
        <f t="shared" si="227"/>
        <v>0</v>
      </c>
    </row>
    <row r="4821" spans="1:9" x14ac:dyDescent="0.2">
      <c r="A4821" s="1">
        <v>440</v>
      </c>
      <c r="B4821" s="1">
        <v>190</v>
      </c>
      <c r="C4821" s="2">
        <v>0</v>
      </c>
      <c r="D4821" s="2">
        <v>0.18116312271558899</v>
      </c>
      <c r="E4821" s="2">
        <v>0.63566458576769902</v>
      </c>
      <c r="F4821" s="2">
        <v>0.21596656200654299</v>
      </c>
      <c r="G4821" s="1">
        <f t="shared" si="225"/>
        <v>0</v>
      </c>
      <c r="H4821" s="1">
        <f t="shared" si="226"/>
        <v>0</v>
      </c>
      <c r="I4821" s="1">
        <f t="shared" si="227"/>
        <v>0</v>
      </c>
    </row>
    <row r="4822" spans="1:9" x14ac:dyDescent="0.2">
      <c r="A4822" s="1">
        <v>440</v>
      </c>
      <c r="B4822" s="1">
        <v>201</v>
      </c>
      <c r="C4822" s="2">
        <v>0</v>
      </c>
      <c r="D4822" s="2">
        <v>0.16200249365329</v>
      </c>
      <c r="E4822" s="2">
        <v>0.45385043925671198</v>
      </c>
      <c r="F4822" s="2">
        <v>0.143155091691369</v>
      </c>
      <c r="G4822" s="1">
        <f t="shared" si="225"/>
        <v>0</v>
      </c>
      <c r="H4822" s="1">
        <f t="shared" si="226"/>
        <v>0</v>
      </c>
      <c r="I4822" s="1">
        <f t="shared" si="227"/>
        <v>0</v>
      </c>
    </row>
    <row r="4823" spans="1:9" x14ac:dyDescent="0.2">
      <c r="A4823" s="1">
        <v>440</v>
      </c>
      <c r="B4823" s="1">
        <v>210</v>
      </c>
      <c r="C4823" s="2">
        <v>0</v>
      </c>
      <c r="D4823" s="2">
        <v>0.22309200452491501</v>
      </c>
      <c r="E4823" s="2">
        <v>0.50974862864131898</v>
      </c>
      <c r="F4823" s="2">
        <v>0.161142027572623</v>
      </c>
      <c r="G4823" s="1">
        <f t="shared" si="225"/>
        <v>0</v>
      </c>
      <c r="H4823" s="1">
        <f t="shared" si="226"/>
        <v>0</v>
      </c>
      <c r="I4823" s="1">
        <f t="shared" si="227"/>
        <v>0</v>
      </c>
    </row>
    <row r="4824" spans="1:9" x14ac:dyDescent="0.2">
      <c r="A4824" s="1">
        <v>440</v>
      </c>
      <c r="B4824" s="1">
        <v>217</v>
      </c>
      <c r="C4824" s="2">
        <v>0</v>
      </c>
      <c r="D4824" s="2">
        <v>0.32518034888880698</v>
      </c>
      <c r="E4824" s="2">
        <v>0.76682339866602001</v>
      </c>
      <c r="F4824" s="2">
        <v>0.20782864071202301</v>
      </c>
      <c r="G4824" s="1">
        <f t="shared" si="225"/>
        <v>0</v>
      </c>
      <c r="H4824" s="1">
        <f t="shared" si="226"/>
        <v>0</v>
      </c>
      <c r="I4824" s="1">
        <f t="shared" si="227"/>
        <v>0</v>
      </c>
    </row>
    <row r="4825" spans="1:9" x14ac:dyDescent="0.2">
      <c r="A4825" s="1">
        <v>440</v>
      </c>
      <c r="B4825" s="1">
        <v>219</v>
      </c>
      <c r="C4825" s="2">
        <v>0</v>
      </c>
      <c r="D4825" s="2">
        <v>0.27219405237224198</v>
      </c>
      <c r="E4825" s="2">
        <v>0.76921740166835695</v>
      </c>
      <c r="F4825" s="2">
        <v>0.20845865721548801</v>
      </c>
      <c r="G4825" s="1">
        <f t="shared" si="225"/>
        <v>0</v>
      </c>
      <c r="H4825" s="1">
        <f t="shared" si="226"/>
        <v>0</v>
      </c>
      <c r="I4825" s="1">
        <f t="shared" si="227"/>
        <v>0</v>
      </c>
    </row>
    <row r="4826" spans="1:9" x14ac:dyDescent="0.2">
      <c r="A4826" s="1">
        <v>440</v>
      </c>
      <c r="B4826" s="1">
        <v>223</v>
      </c>
      <c r="C4826" s="2">
        <v>0</v>
      </c>
      <c r="D4826" s="2">
        <v>0.175698429586191</v>
      </c>
      <c r="E4826" s="2">
        <v>0.33805769182072298</v>
      </c>
      <c r="F4826" s="2">
        <v>6.5054814172071901E-2</v>
      </c>
      <c r="G4826" s="1">
        <f t="shared" si="225"/>
        <v>0</v>
      </c>
      <c r="H4826" s="1">
        <f t="shared" si="226"/>
        <v>0</v>
      </c>
      <c r="I4826" s="1">
        <f t="shared" si="227"/>
        <v>0</v>
      </c>
    </row>
    <row r="4827" spans="1:9" x14ac:dyDescent="0.2">
      <c r="A4827" s="1">
        <v>440</v>
      </c>
      <c r="B4827" s="1">
        <v>230</v>
      </c>
      <c r="C4827" s="2">
        <v>0</v>
      </c>
      <c r="D4827" s="2">
        <v>0.35880868970639301</v>
      </c>
      <c r="E4827" s="2">
        <v>0.93775553630985098</v>
      </c>
      <c r="F4827" s="2">
        <v>0.32013391191958401</v>
      </c>
      <c r="G4827" s="1">
        <f t="shared" si="225"/>
        <v>0</v>
      </c>
      <c r="H4827" s="1">
        <f t="shared" si="226"/>
        <v>0</v>
      </c>
      <c r="I4827" s="1">
        <f t="shared" si="227"/>
        <v>0</v>
      </c>
    </row>
    <row r="4828" spans="1:9" x14ac:dyDescent="0.2">
      <c r="A4828" s="1">
        <v>440</v>
      </c>
      <c r="B4828" s="1">
        <v>240</v>
      </c>
      <c r="C4828" s="2">
        <v>0</v>
      </c>
      <c r="D4828" s="2">
        <v>0.24322423269040899</v>
      </c>
      <c r="E4828" s="2">
        <v>0.77705287310345705</v>
      </c>
      <c r="F4828" s="2">
        <v>0.23464938864799501</v>
      </c>
      <c r="G4828" s="1">
        <f t="shared" si="225"/>
        <v>0</v>
      </c>
      <c r="H4828" s="1">
        <f t="shared" si="226"/>
        <v>0</v>
      </c>
      <c r="I4828" s="1">
        <f t="shared" si="227"/>
        <v>0</v>
      </c>
    </row>
    <row r="4829" spans="1:9" x14ac:dyDescent="0.2">
      <c r="A4829" s="1">
        <v>440</v>
      </c>
      <c r="B4829" s="1">
        <v>250</v>
      </c>
      <c r="C4829" s="2">
        <v>0</v>
      </c>
      <c r="D4829" s="2">
        <v>0.23548852994701999</v>
      </c>
      <c r="E4829" s="2">
        <v>0.83406915269642901</v>
      </c>
      <c r="F4829" s="2">
        <v>0.15359027069803199</v>
      </c>
      <c r="G4829" s="1">
        <f t="shared" si="225"/>
        <v>0</v>
      </c>
      <c r="H4829" s="1">
        <f t="shared" si="226"/>
        <v>0</v>
      </c>
      <c r="I4829" s="1">
        <f t="shared" si="227"/>
        <v>0</v>
      </c>
    </row>
    <row r="4830" spans="1:9" x14ac:dyDescent="0.2">
      <c r="A4830" s="1">
        <v>440</v>
      </c>
      <c r="B4830" s="1">
        <v>253</v>
      </c>
      <c r="C4830" s="2">
        <v>0</v>
      </c>
      <c r="D4830" s="2">
        <v>0.33936885528646599</v>
      </c>
      <c r="E4830" s="2">
        <v>1.7289183645880299</v>
      </c>
      <c r="F4830" s="2">
        <v>0.40062316540206699</v>
      </c>
      <c r="G4830" s="1">
        <f t="shared" si="225"/>
        <v>0</v>
      </c>
      <c r="H4830" s="1">
        <f t="shared" si="226"/>
        <v>0</v>
      </c>
      <c r="I4830" s="1">
        <f t="shared" si="227"/>
        <v>0</v>
      </c>
    </row>
    <row r="4831" spans="1:9" x14ac:dyDescent="0.2">
      <c r="A4831" s="1">
        <v>440</v>
      </c>
      <c r="B4831" s="1">
        <v>259</v>
      </c>
      <c r="C4831" s="2">
        <v>0</v>
      </c>
      <c r="D4831" s="2">
        <v>0.44516348743172801</v>
      </c>
      <c r="E4831" s="2">
        <v>3.5128441232045602</v>
      </c>
      <c r="F4831" s="2">
        <v>0.47989036840522198</v>
      </c>
      <c r="G4831" s="1">
        <f t="shared" si="225"/>
        <v>0</v>
      </c>
      <c r="H4831" s="1">
        <f t="shared" si="226"/>
        <v>0</v>
      </c>
      <c r="I4831" s="1">
        <f t="shared" si="227"/>
        <v>0</v>
      </c>
    </row>
    <row r="4832" spans="1:9" x14ac:dyDescent="0.2">
      <c r="A4832" s="1">
        <v>440</v>
      </c>
      <c r="B4832" s="1">
        <v>260</v>
      </c>
      <c r="C4832" s="2">
        <v>0</v>
      </c>
      <c r="D4832" s="2">
        <v>0.105566249234016</v>
      </c>
      <c r="E4832" s="2">
        <v>0.49827857467062098</v>
      </c>
      <c r="F4832" s="2">
        <v>0.15227104220457499</v>
      </c>
      <c r="G4832" s="1">
        <f t="shared" si="225"/>
        <v>0</v>
      </c>
      <c r="H4832" s="1">
        <f t="shared" si="226"/>
        <v>0</v>
      </c>
      <c r="I4832" s="1">
        <f t="shared" si="227"/>
        <v>0</v>
      </c>
    </row>
    <row r="4833" spans="1:9" x14ac:dyDescent="0.2">
      <c r="A4833" s="1">
        <v>440</v>
      </c>
      <c r="B4833" s="1">
        <v>265</v>
      </c>
      <c r="C4833" s="2">
        <v>0</v>
      </c>
      <c r="D4833" s="2">
        <v>1.51571496895951</v>
      </c>
      <c r="E4833" s="2">
        <v>2.7767900494618498</v>
      </c>
      <c r="F4833" s="2">
        <v>0.75219424032320603</v>
      </c>
      <c r="G4833" s="1">
        <f t="shared" si="225"/>
        <v>0</v>
      </c>
      <c r="H4833" s="1">
        <f t="shared" si="226"/>
        <v>0</v>
      </c>
      <c r="I4833" s="1">
        <f t="shared" si="227"/>
        <v>0</v>
      </c>
    </row>
    <row r="4834" spans="1:9" x14ac:dyDescent="0.2">
      <c r="A4834" s="1">
        <v>440</v>
      </c>
      <c r="B4834" s="1">
        <v>269</v>
      </c>
      <c r="C4834" s="2">
        <v>0</v>
      </c>
      <c r="D4834" s="2">
        <v>0.177924480194633</v>
      </c>
      <c r="E4834" s="2">
        <v>0.83542618382489298</v>
      </c>
      <c r="F4834" s="2">
        <v>0.20123690400578201</v>
      </c>
      <c r="G4834" s="1">
        <f t="shared" si="225"/>
        <v>0</v>
      </c>
      <c r="H4834" s="1">
        <f t="shared" si="226"/>
        <v>0</v>
      </c>
      <c r="I4834" s="1">
        <f t="shared" si="227"/>
        <v>0</v>
      </c>
    </row>
    <row r="4835" spans="1:9" x14ac:dyDescent="0.2">
      <c r="A4835" s="1">
        <v>440</v>
      </c>
      <c r="B4835" s="1">
        <v>270</v>
      </c>
      <c r="C4835" s="2">
        <v>0</v>
      </c>
      <c r="D4835" s="2">
        <v>6.8279844192431896E-2</v>
      </c>
      <c r="E4835" s="2">
        <v>0.41657353383197898</v>
      </c>
      <c r="F4835" s="2">
        <v>0.115146259272478</v>
      </c>
      <c r="G4835" s="1">
        <f t="shared" si="225"/>
        <v>0</v>
      </c>
      <c r="H4835" s="1">
        <f t="shared" si="226"/>
        <v>0</v>
      </c>
      <c r="I4835" s="1">
        <f t="shared" si="227"/>
        <v>0</v>
      </c>
    </row>
    <row r="4836" spans="1:9" x14ac:dyDescent="0.2">
      <c r="A4836" s="1">
        <v>440</v>
      </c>
      <c r="B4836" s="1">
        <v>306</v>
      </c>
      <c r="C4836" s="2">
        <v>0</v>
      </c>
      <c r="D4836" s="2">
        <v>0.135798828710676</v>
      </c>
      <c r="E4836" s="2">
        <v>0.777631614784696</v>
      </c>
      <c r="F4836" s="2">
        <v>0.146118264054792</v>
      </c>
      <c r="G4836" s="1">
        <f t="shared" si="225"/>
        <v>0</v>
      </c>
      <c r="H4836" s="1">
        <f t="shared" si="226"/>
        <v>0</v>
      </c>
      <c r="I4836" s="1">
        <f t="shared" si="227"/>
        <v>0</v>
      </c>
    </row>
    <row r="4837" spans="1:9" x14ac:dyDescent="0.2">
      <c r="A4837" s="1">
        <v>440</v>
      </c>
      <c r="B4837" s="1">
        <v>316</v>
      </c>
      <c r="C4837" s="2">
        <v>0</v>
      </c>
      <c r="D4837" s="2">
        <v>0.65730447822693305</v>
      </c>
      <c r="E4837" s="2">
        <v>1.8795147008322599</v>
      </c>
      <c r="F4837" s="2">
        <v>0.244344474600382</v>
      </c>
      <c r="G4837" s="1">
        <f t="shared" si="225"/>
        <v>0</v>
      </c>
      <c r="H4837" s="1">
        <f t="shared" si="226"/>
        <v>0</v>
      </c>
      <c r="I4837" s="1">
        <f t="shared" si="227"/>
        <v>0</v>
      </c>
    </row>
    <row r="4838" spans="1:9" x14ac:dyDescent="0.2">
      <c r="A4838" s="1">
        <v>440</v>
      </c>
      <c r="B4838" s="1">
        <v>320</v>
      </c>
      <c r="C4838" s="2">
        <v>0</v>
      </c>
      <c r="D4838" s="2">
        <v>0.242946020604904</v>
      </c>
      <c r="E4838" s="2">
        <v>0.82237724242440902</v>
      </c>
      <c r="F4838" s="2">
        <v>9.75657771159604E-2</v>
      </c>
      <c r="G4838" s="1">
        <f t="shared" si="225"/>
        <v>0</v>
      </c>
      <c r="H4838" s="1">
        <f t="shared" si="226"/>
        <v>0</v>
      </c>
      <c r="I4838" s="1">
        <f t="shared" si="227"/>
        <v>0</v>
      </c>
    </row>
    <row r="4839" spans="1:9" x14ac:dyDescent="0.2">
      <c r="A4839" s="1">
        <v>440</v>
      </c>
      <c r="B4839" s="1">
        <v>326</v>
      </c>
      <c r="C4839" s="2">
        <v>0</v>
      </c>
      <c r="D4839" s="2">
        <v>0.67936391584714795</v>
      </c>
      <c r="E4839" s="2">
        <v>1.93875683629676</v>
      </c>
      <c r="F4839" s="2">
        <v>0.173429752095867</v>
      </c>
      <c r="G4839" s="1">
        <f t="shared" si="225"/>
        <v>0</v>
      </c>
      <c r="H4839" s="1">
        <f t="shared" si="226"/>
        <v>0</v>
      </c>
      <c r="I4839" s="1">
        <f t="shared" si="227"/>
        <v>0</v>
      </c>
    </row>
    <row r="4840" spans="1:9" x14ac:dyDescent="0.2">
      <c r="A4840" s="1">
        <v>440</v>
      </c>
      <c r="B4840" s="1">
        <v>329</v>
      </c>
      <c r="C4840" s="2">
        <v>0</v>
      </c>
      <c r="D4840" s="2">
        <v>0.90868163654386103</v>
      </c>
      <c r="E4840" s="2">
        <v>1.3031473948612999</v>
      </c>
      <c r="F4840" s="2">
        <v>0.17678366279574201</v>
      </c>
      <c r="G4840" s="1">
        <f t="shared" si="225"/>
        <v>0</v>
      </c>
      <c r="H4840" s="1">
        <f t="shared" si="226"/>
        <v>0</v>
      </c>
      <c r="I4840" s="1">
        <f t="shared" si="227"/>
        <v>0</v>
      </c>
    </row>
    <row r="4841" spans="1:9" x14ac:dyDescent="0.2">
      <c r="A4841" s="1">
        <v>440</v>
      </c>
      <c r="B4841" s="1">
        <v>330</v>
      </c>
      <c r="C4841" s="2">
        <v>0</v>
      </c>
      <c r="D4841" s="2">
        <v>3.94158150341877</v>
      </c>
      <c r="E4841" s="2">
        <v>5.6329888503223602</v>
      </c>
      <c r="F4841" s="2">
        <v>0.50235744138444405</v>
      </c>
      <c r="G4841" s="1">
        <f t="shared" si="225"/>
        <v>0</v>
      </c>
      <c r="H4841" s="1">
        <f t="shared" si="226"/>
        <v>0</v>
      </c>
      <c r="I4841" s="1">
        <f t="shared" si="227"/>
        <v>0</v>
      </c>
    </row>
    <row r="4842" spans="1:9" x14ac:dyDescent="0.2">
      <c r="A4842" s="1">
        <v>440</v>
      </c>
      <c r="B4842" s="1">
        <v>336</v>
      </c>
      <c r="C4842" s="2">
        <v>0</v>
      </c>
      <c r="D4842" s="2">
        <v>0.10509410702309201</v>
      </c>
      <c r="E4842" s="2">
        <v>0.58282207242155004</v>
      </c>
      <c r="F4842" s="2">
        <v>5.1488524215074001E-2</v>
      </c>
      <c r="G4842" s="1">
        <f t="shared" si="225"/>
        <v>0</v>
      </c>
      <c r="H4842" s="1">
        <f t="shared" si="226"/>
        <v>0</v>
      </c>
      <c r="I4842" s="1">
        <f t="shared" si="227"/>
        <v>0</v>
      </c>
    </row>
    <row r="4843" spans="1:9" x14ac:dyDescent="0.2">
      <c r="A4843" s="1">
        <v>440</v>
      </c>
      <c r="B4843" s="1">
        <v>340</v>
      </c>
      <c r="C4843" s="2">
        <v>0</v>
      </c>
      <c r="D4843" s="2">
        <v>1.10293603966875</v>
      </c>
      <c r="E4843" s="2">
        <v>1.5007027737665299</v>
      </c>
      <c r="F4843" s="2">
        <v>0.10341880447197099</v>
      </c>
      <c r="G4843" s="1">
        <f t="shared" si="225"/>
        <v>0</v>
      </c>
      <c r="H4843" s="1">
        <f t="shared" si="226"/>
        <v>0</v>
      </c>
      <c r="I4843" s="1">
        <f t="shared" si="227"/>
        <v>0</v>
      </c>
    </row>
    <row r="4844" spans="1:9" x14ac:dyDescent="0.2">
      <c r="A4844" s="1">
        <v>440</v>
      </c>
      <c r="B4844" s="1">
        <v>350</v>
      </c>
      <c r="C4844" s="2">
        <v>0</v>
      </c>
      <c r="D4844" s="2">
        <v>0.23195186431735201</v>
      </c>
      <c r="E4844" s="2">
        <v>0.60783693886696699</v>
      </c>
      <c r="F4844" s="2">
        <v>0.13006226715629099</v>
      </c>
      <c r="G4844" s="1">
        <f t="shared" si="225"/>
        <v>0</v>
      </c>
      <c r="H4844" s="1">
        <f t="shared" si="226"/>
        <v>0</v>
      </c>
      <c r="I4844" s="1">
        <f t="shared" si="227"/>
        <v>0</v>
      </c>
    </row>
    <row r="4845" spans="1:9" x14ac:dyDescent="0.2">
      <c r="A4845" s="1">
        <v>440</v>
      </c>
      <c r="B4845" s="1">
        <v>360</v>
      </c>
      <c r="C4845" s="2">
        <v>0</v>
      </c>
      <c r="D4845" s="2">
        <v>0.11959979674116999</v>
      </c>
      <c r="E4845" s="2">
        <v>0.27201565488735502</v>
      </c>
      <c r="F4845" s="2">
        <v>0.124257375724596</v>
      </c>
      <c r="G4845" s="1">
        <f t="shared" si="225"/>
        <v>0</v>
      </c>
      <c r="H4845" s="1">
        <f t="shared" si="226"/>
        <v>0</v>
      </c>
      <c r="I4845" s="1">
        <f t="shared" si="227"/>
        <v>0</v>
      </c>
    </row>
    <row r="4846" spans="1:9" x14ac:dyDescent="0.2">
      <c r="A4846" s="1">
        <v>440</v>
      </c>
      <c r="B4846" s="1">
        <v>370</v>
      </c>
      <c r="C4846" s="2">
        <v>0</v>
      </c>
      <c r="D4846" s="2">
        <v>0.86059539942516505</v>
      </c>
      <c r="E4846" s="2">
        <v>2.0870321765541999</v>
      </c>
      <c r="F4846" s="2">
        <v>0.35659758735801</v>
      </c>
      <c r="G4846" s="1">
        <f t="shared" si="225"/>
        <v>0</v>
      </c>
      <c r="H4846" s="1">
        <f t="shared" si="226"/>
        <v>0</v>
      </c>
      <c r="I4846" s="1">
        <f t="shared" si="227"/>
        <v>0</v>
      </c>
    </row>
    <row r="4847" spans="1:9" x14ac:dyDescent="0.2">
      <c r="A4847" s="1">
        <v>440</v>
      </c>
      <c r="B4847" s="1">
        <v>376</v>
      </c>
      <c r="C4847" s="2">
        <v>0</v>
      </c>
      <c r="D4847" s="2">
        <v>0.28582181504009402</v>
      </c>
      <c r="E4847" s="2">
        <v>0.624851695050893</v>
      </c>
      <c r="F4847" s="2">
        <v>0.25478765065349801</v>
      </c>
      <c r="G4847" s="1">
        <f t="shared" si="225"/>
        <v>0</v>
      </c>
      <c r="H4847" s="1">
        <f t="shared" si="226"/>
        <v>0</v>
      </c>
      <c r="I4847" s="1">
        <f t="shared" si="227"/>
        <v>0</v>
      </c>
    </row>
    <row r="4848" spans="1:9" x14ac:dyDescent="0.2">
      <c r="A4848" s="1">
        <v>440</v>
      </c>
      <c r="B4848" s="1">
        <v>390</v>
      </c>
      <c r="C4848" s="2">
        <v>0</v>
      </c>
      <c r="D4848" s="2">
        <v>0.22964364348729299</v>
      </c>
      <c r="E4848" s="2">
        <v>0.73482924983818498</v>
      </c>
      <c r="F4848" s="2">
        <v>0.18721797132332099</v>
      </c>
      <c r="G4848" s="1">
        <f t="shared" si="225"/>
        <v>0</v>
      </c>
      <c r="H4848" s="1">
        <f t="shared" si="226"/>
        <v>0</v>
      </c>
      <c r="I4848" s="1">
        <f t="shared" si="227"/>
        <v>0</v>
      </c>
    </row>
    <row r="4849" spans="1:9" x14ac:dyDescent="0.2">
      <c r="A4849" s="1">
        <v>440</v>
      </c>
      <c r="B4849" s="1">
        <v>400</v>
      </c>
      <c r="C4849" s="2">
        <v>0</v>
      </c>
      <c r="D4849" s="2">
        <v>3.9298149194564799E-2</v>
      </c>
      <c r="E4849" s="2">
        <v>0.14917246227196301</v>
      </c>
      <c r="F4849" s="2">
        <v>3.9600513295425799E-2</v>
      </c>
      <c r="G4849" s="1">
        <f t="shared" si="225"/>
        <v>0</v>
      </c>
      <c r="H4849" s="1">
        <f t="shared" si="226"/>
        <v>0</v>
      </c>
      <c r="I4849" s="1">
        <f t="shared" si="227"/>
        <v>0</v>
      </c>
    </row>
    <row r="4850" spans="1:9" x14ac:dyDescent="0.2">
      <c r="A4850" s="1">
        <v>440</v>
      </c>
      <c r="B4850" s="1">
        <v>410</v>
      </c>
      <c r="C4850" s="2">
        <v>0</v>
      </c>
      <c r="D4850" s="2">
        <v>0.13250759485123401</v>
      </c>
      <c r="E4850" s="2">
        <v>27.975607526605899</v>
      </c>
      <c r="F4850" s="2">
        <v>22.868171999963099</v>
      </c>
      <c r="G4850" s="1">
        <f t="shared" si="225"/>
        <v>0</v>
      </c>
      <c r="H4850" s="1">
        <f t="shared" si="226"/>
        <v>0</v>
      </c>
      <c r="I4850" s="1">
        <f t="shared" si="227"/>
        <v>0</v>
      </c>
    </row>
    <row r="4851" spans="1:9" x14ac:dyDescent="0.2">
      <c r="A4851" s="1">
        <v>440</v>
      </c>
      <c r="B4851" s="1">
        <v>420</v>
      </c>
      <c r="C4851" s="2">
        <v>0</v>
      </c>
      <c r="D4851" s="2">
        <v>0.20135302914741299</v>
      </c>
      <c r="E4851" s="2">
        <v>40.093356085469601</v>
      </c>
      <c r="F4851" s="2">
        <v>35.2543908761754</v>
      </c>
      <c r="G4851" s="1">
        <f t="shared" si="225"/>
        <v>0</v>
      </c>
      <c r="H4851" s="1">
        <f t="shared" si="226"/>
        <v>0</v>
      </c>
      <c r="I4851" s="1">
        <f t="shared" si="227"/>
        <v>0</v>
      </c>
    </row>
    <row r="4852" spans="1:9" x14ac:dyDescent="0.2">
      <c r="A4852" s="1">
        <v>440</v>
      </c>
      <c r="B4852" s="1">
        <v>430</v>
      </c>
      <c r="C4852" s="2">
        <v>0</v>
      </c>
      <c r="D4852" s="2">
        <v>0.20269805766469101</v>
      </c>
      <c r="E4852" s="2">
        <v>63.242052025384801</v>
      </c>
      <c r="F4852" s="2">
        <v>43.883008548478102</v>
      </c>
      <c r="G4852" s="1">
        <f t="shared" si="225"/>
        <v>0</v>
      </c>
      <c r="H4852" s="1">
        <f t="shared" si="226"/>
        <v>0</v>
      </c>
      <c r="I4852" s="1">
        <f t="shared" si="227"/>
        <v>0</v>
      </c>
    </row>
    <row r="4853" spans="1:9" x14ac:dyDescent="0.2">
      <c r="A4853" s="1">
        <v>440</v>
      </c>
      <c r="B4853" s="1">
        <v>440</v>
      </c>
      <c r="C4853" s="2">
        <v>0</v>
      </c>
      <c r="D4853" s="2">
        <v>14.392342046762399</v>
      </c>
      <c r="E4853" s="2">
        <v>304.65035746966799</v>
      </c>
      <c r="F4853" s="2">
        <v>288.73878972150101</v>
      </c>
      <c r="G4853" s="1">
        <f t="shared" si="225"/>
        <v>0</v>
      </c>
      <c r="H4853" s="1">
        <f t="shared" si="226"/>
        <v>0</v>
      </c>
      <c r="I4853" s="1">
        <f t="shared" si="227"/>
        <v>0</v>
      </c>
    </row>
    <row r="4854" spans="1:9" x14ac:dyDescent="0.2">
      <c r="A4854" s="1">
        <v>440</v>
      </c>
      <c r="B4854" s="1">
        <v>450</v>
      </c>
      <c r="C4854" s="2">
        <v>0</v>
      </c>
      <c r="D4854" s="2">
        <v>3.7482687978632598</v>
      </c>
      <c r="E4854" s="2">
        <v>130.34952344067599</v>
      </c>
      <c r="F4854" s="2">
        <v>104.734264148471</v>
      </c>
      <c r="G4854" s="1">
        <f t="shared" si="225"/>
        <v>0</v>
      </c>
      <c r="H4854" s="1">
        <f t="shared" si="226"/>
        <v>0</v>
      </c>
      <c r="I4854" s="1">
        <f t="shared" si="227"/>
        <v>0</v>
      </c>
    </row>
    <row r="4855" spans="1:9" x14ac:dyDescent="0.2">
      <c r="A4855" s="1">
        <v>440</v>
      </c>
      <c r="B4855" s="1">
        <v>461</v>
      </c>
      <c r="C4855" s="2">
        <v>0</v>
      </c>
      <c r="D4855" s="2">
        <v>20.551030321977301</v>
      </c>
      <c r="E4855" s="2">
        <v>246.87436262665199</v>
      </c>
      <c r="F4855" s="2">
        <v>190.64628969130899</v>
      </c>
      <c r="G4855" s="1">
        <f t="shared" si="225"/>
        <v>0</v>
      </c>
      <c r="H4855" s="1">
        <f t="shared" si="226"/>
        <v>0</v>
      </c>
      <c r="I4855" s="1">
        <f t="shared" si="227"/>
        <v>0</v>
      </c>
    </row>
    <row r="4856" spans="1:9" x14ac:dyDescent="0.2">
      <c r="A4856" s="1">
        <v>440</v>
      </c>
      <c r="B4856" s="1">
        <v>479</v>
      </c>
      <c r="C4856" s="2">
        <v>0</v>
      </c>
      <c r="D4856" s="2">
        <v>0.11244579311841101</v>
      </c>
      <c r="E4856" s="2">
        <v>54.499879673474098</v>
      </c>
      <c r="F4856" s="2">
        <v>24.3390739171831</v>
      </c>
      <c r="G4856" s="1">
        <f t="shared" si="225"/>
        <v>0</v>
      </c>
      <c r="H4856" s="1">
        <f t="shared" si="226"/>
        <v>0</v>
      </c>
      <c r="I4856" s="1">
        <f t="shared" si="227"/>
        <v>0</v>
      </c>
    </row>
    <row r="4857" spans="1:9" x14ac:dyDescent="0.2">
      <c r="A4857" s="1">
        <v>440</v>
      </c>
      <c r="B4857" s="1">
        <v>480</v>
      </c>
      <c r="C4857" s="2">
        <v>0</v>
      </c>
      <c r="D4857" s="2">
        <v>0.16873881105271901</v>
      </c>
      <c r="E4857" s="2">
        <v>39.745815128817398</v>
      </c>
      <c r="F4857" s="2">
        <v>37.413995204439701</v>
      </c>
      <c r="G4857" s="1">
        <f t="shared" si="225"/>
        <v>0</v>
      </c>
      <c r="H4857" s="1">
        <f t="shared" si="226"/>
        <v>0</v>
      </c>
      <c r="I4857" s="1">
        <f t="shared" si="227"/>
        <v>0</v>
      </c>
    </row>
    <row r="4858" spans="1:9" x14ac:dyDescent="0.2">
      <c r="A4858" s="1">
        <v>440</v>
      </c>
      <c r="B4858" s="1">
        <v>482</v>
      </c>
      <c r="C4858" s="2">
        <v>0</v>
      </c>
      <c r="D4858" s="2">
        <v>1.1519318061459701E-2</v>
      </c>
      <c r="E4858" s="2">
        <v>8.3921870138358408</v>
      </c>
      <c r="F4858" s="2">
        <v>2.7039231711617</v>
      </c>
      <c r="G4858" s="1">
        <f t="shared" si="225"/>
        <v>0</v>
      </c>
      <c r="H4858" s="1">
        <f t="shared" si="226"/>
        <v>0</v>
      </c>
      <c r="I4858" s="1">
        <f t="shared" si="227"/>
        <v>0</v>
      </c>
    </row>
    <row r="4859" spans="1:9" x14ac:dyDescent="0.2">
      <c r="A4859" s="1">
        <v>440</v>
      </c>
      <c r="B4859" s="1">
        <v>492</v>
      </c>
      <c r="C4859" s="2">
        <v>0</v>
      </c>
      <c r="D4859" s="2">
        <v>1.1653733528532899E-2</v>
      </c>
      <c r="E4859" s="2">
        <v>1.18107697161258</v>
      </c>
      <c r="F4859" s="2">
        <v>3.56836612127251E-2</v>
      </c>
      <c r="G4859" s="1">
        <f t="shared" si="225"/>
        <v>0</v>
      </c>
      <c r="H4859" s="1">
        <f t="shared" si="226"/>
        <v>0</v>
      </c>
      <c r="I4859" s="1">
        <f t="shared" si="227"/>
        <v>0</v>
      </c>
    </row>
    <row r="4860" spans="1:9" x14ac:dyDescent="0.2">
      <c r="A4860" s="1">
        <v>440</v>
      </c>
      <c r="B4860" s="1">
        <v>510</v>
      </c>
      <c r="C4860" s="2">
        <v>0</v>
      </c>
      <c r="D4860" s="2">
        <v>8.4285212489589895E-2</v>
      </c>
      <c r="E4860" s="2">
        <v>2.11918343948946</v>
      </c>
      <c r="F4860" s="2">
        <v>1.4925631779506101</v>
      </c>
      <c r="G4860" s="1">
        <f t="shared" si="225"/>
        <v>0</v>
      </c>
      <c r="H4860" s="1">
        <f t="shared" si="226"/>
        <v>0</v>
      </c>
      <c r="I4860" s="1">
        <f t="shared" si="227"/>
        <v>0</v>
      </c>
    </row>
    <row r="4861" spans="1:9" x14ac:dyDescent="0.2">
      <c r="A4861" s="1">
        <v>440</v>
      </c>
      <c r="B4861" s="1">
        <v>530</v>
      </c>
      <c r="C4861" s="2">
        <v>0</v>
      </c>
      <c r="D4861" s="2">
        <v>0.40472285890837201</v>
      </c>
      <c r="E4861" s="2">
        <v>8.8739834690941297</v>
      </c>
      <c r="F4861" s="2">
        <v>0.52917653615168103</v>
      </c>
      <c r="G4861" s="1">
        <f t="shared" si="225"/>
        <v>0</v>
      </c>
      <c r="H4861" s="1">
        <f t="shared" si="226"/>
        <v>0</v>
      </c>
      <c r="I4861" s="1">
        <f t="shared" si="227"/>
        <v>0</v>
      </c>
    </row>
    <row r="4862" spans="1:9" x14ac:dyDescent="0.2">
      <c r="A4862" s="1">
        <v>440</v>
      </c>
      <c r="B4862" s="1">
        <v>540</v>
      </c>
      <c r="C4862" s="2">
        <v>0</v>
      </c>
      <c r="D4862" s="2">
        <v>5.8721946758439003E-2</v>
      </c>
      <c r="E4862" s="2">
        <v>7.51686296980313</v>
      </c>
      <c r="F4862" s="2">
        <v>0.96077908950019297</v>
      </c>
      <c r="G4862" s="1">
        <f t="shared" si="225"/>
        <v>0</v>
      </c>
      <c r="H4862" s="1">
        <f t="shared" si="226"/>
        <v>0</v>
      </c>
      <c r="I4862" s="1">
        <f t="shared" si="227"/>
        <v>0</v>
      </c>
    </row>
    <row r="4863" spans="1:9" x14ac:dyDescent="0.2">
      <c r="A4863" s="1">
        <v>440</v>
      </c>
      <c r="B4863" s="1">
        <v>550</v>
      </c>
      <c r="C4863" s="2">
        <v>0</v>
      </c>
      <c r="D4863" s="2">
        <v>7.66391052208064E-2</v>
      </c>
      <c r="E4863" s="2">
        <v>0.75351666534447803</v>
      </c>
      <c r="F4863" s="2">
        <v>0.45151376231365198</v>
      </c>
      <c r="G4863" s="1">
        <f t="shared" si="225"/>
        <v>0</v>
      </c>
      <c r="H4863" s="1">
        <f t="shared" si="226"/>
        <v>0</v>
      </c>
      <c r="I4863" s="1">
        <f t="shared" si="227"/>
        <v>0</v>
      </c>
    </row>
    <row r="4864" spans="1:9" x14ac:dyDescent="0.2">
      <c r="A4864" s="1">
        <v>440</v>
      </c>
      <c r="B4864" s="1">
        <v>561</v>
      </c>
      <c r="C4864" s="2">
        <v>0</v>
      </c>
      <c r="D4864" s="2">
        <v>0.92871681059159505</v>
      </c>
      <c r="E4864" s="2">
        <v>3.5363175858838098</v>
      </c>
      <c r="F4864" s="2">
        <v>2.46328605204826</v>
      </c>
      <c r="G4864" s="1">
        <f t="shared" si="225"/>
        <v>0</v>
      </c>
      <c r="H4864" s="1">
        <f t="shared" si="226"/>
        <v>0</v>
      </c>
      <c r="I4864" s="1">
        <f t="shared" si="227"/>
        <v>0</v>
      </c>
    </row>
    <row r="4865" spans="1:9" x14ac:dyDescent="0.2">
      <c r="A4865" s="1">
        <v>440</v>
      </c>
      <c r="B4865" s="1">
        <v>563</v>
      </c>
      <c r="C4865" s="2">
        <v>0</v>
      </c>
      <c r="D4865" s="2">
        <v>7.2153698058400606E-2</v>
      </c>
      <c r="E4865" s="2">
        <v>0.107776388986167</v>
      </c>
      <c r="F4865" s="2">
        <v>2.2666306748533298E-2</v>
      </c>
      <c r="G4865" s="1">
        <f t="shared" si="225"/>
        <v>0</v>
      </c>
      <c r="H4865" s="1">
        <f t="shared" si="226"/>
        <v>0</v>
      </c>
      <c r="I4865" s="1">
        <f t="shared" si="227"/>
        <v>0</v>
      </c>
    </row>
    <row r="4866" spans="1:9" x14ac:dyDescent="0.2">
      <c r="A4866" s="1">
        <v>440</v>
      </c>
      <c r="B4866" s="1">
        <v>573</v>
      </c>
      <c r="C4866" s="2">
        <v>0</v>
      </c>
      <c r="D4866" s="2">
        <v>0.138237011743854</v>
      </c>
      <c r="E4866" s="2">
        <v>1.1426794097167201</v>
      </c>
      <c r="F4866" s="2">
        <v>0.54903532136745503</v>
      </c>
      <c r="G4866" s="1">
        <f t="shared" si="225"/>
        <v>0</v>
      </c>
      <c r="H4866" s="1">
        <f t="shared" si="226"/>
        <v>0</v>
      </c>
      <c r="I4866" s="1">
        <f t="shared" si="227"/>
        <v>0</v>
      </c>
    </row>
    <row r="4867" spans="1:9" x14ac:dyDescent="0.2">
      <c r="A4867" s="1">
        <v>440</v>
      </c>
      <c r="B4867" s="1">
        <v>575</v>
      </c>
      <c r="C4867" s="2">
        <v>0</v>
      </c>
      <c r="D4867" s="2">
        <v>0.16089415086980799</v>
      </c>
      <c r="E4867" s="2">
        <v>1.84675206627344</v>
      </c>
      <c r="F4867" s="2">
        <v>0.97684947192465199</v>
      </c>
      <c r="G4867" s="1">
        <f t="shared" ref="G4867:G4930" si="228">SUMIF(A:A, A4867, C:C)</f>
        <v>0</v>
      </c>
      <c r="H4867" s="1">
        <f t="shared" ref="H4867:H4930" si="229">IF(G4867&gt;0,C4867 / G4867,0)</f>
        <v>0</v>
      </c>
      <c r="I4867" s="1">
        <f t="shared" ref="I4867:I4930" si="230">G4867 / $L$2</f>
        <v>0</v>
      </c>
    </row>
    <row r="4868" spans="1:9" x14ac:dyDescent="0.2">
      <c r="A4868" s="1">
        <v>440</v>
      </c>
      <c r="B4868" s="1">
        <v>580</v>
      </c>
      <c r="C4868" s="2">
        <v>0</v>
      </c>
      <c r="D4868" s="2">
        <v>0.101166779647883</v>
      </c>
      <c r="E4868" s="2">
        <v>1.5287705961354701</v>
      </c>
      <c r="F4868" s="2">
        <v>0.98125439889417998</v>
      </c>
      <c r="G4868" s="1">
        <f t="shared" si="228"/>
        <v>0</v>
      </c>
      <c r="H4868" s="1">
        <f t="shared" si="229"/>
        <v>0</v>
      </c>
      <c r="I4868" s="1">
        <f t="shared" si="230"/>
        <v>0</v>
      </c>
    </row>
    <row r="4869" spans="1:9" x14ac:dyDescent="0.2">
      <c r="A4869" s="1">
        <v>440</v>
      </c>
      <c r="B4869" s="1">
        <v>607</v>
      </c>
      <c r="C4869" s="2">
        <v>0</v>
      </c>
      <c r="D4869" s="2">
        <v>0.57452981721974095</v>
      </c>
      <c r="E4869" s="2">
        <v>4.6406462842478504</v>
      </c>
      <c r="F4869" s="2">
        <v>3.4605513833576</v>
      </c>
      <c r="G4869" s="1">
        <f t="shared" si="228"/>
        <v>0</v>
      </c>
      <c r="H4869" s="1">
        <f t="shared" si="229"/>
        <v>0</v>
      </c>
      <c r="I4869" s="1">
        <f t="shared" si="230"/>
        <v>0</v>
      </c>
    </row>
    <row r="4870" spans="1:9" x14ac:dyDescent="0.2">
      <c r="A4870" s="1">
        <v>440</v>
      </c>
      <c r="B4870" s="1">
        <v>615</v>
      </c>
      <c r="C4870" s="2">
        <v>0</v>
      </c>
      <c r="D4870" s="2">
        <v>0.193606057456918</v>
      </c>
      <c r="E4870" s="2">
        <v>2.73074933724808</v>
      </c>
      <c r="F4870" s="2">
        <v>1.97734642004853</v>
      </c>
      <c r="G4870" s="1">
        <f t="shared" si="228"/>
        <v>0</v>
      </c>
      <c r="H4870" s="1">
        <f t="shared" si="229"/>
        <v>0</v>
      </c>
      <c r="I4870" s="1">
        <f t="shared" si="230"/>
        <v>0</v>
      </c>
    </row>
    <row r="4871" spans="1:9" x14ac:dyDescent="0.2">
      <c r="A4871" s="1">
        <v>440</v>
      </c>
      <c r="B4871" s="1">
        <v>621</v>
      </c>
      <c r="C4871" s="2">
        <v>0</v>
      </c>
      <c r="D4871" s="2">
        <v>0.65674926620886298</v>
      </c>
      <c r="E4871" s="2">
        <v>6.0729723679714898</v>
      </c>
      <c r="F4871" s="2">
        <v>4.4621507002557301</v>
      </c>
      <c r="G4871" s="1">
        <f t="shared" si="228"/>
        <v>0</v>
      </c>
      <c r="H4871" s="1">
        <f t="shared" si="229"/>
        <v>0</v>
      </c>
      <c r="I4871" s="1">
        <f t="shared" si="230"/>
        <v>0</v>
      </c>
    </row>
    <row r="4872" spans="1:9" x14ac:dyDescent="0.2">
      <c r="A4872" s="1">
        <v>440</v>
      </c>
      <c r="B4872" s="1">
        <v>630</v>
      </c>
      <c r="C4872" s="2">
        <v>0</v>
      </c>
      <c r="D4872" s="2">
        <v>0.33001279034681402</v>
      </c>
      <c r="E4872" s="2">
        <v>6.0446318853646499</v>
      </c>
      <c r="F4872" s="2">
        <v>4.32561873679788</v>
      </c>
      <c r="G4872" s="1">
        <f t="shared" si="228"/>
        <v>0</v>
      </c>
      <c r="H4872" s="1">
        <f t="shared" si="229"/>
        <v>0</v>
      </c>
      <c r="I4872" s="1">
        <f t="shared" si="230"/>
        <v>0</v>
      </c>
    </row>
    <row r="4873" spans="1:9" x14ac:dyDescent="0.2">
      <c r="A4873" s="1">
        <v>440</v>
      </c>
      <c r="B4873" s="1">
        <v>657</v>
      </c>
      <c r="C4873" s="2">
        <v>0</v>
      </c>
      <c r="D4873" s="2">
        <v>0.151291460697905</v>
      </c>
      <c r="E4873" s="2">
        <v>2.0302297677244501</v>
      </c>
      <c r="F4873" s="2">
        <v>1.3493575720854101</v>
      </c>
      <c r="G4873" s="1">
        <f t="shared" si="228"/>
        <v>0</v>
      </c>
      <c r="H4873" s="1">
        <f t="shared" si="229"/>
        <v>0</v>
      </c>
      <c r="I4873" s="1">
        <f t="shared" si="230"/>
        <v>0</v>
      </c>
    </row>
    <row r="4874" spans="1:9" x14ac:dyDescent="0.2">
      <c r="A4874" s="1">
        <v>440</v>
      </c>
      <c r="B4874" s="1">
        <v>661</v>
      </c>
      <c r="C4874" s="2">
        <v>0</v>
      </c>
      <c r="D4874" s="2">
        <v>9.6497917940098404E-2</v>
      </c>
      <c r="E4874" s="2">
        <v>0.94385169800989399</v>
      </c>
      <c r="F4874" s="2">
        <v>0.58256419865551801</v>
      </c>
      <c r="G4874" s="1">
        <f t="shared" si="228"/>
        <v>0</v>
      </c>
      <c r="H4874" s="1">
        <f t="shared" si="229"/>
        <v>0</v>
      </c>
      <c r="I4874" s="1">
        <f t="shared" si="230"/>
        <v>0</v>
      </c>
    </row>
    <row r="4875" spans="1:9" x14ac:dyDescent="0.2">
      <c r="A4875" s="1">
        <v>440</v>
      </c>
      <c r="B4875" s="1">
        <v>665</v>
      </c>
      <c r="C4875" s="2">
        <v>0</v>
      </c>
      <c r="D4875" s="2">
        <v>4.2318195168491002E-2</v>
      </c>
      <c r="E4875" s="2">
        <v>0.23954427316107299</v>
      </c>
      <c r="F4875" s="2">
        <v>0.13863449509563</v>
      </c>
      <c r="G4875" s="1">
        <f t="shared" si="228"/>
        <v>0</v>
      </c>
      <c r="H4875" s="1">
        <f t="shared" si="229"/>
        <v>0</v>
      </c>
      <c r="I4875" s="1">
        <f t="shared" si="230"/>
        <v>0</v>
      </c>
    </row>
    <row r="4876" spans="1:9" x14ac:dyDescent="0.2">
      <c r="A4876" s="1">
        <v>440</v>
      </c>
      <c r="B4876" s="1">
        <v>671</v>
      </c>
      <c r="C4876" s="2">
        <v>0</v>
      </c>
      <c r="D4876" s="2">
        <v>4.2789043039931599E-2</v>
      </c>
      <c r="E4876" s="2">
        <v>0.242460575972473</v>
      </c>
      <c r="F4876" s="2">
        <v>0.12306119119216399</v>
      </c>
      <c r="G4876" s="1">
        <f t="shared" si="228"/>
        <v>0</v>
      </c>
      <c r="H4876" s="1">
        <f t="shared" si="229"/>
        <v>0</v>
      </c>
      <c r="I4876" s="1">
        <f t="shared" si="230"/>
        <v>0</v>
      </c>
    </row>
    <row r="4877" spans="1:9" x14ac:dyDescent="0.2">
      <c r="A4877" s="1">
        <v>440</v>
      </c>
      <c r="B4877" s="1">
        <v>706</v>
      </c>
      <c r="C4877" s="2">
        <v>0</v>
      </c>
      <c r="D4877" s="2">
        <v>3.9566707337769499E-2</v>
      </c>
      <c r="E4877" s="2">
        <v>0.52638526097632599</v>
      </c>
      <c r="F4877" s="2">
        <v>0.27847728072200101</v>
      </c>
      <c r="G4877" s="1">
        <f t="shared" si="228"/>
        <v>0</v>
      </c>
      <c r="H4877" s="1">
        <f t="shared" si="229"/>
        <v>0</v>
      </c>
      <c r="I4877" s="1">
        <f t="shared" si="230"/>
        <v>0</v>
      </c>
    </row>
    <row r="4878" spans="1:9" x14ac:dyDescent="0.2">
      <c r="A4878" s="1">
        <v>440</v>
      </c>
      <c r="B4878" s="1">
        <v>707</v>
      </c>
      <c r="C4878" s="2">
        <v>0</v>
      </c>
      <c r="D4878" s="2">
        <v>4.1066500412000599E-2</v>
      </c>
      <c r="E4878" s="2">
        <v>0.46818347473190902</v>
      </c>
      <c r="F4878" s="2">
        <v>0.25460631720809301</v>
      </c>
      <c r="G4878" s="1">
        <f t="shared" si="228"/>
        <v>0</v>
      </c>
      <c r="H4878" s="1">
        <f t="shared" si="229"/>
        <v>0</v>
      </c>
      <c r="I4878" s="1">
        <f t="shared" si="230"/>
        <v>0</v>
      </c>
    </row>
    <row r="4879" spans="1:9" x14ac:dyDescent="0.2">
      <c r="A4879" s="1">
        <v>440</v>
      </c>
      <c r="B4879" s="1">
        <v>710</v>
      </c>
      <c r="C4879" s="2">
        <v>0</v>
      </c>
      <c r="D4879" s="2">
        <v>5.5211631095630799E-2</v>
      </c>
      <c r="E4879" s="2">
        <v>0.64397512773848598</v>
      </c>
      <c r="F4879" s="2">
        <v>0.37501679880551803</v>
      </c>
      <c r="G4879" s="1">
        <f t="shared" si="228"/>
        <v>0</v>
      </c>
      <c r="H4879" s="1">
        <f t="shared" si="229"/>
        <v>0</v>
      </c>
      <c r="I4879" s="1">
        <f t="shared" si="230"/>
        <v>0</v>
      </c>
    </row>
    <row r="4880" spans="1:9" x14ac:dyDescent="0.2">
      <c r="A4880" s="1">
        <v>440</v>
      </c>
      <c r="B4880" s="1">
        <v>727</v>
      </c>
      <c r="C4880" s="2">
        <v>0</v>
      </c>
      <c r="D4880" s="2">
        <v>8.6077665265520392E-3</v>
      </c>
      <c r="E4880" s="2">
        <v>0.35228930213998</v>
      </c>
      <c r="F4880" s="2">
        <v>0.183951931813226</v>
      </c>
      <c r="G4880" s="1">
        <f t="shared" si="228"/>
        <v>0</v>
      </c>
      <c r="H4880" s="1">
        <f t="shared" si="229"/>
        <v>0</v>
      </c>
      <c r="I4880" s="1">
        <f t="shared" si="230"/>
        <v>0</v>
      </c>
    </row>
    <row r="4881" spans="1:9" x14ac:dyDescent="0.2">
      <c r="A4881" s="1">
        <v>440</v>
      </c>
      <c r="B4881" s="1">
        <v>730</v>
      </c>
      <c r="C4881" s="2">
        <v>0</v>
      </c>
      <c r="D4881" s="2">
        <v>0.16648346444992501</v>
      </c>
      <c r="E4881" s="2">
        <v>1.2362249839961801</v>
      </c>
      <c r="F4881" s="2">
        <v>0.77547966170050098</v>
      </c>
      <c r="G4881" s="1">
        <f t="shared" si="228"/>
        <v>0</v>
      </c>
      <c r="H4881" s="1">
        <f t="shared" si="229"/>
        <v>0</v>
      </c>
      <c r="I4881" s="1">
        <f t="shared" si="230"/>
        <v>0</v>
      </c>
    </row>
    <row r="4882" spans="1:9" x14ac:dyDescent="0.2">
      <c r="A4882" s="1">
        <v>440</v>
      </c>
      <c r="B4882" s="1">
        <v>740</v>
      </c>
      <c r="C4882" s="2">
        <v>0</v>
      </c>
      <c r="D4882" s="2">
        <v>0.104511423653548</v>
      </c>
      <c r="E4882" s="2">
        <v>1.39860907535285</v>
      </c>
      <c r="F4882" s="2">
        <v>0.876717382201605</v>
      </c>
      <c r="G4882" s="1">
        <f t="shared" si="228"/>
        <v>0</v>
      </c>
      <c r="H4882" s="1">
        <f t="shared" si="229"/>
        <v>0</v>
      </c>
      <c r="I4882" s="1">
        <f t="shared" si="230"/>
        <v>0</v>
      </c>
    </row>
    <row r="4883" spans="1:9" x14ac:dyDescent="0.2">
      <c r="A4883" s="1">
        <v>440</v>
      </c>
      <c r="B4883" s="1">
        <v>741</v>
      </c>
      <c r="C4883" s="2">
        <v>0</v>
      </c>
      <c r="D4883" s="2">
        <v>9.3170437469325396E-4</v>
      </c>
      <c r="E4883" s="2">
        <v>5.3227721831604E-2</v>
      </c>
      <c r="F4883" s="2">
        <v>1.6220128874174101E-2</v>
      </c>
      <c r="G4883" s="1">
        <f t="shared" si="228"/>
        <v>0</v>
      </c>
      <c r="H4883" s="1">
        <f t="shared" si="229"/>
        <v>0</v>
      </c>
      <c r="I4883" s="1">
        <f t="shared" si="230"/>
        <v>0</v>
      </c>
    </row>
    <row r="4884" spans="1:9" x14ac:dyDescent="0.2">
      <c r="A4884" s="1">
        <v>440</v>
      </c>
      <c r="B4884" s="1">
        <v>746</v>
      </c>
      <c r="C4884" s="2">
        <v>0</v>
      </c>
      <c r="D4884" s="2">
        <v>4.8972013247066598E-2</v>
      </c>
      <c r="E4884" s="2">
        <v>1.23803007010974</v>
      </c>
      <c r="F4884" s="2">
        <v>0.815046928098354</v>
      </c>
      <c r="G4884" s="1">
        <f t="shared" si="228"/>
        <v>0</v>
      </c>
      <c r="H4884" s="1">
        <f t="shared" si="229"/>
        <v>0</v>
      </c>
      <c r="I4884" s="1">
        <f t="shared" si="230"/>
        <v>0</v>
      </c>
    </row>
    <row r="4885" spans="1:9" x14ac:dyDescent="0.2">
      <c r="A4885" s="1">
        <v>440</v>
      </c>
      <c r="B4885" s="1">
        <v>751</v>
      </c>
      <c r="C4885" s="2">
        <v>0</v>
      </c>
      <c r="D4885" s="2">
        <v>0.189245724503223</v>
      </c>
      <c r="E4885" s="2">
        <v>6.7384127869663599</v>
      </c>
      <c r="F4885" s="2">
        <v>4.4569919541709204</v>
      </c>
      <c r="G4885" s="1">
        <f t="shared" si="228"/>
        <v>0</v>
      </c>
      <c r="H4885" s="1">
        <f t="shared" si="229"/>
        <v>0</v>
      </c>
      <c r="I4885" s="1">
        <f t="shared" si="230"/>
        <v>0</v>
      </c>
    </row>
    <row r="4886" spans="1:9" x14ac:dyDescent="0.2">
      <c r="A4886" s="1">
        <v>440</v>
      </c>
      <c r="B4886" s="1">
        <v>756</v>
      </c>
      <c r="C4886" s="2">
        <v>0</v>
      </c>
      <c r="D4886" s="2">
        <v>7.0573320802054695E-2</v>
      </c>
      <c r="E4886" s="2">
        <v>0.94785820829656597</v>
      </c>
      <c r="F4886" s="2">
        <v>0.55491810058083502</v>
      </c>
      <c r="G4886" s="1">
        <f t="shared" si="228"/>
        <v>0</v>
      </c>
      <c r="H4886" s="1">
        <f t="shared" si="229"/>
        <v>0</v>
      </c>
      <c r="I4886" s="1">
        <f t="shared" si="230"/>
        <v>0</v>
      </c>
    </row>
    <row r="4887" spans="1:9" x14ac:dyDescent="0.2">
      <c r="A4887" s="1">
        <v>440</v>
      </c>
      <c r="B4887" s="1">
        <v>760</v>
      </c>
      <c r="C4887" s="2">
        <v>0</v>
      </c>
      <c r="D4887" s="2">
        <v>0.139085096131907</v>
      </c>
      <c r="E4887" s="2">
        <v>0.85855297332966496</v>
      </c>
      <c r="F4887" s="2">
        <v>0.48605734260371503</v>
      </c>
      <c r="G4887" s="1">
        <f t="shared" si="228"/>
        <v>0</v>
      </c>
      <c r="H4887" s="1">
        <f t="shared" si="229"/>
        <v>0</v>
      </c>
      <c r="I4887" s="1">
        <f t="shared" si="230"/>
        <v>0</v>
      </c>
    </row>
    <row r="4888" spans="1:9" x14ac:dyDescent="0.2">
      <c r="A4888" s="1">
        <v>440</v>
      </c>
      <c r="B4888" s="1">
        <v>766</v>
      </c>
      <c r="C4888" s="2">
        <v>0</v>
      </c>
      <c r="D4888" s="2">
        <v>4.6149053474266601E-2</v>
      </c>
      <c r="E4888" s="2">
        <v>1.8919600325780299</v>
      </c>
      <c r="F4888" s="2">
        <v>1.07655464750042</v>
      </c>
      <c r="G4888" s="1">
        <f t="shared" si="228"/>
        <v>0</v>
      </c>
      <c r="H4888" s="1">
        <f t="shared" si="229"/>
        <v>0</v>
      </c>
      <c r="I4888" s="1">
        <f t="shared" si="230"/>
        <v>0</v>
      </c>
    </row>
    <row r="4889" spans="1:9" x14ac:dyDescent="0.2">
      <c r="A4889" s="1">
        <v>440</v>
      </c>
      <c r="B4889" s="1">
        <v>773</v>
      </c>
      <c r="C4889" s="2">
        <v>0</v>
      </c>
      <c r="D4889" s="2">
        <v>1.9122621636029201E-2</v>
      </c>
      <c r="E4889" s="2">
        <v>0.144770544671246</v>
      </c>
      <c r="F4889" s="2">
        <v>7.7794475195332793E-2</v>
      </c>
      <c r="G4889" s="1">
        <f t="shared" si="228"/>
        <v>0</v>
      </c>
      <c r="H4889" s="1">
        <f t="shared" si="229"/>
        <v>0</v>
      </c>
      <c r="I4889" s="1">
        <f t="shared" si="230"/>
        <v>0</v>
      </c>
    </row>
    <row r="4890" spans="1:9" x14ac:dyDescent="0.2">
      <c r="A4890" s="1">
        <v>440</v>
      </c>
      <c r="B4890" s="1">
        <v>779</v>
      </c>
      <c r="C4890" s="2">
        <v>0</v>
      </c>
      <c r="D4890" s="2">
        <v>4.3318989206682097E-2</v>
      </c>
      <c r="E4890" s="2">
        <v>0.44047100684690599</v>
      </c>
      <c r="F4890" s="2">
        <v>0.31257414310550802</v>
      </c>
      <c r="G4890" s="1">
        <f t="shared" si="228"/>
        <v>0</v>
      </c>
      <c r="H4890" s="1">
        <f t="shared" si="229"/>
        <v>0</v>
      </c>
      <c r="I4890" s="1">
        <f t="shared" si="230"/>
        <v>0</v>
      </c>
    </row>
    <row r="4891" spans="1:9" x14ac:dyDescent="0.2">
      <c r="A4891" s="1">
        <v>440</v>
      </c>
      <c r="B4891" s="1">
        <v>787</v>
      </c>
      <c r="C4891" s="2">
        <v>0</v>
      </c>
      <c r="D4891" s="2">
        <v>5.4925472168349601E-2</v>
      </c>
      <c r="E4891" s="2">
        <v>0.33893836198763</v>
      </c>
      <c r="F4891" s="2">
        <v>0.216241116840592</v>
      </c>
      <c r="G4891" s="1">
        <f t="shared" si="228"/>
        <v>0</v>
      </c>
      <c r="H4891" s="1">
        <f t="shared" si="229"/>
        <v>0</v>
      </c>
      <c r="I4891" s="1">
        <f t="shared" si="230"/>
        <v>0</v>
      </c>
    </row>
    <row r="4892" spans="1:9" x14ac:dyDescent="0.2">
      <c r="A4892" s="1">
        <v>440</v>
      </c>
      <c r="B4892" s="1">
        <v>791</v>
      </c>
      <c r="C4892" s="2">
        <v>0</v>
      </c>
      <c r="D4892" s="2">
        <v>0.178660889149342</v>
      </c>
      <c r="E4892" s="2">
        <v>0.98538930347513098</v>
      </c>
      <c r="F4892" s="2">
        <v>0.70509749971097302</v>
      </c>
      <c r="G4892" s="1">
        <f t="shared" si="228"/>
        <v>0</v>
      </c>
      <c r="H4892" s="1">
        <f t="shared" si="229"/>
        <v>0</v>
      </c>
      <c r="I4892" s="1">
        <f t="shared" si="230"/>
        <v>0</v>
      </c>
    </row>
    <row r="4893" spans="1:9" x14ac:dyDescent="0.2">
      <c r="A4893" s="1">
        <v>440</v>
      </c>
      <c r="B4893" s="1">
        <v>810</v>
      </c>
      <c r="C4893" s="2">
        <v>0</v>
      </c>
      <c r="D4893" s="2">
        <v>5.05272617044739E-2</v>
      </c>
      <c r="E4893" s="2">
        <v>0.22224780275268999</v>
      </c>
      <c r="F4893" s="2">
        <v>9.1242329211297601E-2</v>
      </c>
      <c r="G4893" s="1">
        <f t="shared" si="228"/>
        <v>0</v>
      </c>
      <c r="H4893" s="1">
        <f t="shared" si="229"/>
        <v>0</v>
      </c>
      <c r="I4893" s="1">
        <f t="shared" si="230"/>
        <v>0</v>
      </c>
    </row>
    <row r="4894" spans="1:9" x14ac:dyDescent="0.2">
      <c r="A4894" s="1">
        <v>440</v>
      </c>
      <c r="B4894" s="1">
        <v>813</v>
      </c>
      <c r="C4894" s="2">
        <v>0</v>
      </c>
      <c r="D4894" s="2">
        <v>0.122388931517776</v>
      </c>
      <c r="E4894" s="2">
        <v>0.35838932456476902</v>
      </c>
      <c r="F4894" s="2">
        <v>0.204973779250054</v>
      </c>
      <c r="G4894" s="1">
        <f t="shared" si="228"/>
        <v>0</v>
      </c>
      <c r="H4894" s="1">
        <f t="shared" si="229"/>
        <v>0</v>
      </c>
      <c r="I4894" s="1">
        <f t="shared" si="230"/>
        <v>0</v>
      </c>
    </row>
    <row r="4895" spans="1:9" x14ac:dyDescent="0.2">
      <c r="A4895" s="1">
        <v>440</v>
      </c>
      <c r="B4895" s="1">
        <v>820</v>
      </c>
      <c r="C4895" s="2">
        <v>0</v>
      </c>
      <c r="D4895" s="2">
        <v>3.6974471723055999E-2</v>
      </c>
      <c r="E4895" s="2">
        <v>0.26324571689451698</v>
      </c>
      <c r="F4895" s="2">
        <v>0.13314223167094499</v>
      </c>
      <c r="G4895" s="1">
        <f t="shared" si="228"/>
        <v>0</v>
      </c>
      <c r="H4895" s="1">
        <f t="shared" si="229"/>
        <v>0</v>
      </c>
      <c r="I4895" s="1">
        <f t="shared" si="230"/>
        <v>0</v>
      </c>
    </row>
    <row r="4896" spans="1:9" x14ac:dyDescent="0.2">
      <c r="A4896" s="1">
        <v>440</v>
      </c>
      <c r="B4896" s="1">
        <v>825</v>
      </c>
      <c r="C4896" s="2">
        <v>0</v>
      </c>
      <c r="D4896" s="2">
        <v>1.4841453088365599E-3</v>
      </c>
      <c r="E4896" s="2">
        <v>1.2187371289428499E-2</v>
      </c>
      <c r="F4896" s="2">
        <v>3.8274637873883001E-3</v>
      </c>
      <c r="G4896" s="1">
        <f t="shared" si="228"/>
        <v>0</v>
      </c>
      <c r="H4896" s="1">
        <f t="shared" si="229"/>
        <v>0</v>
      </c>
      <c r="I4896" s="1">
        <f t="shared" si="230"/>
        <v>0</v>
      </c>
    </row>
    <row r="4897" spans="1:9" x14ac:dyDescent="0.2">
      <c r="A4897" s="1">
        <v>440</v>
      </c>
      <c r="B4897" s="1">
        <v>840</v>
      </c>
      <c r="C4897" s="2">
        <v>0</v>
      </c>
      <c r="D4897" s="2">
        <v>3.4080031237635901E-2</v>
      </c>
      <c r="E4897" s="2">
        <v>0.252404608941106</v>
      </c>
      <c r="F4897" s="2">
        <v>0.106613331907283</v>
      </c>
      <c r="G4897" s="1">
        <f t="shared" si="228"/>
        <v>0</v>
      </c>
      <c r="H4897" s="1">
        <f t="shared" si="229"/>
        <v>0</v>
      </c>
      <c r="I4897" s="1">
        <f t="shared" si="230"/>
        <v>0</v>
      </c>
    </row>
    <row r="4898" spans="1:9" x14ac:dyDescent="0.2">
      <c r="A4898" s="1">
        <v>440</v>
      </c>
      <c r="B4898" s="1">
        <v>846</v>
      </c>
      <c r="C4898" s="2">
        <v>0</v>
      </c>
      <c r="D4898" s="2">
        <v>6.9348381992597297E-2</v>
      </c>
      <c r="E4898" s="2">
        <v>0.38647689973049598</v>
      </c>
      <c r="F4898" s="2">
        <v>0.162913652129419</v>
      </c>
      <c r="G4898" s="1">
        <f t="shared" si="228"/>
        <v>0</v>
      </c>
      <c r="H4898" s="1">
        <f t="shared" si="229"/>
        <v>0</v>
      </c>
      <c r="I4898" s="1">
        <f t="shared" si="230"/>
        <v>0</v>
      </c>
    </row>
    <row r="4899" spans="1:9" x14ac:dyDescent="0.2">
      <c r="A4899" s="1">
        <v>440</v>
      </c>
      <c r="B4899" s="1">
        <v>849</v>
      </c>
      <c r="C4899" s="2">
        <v>0</v>
      </c>
      <c r="D4899" s="2">
        <v>4.3037686113905203E-2</v>
      </c>
      <c r="E4899" s="2">
        <v>0.23968248750850299</v>
      </c>
      <c r="F4899" s="2">
        <v>0.112354890011602</v>
      </c>
      <c r="G4899" s="1">
        <f t="shared" si="228"/>
        <v>0</v>
      </c>
      <c r="H4899" s="1">
        <f t="shared" si="229"/>
        <v>0</v>
      </c>
      <c r="I4899" s="1">
        <f t="shared" si="230"/>
        <v>0</v>
      </c>
    </row>
    <row r="4900" spans="1:9" x14ac:dyDescent="0.2">
      <c r="A4900" s="1">
        <v>440</v>
      </c>
      <c r="B4900" s="1">
        <v>851</v>
      </c>
      <c r="C4900" s="2">
        <v>0</v>
      </c>
      <c r="D4900" s="2">
        <v>2.1635968803536802E-2</v>
      </c>
      <c r="E4900" s="2">
        <v>3.3445964645230801</v>
      </c>
      <c r="F4900" s="2">
        <v>2.2600427298731902</v>
      </c>
      <c r="G4900" s="1">
        <f t="shared" si="228"/>
        <v>0</v>
      </c>
      <c r="H4900" s="1">
        <f t="shared" si="229"/>
        <v>0</v>
      </c>
      <c r="I4900" s="1">
        <f t="shared" si="230"/>
        <v>0</v>
      </c>
    </row>
    <row r="4901" spans="1:9" x14ac:dyDescent="0.2">
      <c r="A4901" s="1">
        <v>440</v>
      </c>
      <c r="B4901" s="1">
        <v>860</v>
      </c>
      <c r="C4901" s="2">
        <v>0</v>
      </c>
      <c r="D4901" s="2">
        <v>7.04400404945318E-2</v>
      </c>
      <c r="E4901" s="2">
        <v>0.39856930292137299</v>
      </c>
      <c r="F4901" s="2">
        <v>0.23925481844872801</v>
      </c>
      <c r="G4901" s="1">
        <f t="shared" si="228"/>
        <v>0</v>
      </c>
      <c r="H4901" s="1">
        <f t="shared" si="229"/>
        <v>0</v>
      </c>
      <c r="I4901" s="1">
        <f t="shared" si="230"/>
        <v>0</v>
      </c>
    </row>
    <row r="4902" spans="1:9" x14ac:dyDescent="0.2">
      <c r="A4902" s="1">
        <v>450</v>
      </c>
      <c r="B4902" s="1">
        <v>101</v>
      </c>
      <c r="C4902" s="2">
        <v>0</v>
      </c>
      <c r="D4902" s="2">
        <v>70.739325932651099</v>
      </c>
      <c r="E4902" s="2">
        <v>24.7100168916574</v>
      </c>
      <c r="F4902" s="2">
        <v>8.6348142091395594</v>
      </c>
      <c r="G4902" s="1">
        <f t="shared" si="228"/>
        <v>0</v>
      </c>
      <c r="H4902" s="1">
        <f t="shared" si="229"/>
        <v>0</v>
      </c>
      <c r="I4902" s="1">
        <f t="shared" si="230"/>
        <v>0</v>
      </c>
    </row>
    <row r="4903" spans="1:9" x14ac:dyDescent="0.2">
      <c r="A4903" s="1">
        <v>450</v>
      </c>
      <c r="B4903" s="1">
        <v>147</v>
      </c>
      <c r="C4903" s="2">
        <v>0</v>
      </c>
      <c r="D4903" s="2">
        <v>8.9885391496300109</v>
      </c>
      <c r="E4903" s="2">
        <v>2.8879667727233</v>
      </c>
      <c r="F4903" s="2">
        <v>1.1653278681142201</v>
      </c>
      <c r="G4903" s="1">
        <f t="shared" si="228"/>
        <v>0</v>
      </c>
      <c r="H4903" s="1">
        <f t="shared" si="229"/>
        <v>0</v>
      </c>
      <c r="I4903" s="1">
        <f t="shared" si="230"/>
        <v>0</v>
      </c>
    </row>
    <row r="4904" spans="1:9" x14ac:dyDescent="0.2">
      <c r="A4904" s="1">
        <v>450</v>
      </c>
      <c r="B4904" s="1">
        <v>151</v>
      </c>
      <c r="C4904" s="2">
        <v>0</v>
      </c>
      <c r="D4904" s="2">
        <v>1.4339603069395299</v>
      </c>
      <c r="E4904" s="2">
        <v>2.11925840069375</v>
      </c>
      <c r="F4904" s="2">
        <v>0.67866148884871802</v>
      </c>
      <c r="G4904" s="1">
        <f t="shared" si="228"/>
        <v>0</v>
      </c>
      <c r="H4904" s="1">
        <f t="shared" si="229"/>
        <v>0</v>
      </c>
      <c r="I4904" s="1">
        <f t="shared" si="230"/>
        <v>0</v>
      </c>
    </row>
    <row r="4905" spans="1:9" x14ac:dyDescent="0.2">
      <c r="A4905" s="1">
        <v>450</v>
      </c>
      <c r="B4905" s="1">
        <v>153</v>
      </c>
      <c r="C4905" s="2">
        <v>0</v>
      </c>
      <c r="D4905" s="2">
        <v>0.91585201476846101</v>
      </c>
      <c r="E4905" s="2">
        <v>1.3741625714319501</v>
      </c>
      <c r="F4905" s="2">
        <v>0.39992195713421103</v>
      </c>
      <c r="G4905" s="1">
        <f t="shared" si="228"/>
        <v>0</v>
      </c>
      <c r="H4905" s="1">
        <f t="shared" si="229"/>
        <v>0</v>
      </c>
      <c r="I4905" s="1">
        <f t="shared" si="230"/>
        <v>0</v>
      </c>
    </row>
    <row r="4906" spans="1:9" x14ac:dyDescent="0.2">
      <c r="A4906" s="1">
        <v>450</v>
      </c>
      <c r="B4906" s="1">
        <v>155</v>
      </c>
      <c r="C4906" s="2">
        <v>0</v>
      </c>
      <c r="D4906" s="2">
        <v>0.110725279294343</v>
      </c>
      <c r="E4906" s="2">
        <v>0.41321505159794503</v>
      </c>
      <c r="F4906" s="2">
        <v>0.14268468792215599</v>
      </c>
      <c r="G4906" s="1">
        <f t="shared" si="228"/>
        <v>0</v>
      </c>
      <c r="H4906" s="1">
        <f t="shared" si="229"/>
        <v>0</v>
      </c>
      <c r="I4906" s="1">
        <f t="shared" si="230"/>
        <v>0</v>
      </c>
    </row>
    <row r="4907" spans="1:9" x14ac:dyDescent="0.2">
      <c r="A4907" s="1">
        <v>450</v>
      </c>
      <c r="B4907" s="1">
        <v>157</v>
      </c>
      <c r="C4907" s="2">
        <v>0</v>
      </c>
      <c r="D4907" s="2">
        <v>1.4701835156588501</v>
      </c>
      <c r="E4907" s="2">
        <v>1.8459553260108801</v>
      </c>
      <c r="F4907" s="2">
        <v>0.81792784326262302</v>
      </c>
      <c r="G4907" s="1">
        <f t="shared" si="228"/>
        <v>0</v>
      </c>
      <c r="H4907" s="1">
        <f t="shared" si="229"/>
        <v>0</v>
      </c>
      <c r="I4907" s="1">
        <f t="shared" si="230"/>
        <v>0</v>
      </c>
    </row>
    <row r="4908" spans="1:9" x14ac:dyDescent="0.2">
      <c r="A4908" s="1">
        <v>450</v>
      </c>
      <c r="B4908" s="1">
        <v>159</v>
      </c>
      <c r="C4908" s="2">
        <v>0</v>
      </c>
      <c r="D4908" s="2">
        <v>1.0324796651229899</v>
      </c>
      <c r="E4908" s="2">
        <v>1.87004598575368</v>
      </c>
      <c r="F4908" s="2">
        <v>0.66660541683631902</v>
      </c>
      <c r="G4908" s="1">
        <f t="shared" si="228"/>
        <v>0</v>
      </c>
      <c r="H4908" s="1">
        <f t="shared" si="229"/>
        <v>0</v>
      </c>
      <c r="I4908" s="1">
        <f t="shared" si="230"/>
        <v>0</v>
      </c>
    </row>
    <row r="4909" spans="1:9" x14ac:dyDescent="0.2">
      <c r="A4909" s="1">
        <v>450</v>
      </c>
      <c r="B4909" s="1">
        <v>161</v>
      </c>
      <c r="C4909" s="2">
        <v>0</v>
      </c>
      <c r="D4909" s="2">
        <v>0.74235937253797601</v>
      </c>
      <c r="E4909" s="2">
        <v>1.1208132764440999</v>
      </c>
      <c r="F4909" s="2">
        <v>0.32552524776110697</v>
      </c>
      <c r="G4909" s="1">
        <f t="shared" si="228"/>
        <v>0</v>
      </c>
      <c r="H4909" s="1">
        <f t="shared" si="229"/>
        <v>0</v>
      </c>
      <c r="I4909" s="1">
        <f t="shared" si="230"/>
        <v>0</v>
      </c>
    </row>
    <row r="4910" spans="1:9" x14ac:dyDescent="0.2">
      <c r="A4910" s="1">
        <v>450</v>
      </c>
      <c r="B4910" s="1">
        <v>163</v>
      </c>
      <c r="C4910" s="2">
        <v>0</v>
      </c>
      <c r="D4910" s="2">
        <v>0.485343046419075</v>
      </c>
      <c r="E4910" s="2">
        <v>0.97244849333947103</v>
      </c>
      <c r="F4910" s="2">
        <v>0.29684870934579499</v>
      </c>
      <c r="G4910" s="1">
        <f t="shared" si="228"/>
        <v>0</v>
      </c>
      <c r="H4910" s="1">
        <f t="shared" si="229"/>
        <v>0</v>
      </c>
      <c r="I4910" s="1">
        <f t="shared" si="230"/>
        <v>0</v>
      </c>
    </row>
    <row r="4911" spans="1:9" x14ac:dyDescent="0.2">
      <c r="A4911" s="1">
        <v>450</v>
      </c>
      <c r="B4911" s="1">
        <v>165</v>
      </c>
      <c r="C4911" s="2">
        <v>0</v>
      </c>
      <c r="D4911" s="2">
        <v>0.90481671996531099</v>
      </c>
      <c r="E4911" s="2">
        <v>1.21698204878339</v>
      </c>
      <c r="F4911" s="2">
        <v>0.34989332815894197</v>
      </c>
      <c r="G4911" s="1">
        <f t="shared" si="228"/>
        <v>0</v>
      </c>
      <c r="H4911" s="1">
        <f t="shared" si="229"/>
        <v>0</v>
      </c>
      <c r="I4911" s="1">
        <f t="shared" si="230"/>
        <v>0</v>
      </c>
    </row>
    <row r="4912" spans="1:9" x14ac:dyDescent="0.2">
      <c r="A4912" s="1">
        <v>450</v>
      </c>
      <c r="B4912" s="1">
        <v>167</v>
      </c>
      <c r="C4912" s="2">
        <v>0</v>
      </c>
      <c r="D4912" s="2">
        <v>1.72057459584812</v>
      </c>
      <c r="E4912" s="2">
        <v>2.0709696606709298</v>
      </c>
      <c r="F4912" s="2">
        <v>0.61520564578813697</v>
      </c>
      <c r="G4912" s="1">
        <f t="shared" si="228"/>
        <v>0</v>
      </c>
      <c r="H4912" s="1">
        <f t="shared" si="229"/>
        <v>0</v>
      </c>
      <c r="I4912" s="1">
        <f t="shared" si="230"/>
        <v>0</v>
      </c>
    </row>
    <row r="4913" spans="1:9" x14ac:dyDescent="0.2">
      <c r="A4913" s="1">
        <v>450</v>
      </c>
      <c r="B4913" s="1">
        <v>169</v>
      </c>
      <c r="C4913" s="2">
        <v>0</v>
      </c>
      <c r="D4913" s="2">
        <v>2.4893683299988001</v>
      </c>
      <c r="E4913" s="2">
        <v>2.25237640806517</v>
      </c>
      <c r="F4913" s="2">
        <v>0.55924531868004101</v>
      </c>
      <c r="G4913" s="1">
        <f t="shared" si="228"/>
        <v>0</v>
      </c>
      <c r="H4913" s="1">
        <f t="shared" si="229"/>
        <v>0</v>
      </c>
      <c r="I4913" s="1">
        <f t="shared" si="230"/>
        <v>0</v>
      </c>
    </row>
    <row r="4914" spans="1:9" x14ac:dyDescent="0.2">
      <c r="A4914" s="1">
        <v>450</v>
      </c>
      <c r="B4914" s="1">
        <v>173</v>
      </c>
      <c r="C4914" s="2">
        <v>0</v>
      </c>
      <c r="D4914" s="2">
        <v>1.3236572987188999</v>
      </c>
      <c r="E4914" s="2">
        <v>1.5749696341736099</v>
      </c>
      <c r="F4914" s="2">
        <v>0.55653340260778394</v>
      </c>
      <c r="G4914" s="1">
        <f t="shared" si="228"/>
        <v>0</v>
      </c>
      <c r="H4914" s="1">
        <f t="shared" si="229"/>
        <v>0</v>
      </c>
      <c r="I4914" s="1">
        <f t="shared" si="230"/>
        <v>0</v>
      </c>
    </row>
    <row r="4915" spans="1:9" x14ac:dyDescent="0.2">
      <c r="A4915" s="1">
        <v>450</v>
      </c>
      <c r="B4915" s="1">
        <v>175</v>
      </c>
      <c r="C4915" s="2">
        <v>0</v>
      </c>
      <c r="D4915" s="2">
        <v>0.64959279356298805</v>
      </c>
      <c r="E4915" s="2">
        <v>1.1905984782788399</v>
      </c>
      <c r="F4915" s="2">
        <v>0.47834367615905599</v>
      </c>
      <c r="G4915" s="1">
        <f t="shared" si="228"/>
        <v>0</v>
      </c>
      <c r="H4915" s="1">
        <f t="shared" si="229"/>
        <v>0</v>
      </c>
      <c r="I4915" s="1">
        <f t="shared" si="230"/>
        <v>0</v>
      </c>
    </row>
    <row r="4916" spans="1:9" x14ac:dyDescent="0.2">
      <c r="A4916" s="1">
        <v>450</v>
      </c>
      <c r="B4916" s="1">
        <v>183</v>
      </c>
      <c r="C4916" s="2">
        <v>0</v>
      </c>
      <c r="D4916" s="2">
        <v>0.76071151503856504</v>
      </c>
      <c r="E4916" s="2">
        <v>0.97321268025916696</v>
      </c>
      <c r="F4916" s="2">
        <v>0.22656696832928</v>
      </c>
      <c r="G4916" s="1">
        <f t="shared" si="228"/>
        <v>0</v>
      </c>
      <c r="H4916" s="1">
        <f t="shared" si="229"/>
        <v>0</v>
      </c>
      <c r="I4916" s="1">
        <f t="shared" si="230"/>
        <v>0</v>
      </c>
    </row>
    <row r="4917" spans="1:9" x14ac:dyDescent="0.2">
      <c r="A4917" s="1">
        <v>450</v>
      </c>
      <c r="B4917" s="1">
        <v>185</v>
      </c>
      <c r="C4917" s="2">
        <v>0</v>
      </c>
      <c r="D4917" s="2">
        <v>4.7181205185797799</v>
      </c>
      <c r="E4917" s="2">
        <v>12.935816582976299</v>
      </c>
      <c r="F4917" s="2">
        <v>0.61391894090888899</v>
      </c>
      <c r="G4917" s="1">
        <f t="shared" si="228"/>
        <v>0</v>
      </c>
      <c r="H4917" s="1">
        <f t="shared" si="229"/>
        <v>0</v>
      </c>
      <c r="I4917" s="1">
        <f t="shared" si="230"/>
        <v>0</v>
      </c>
    </row>
    <row r="4918" spans="1:9" x14ac:dyDescent="0.2">
      <c r="A4918" s="1">
        <v>450</v>
      </c>
      <c r="B4918" s="1">
        <v>187</v>
      </c>
      <c r="C4918" s="2">
        <v>0</v>
      </c>
      <c r="D4918" s="2">
        <v>0.313402212263099</v>
      </c>
      <c r="E4918" s="2">
        <v>0.53283215510600701</v>
      </c>
      <c r="F4918" s="2">
        <v>0.181688128297537</v>
      </c>
      <c r="G4918" s="1">
        <f t="shared" si="228"/>
        <v>0</v>
      </c>
      <c r="H4918" s="1">
        <f t="shared" si="229"/>
        <v>0</v>
      </c>
      <c r="I4918" s="1">
        <f t="shared" si="230"/>
        <v>0</v>
      </c>
    </row>
    <row r="4919" spans="1:9" x14ac:dyDescent="0.2">
      <c r="A4919" s="1">
        <v>450</v>
      </c>
      <c r="B4919" s="1">
        <v>190</v>
      </c>
      <c r="C4919" s="2">
        <v>0</v>
      </c>
      <c r="D4919" s="2">
        <v>0.389182836577675</v>
      </c>
      <c r="E4919" s="2">
        <v>0.94846617927578303</v>
      </c>
      <c r="F4919" s="2">
        <v>0.31071390617626099</v>
      </c>
      <c r="G4919" s="1">
        <f t="shared" si="228"/>
        <v>0</v>
      </c>
      <c r="H4919" s="1">
        <f t="shared" si="229"/>
        <v>0</v>
      </c>
      <c r="I4919" s="1">
        <f t="shared" si="230"/>
        <v>0</v>
      </c>
    </row>
    <row r="4920" spans="1:9" x14ac:dyDescent="0.2">
      <c r="A4920" s="1">
        <v>450</v>
      </c>
      <c r="B4920" s="1">
        <v>201</v>
      </c>
      <c r="C4920" s="2">
        <v>0</v>
      </c>
      <c r="D4920" s="2">
        <v>0.31779946078313498</v>
      </c>
      <c r="E4920" s="2">
        <v>0.67079165458562795</v>
      </c>
      <c r="F4920" s="2">
        <v>0.21908795092167599</v>
      </c>
      <c r="G4920" s="1">
        <f t="shared" si="228"/>
        <v>0</v>
      </c>
      <c r="H4920" s="1">
        <f t="shared" si="229"/>
        <v>0</v>
      </c>
      <c r="I4920" s="1">
        <f t="shared" si="230"/>
        <v>0</v>
      </c>
    </row>
    <row r="4921" spans="1:9" x14ac:dyDescent="0.2">
      <c r="A4921" s="1">
        <v>450</v>
      </c>
      <c r="B4921" s="1">
        <v>210</v>
      </c>
      <c r="C4921" s="2">
        <v>0</v>
      </c>
      <c r="D4921" s="2">
        <v>0.54825901328331395</v>
      </c>
      <c r="E4921" s="2">
        <v>0.73870816964881703</v>
      </c>
      <c r="F4921" s="2">
        <v>0.23571836238079399</v>
      </c>
      <c r="G4921" s="1">
        <f t="shared" si="228"/>
        <v>0</v>
      </c>
      <c r="H4921" s="1">
        <f t="shared" si="229"/>
        <v>0</v>
      </c>
      <c r="I4921" s="1">
        <f t="shared" si="230"/>
        <v>0</v>
      </c>
    </row>
    <row r="4922" spans="1:9" x14ac:dyDescent="0.2">
      <c r="A4922" s="1">
        <v>450</v>
      </c>
      <c r="B4922" s="1">
        <v>217</v>
      </c>
      <c r="C4922" s="2">
        <v>0</v>
      </c>
      <c r="D4922" s="2">
        <v>0.70372620841249001</v>
      </c>
      <c r="E4922" s="2">
        <v>1.1006750871692901</v>
      </c>
      <c r="F4922" s="2">
        <v>0.36161352653516599</v>
      </c>
      <c r="G4922" s="1">
        <f t="shared" si="228"/>
        <v>0</v>
      </c>
      <c r="H4922" s="1">
        <f t="shared" si="229"/>
        <v>0</v>
      </c>
      <c r="I4922" s="1">
        <f t="shared" si="230"/>
        <v>0</v>
      </c>
    </row>
    <row r="4923" spans="1:9" x14ac:dyDescent="0.2">
      <c r="A4923" s="1">
        <v>450</v>
      </c>
      <c r="B4923" s="1">
        <v>219</v>
      </c>
      <c r="C4923" s="2">
        <v>0</v>
      </c>
      <c r="D4923" s="2">
        <v>0.52217196393644405</v>
      </c>
      <c r="E4923" s="2">
        <v>1.1209536962123801</v>
      </c>
      <c r="F4923" s="2">
        <v>0.37722103889791497</v>
      </c>
      <c r="G4923" s="1">
        <f t="shared" si="228"/>
        <v>0</v>
      </c>
      <c r="H4923" s="1">
        <f t="shared" si="229"/>
        <v>0</v>
      </c>
      <c r="I4923" s="1">
        <f t="shared" si="230"/>
        <v>0</v>
      </c>
    </row>
    <row r="4924" spans="1:9" x14ac:dyDescent="0.2">
      <c r="A4924" s="1">
        <v>450</v>
      </c>
      <c r="B4924" s="1">
        <v>223</v>
      </c>
      <c r="C4924" s="2">
        <v>0</v>
      </c>
      <c r="D4924" s="2">
        <v>0.37859214614581999</v>
      </c>
      <c r="E4924" s="2">
        <v>0.485847699703299</v>
      </c>
      <c r="F4924" s="2">
        <v>0.12436396272823901</v>
      </c>
      <c r="G4924" s="1">
        <f t="shared" si="228"/>
        <v>0</v>
      </c>
      <c r="H4924" s="1">
        <f t="shared" si="229"/>
        <v>0</v>
      </c>
      <c r="I4924" s="1">
        <f t="shared" si="230"/>
        <v>0</v>
      </c>
    </row>
    <row r="4925" spans="1:9" x14ac:dyDescent="0.2">
      <c r="A4925" s="1">
        <v>450</v>
      </c>
      <c r="B4925" s="1">
        <v>230</v>
      </c>
      <c r="C4925" s="2">
        <v>0</v>
      </c>
      <c r="D4925" s="2">
        <v>0.74638118404482201</v>
      </c>
      <c r="E4925" s="2">
        <v>1.3988618916137101</v>
      </c>
      <c r="F4925" s="2">
        <v>0.45383477480209</v>
      </c>
      <c r="G4925" s="1">
        <f t="shared" si="228"/>
        <v>0</v>
      </c>
      <c r="H4925" s="1">
        <f t="shared" si="229"/>
        <v>0</v>
      </c>
      <c r="I4925" s="1">
        <f t="shared" si="230"/>
        <v>0</v>
      </c>
    </row>
    <row r="4926" spans="1:9" x14ac:dyDescent="0.2">
      <c r="A4926" s="1">
        <v>450</v>
      </c>
      <c r="B4926" s="1">
        <v>240</v>
      </c>
      <c r="C4926" s="2">
        <v>0</v>
      </c>
      <c r="D4926" s="2">
        <v>0.587255943112723</v>
      </c>
      <c r="E4926" s="2">
        <v>1.16731908878137</v>
      </c>
      <c r="F4926" s="2">
        <v>0.364576033683988</v>
      </c>
      <c r="G4926" s="1">
        <f t="shared" si="228"/>
        <v>0</v>
      </c>
      <c r="H4926" s="1">
        <f t="shared" si="229"/>
        <v>0</v>
      </c>
      <c r="I4926" s="1">
        <f t="shared" si="230"/>
        <v>0</v>
      </c>
    </row>
    <row r="4927" spans="1:9" x14ac:dyDescent="0.2">
      <c r="A4927" s="1">
        <v>450</v>
      </c>
      <c r="B4927" s="1">
        <v>250</v>
      </c>
      <c r="C4927" s="2">
        <v>0</v>
      </c>
      <c r="D4927" s="2">
        <v>0.56525187185764003</v>
      </c>
      <c r="E4927" s="2">
        <v>1.27631099057453</v>
      </c>
      <c r="F4927" s="2">
        <v>0.36655398494121999</v>
      </c>
      <c r="G4927" s="1">
        <f t="shared" si="228"/>
        <v>0</v>
      </c>
      <c r="H4927" s="1">
        <f t="shared" si="229"/>
        <v>0</v>
      </c>
      <c r="I4927" s="1">
        <f t="shared" si="230"/>
        <v>0</v>
      </c>
    </row>
    <row r="4928" spans="1:9" x14ac:dyDescent="0.2">
      <c r="A4928" s="1">
        <v>450</v>
      </c>
      <c r="B4928" s="1">
        <v>253</v>
      </c>
      <c r="C4928" s="2">
        <v>0</v>
      </c>
      <c r="D4928" s="2">
        <v>1.3723163075487701</v>
      </c>
      <c r="E4928" s="2">
        <v>2.8108845211172602</v>
      </c>
      <c r="F4928" s="2">
        <v>0.63386111240106402</v>
      </c>
      <c r="G4928" s="1">
        <f t="shared" si="228"/>
        <v>0</v>
      </c>
      <c r="H4928" s="1">
        <f t="shared" si="229"/>
        <v>0</v>
      </c>
      <c r="I4928" s="1">
        <f t="shared" si="230"/>
        <v>0</v>
      </c>
    </row>
    <row r="4929" spans="1:9" x14ac:dyDescent="0.2">
      <c r="A4929" s="1">
        <v>450</v>
      </c>
      <c r="B4929" s="1">
        <v>259</v>
      </c>
      <c r="C4929" s="2">
        <v>0</v>
      </c>
      <c r="D4929" s="2">
        <v>2.4333122949547001</v>
      </c>
      <c r="E4929" s="2">
        <v>5.7995323760042101</v>
      </c>
      <c r="F4929" s="2">
        <v>0.95653133300675097</v>
      </c>
      <c r="G4929" s="1">
        <f t="shared" si="228"/>
        <v>0</v>
      </c>
      <c r="H4929" s="1">
        <f t="shared" si="229"/>
        <v>0</v>
      </c>
      <c r="I4929" s="1">
        <f t="shared" si="230"/>
        <v>0</v>
      </c>
    </row>
    <row r="4930" spans="1:9" x14ac:dyDescent="0.2">
      <c r="A4930" s="1">
        <v>450</v>
      </c>
      <c r="B4930" s="1">
        <v>260</v>
      </c>
      <c r="C4930" s="2">
        <v>0</v>
      </c>
      <c r="D4930" s="2">
        <v>0.190046567008721</v>
      </c>
      <c r="E4930" s="2">
        <v>0.74129218371126604</v>
      </c>
      <c r="F4930" s="2">
        <v>0.26390698478007801</v>
      </c>
      <c r="G4930" s="1">
        <f t="shared" si="228"/>
        <v>0</v>
      </c>
      <c r="H4930" s="1">
        <f t="shared" si="229"/>
        <v>0</v>
      </c>
      <c r="I4930" s="1">
        <f t="shared" si="230"/>
        <v>0</v>
      </c>
    </row>
    <row r="4931" spans="1:9" x14ac:dyDescent="0.2">
      <c r="A4931" s="1">
        <v>450</v>
      </c>
      <c r="B4931" s="1">
        <v>265</v>
      </c>
      <c r="C4931" s="2">
        <v>0</v>
      </c>
      <c r="D4931" s="2">
        <v>6.0204888775629097</v>
      </c>
      <c r="E4931" s="2">
        <v>4.3458860460050301</v>
      </c>
      <c r="F4931" s="2">
        <v>1.29866692998439</v>
      </c>
      <c r="G4931" s="1">
        <f t="shared" ref="G4931:G4994" si="231">SUMIF(A:A, A4931, C:C)</f>
        <v>0</v>
      </c>
      <c r="H4931" s="1">
        <f t="shared" ref="H4931:H4994" si="232">IF(G4931&gt;0,C4931 / G4931,0)</f>
        <v>0</v>
      </c>
      <c r="I4931" s="1">
        <f t="shared" ref="I4931:I4994" si="233">G4931 / $L$2</f>
        <v>0</v>
      </c>
    </row>
    <row r="4932" spans="1:9" x14ac:dyDescent="0.2">
      <c r="A4932" s="1">
        <v>450</v>
      </c>
      <c r="B4932" s="1">
        <v>269</v>
      </c>
      <c r="C4932" s="2">
        <v>0</v>
      </c>
      <c r="D4932" s="2">
        <v>0.63719253756971705</v>
      </c>
      <c r="E4932" s="2">
        <v>1.3583430777070999</v>
      </c>
      <c r="F4932" s="2">
        <v>0.33726049790129797</v>
      </c>
      <c r="G4932" s="1">
        <f t="shared" si="231"/>
        <v>0</v>
      </c>
      <c r="H4932" s="1">
        <f t="shared" si="232"/>
        <v>0</v>
      </c>
      <c r="I4932" s="1">
        <f t="shared" si="233"/>
        <v>0</v>
      </c>
    </row>
    <row r="4933" spans="1:9" x14ac:dyDescent="0.2">
      <c r="A4933" s="1">
        <v>450</v>
      </c>
      <c r="B4933" s="1">
        <v>270</v>
      </c>
      <c r="C4933" s="2">
        <v>0</v>
      </c>
      <c r="D4933" s="2">
        <v>0.13174967199717</v>
      </c>
      <c r="E4933" s="2">
        <v>0.62356112673796804</v>
      </c>
      <c r="F4933" s="2">
        <v>0.23805162506255301</v>
      </c>
      <c r="G4933" s="1">
        <f t="shared" si="231"/>
        <v>0</v>
      </c>
      <c r="H4933" s="1">
        <f t="shared" si="232"/>
        <v>0</v>
      </c>
      <c r="I4933" s="1">
        <f t="shared" si="233"/>
        <v>0</v>
      </c>
    </row>
    <row r="4934" spans="1:9" x14ac:dyDescent="0.2">
      <c r="A4934" s="1">
        <v>450</v>
      </c>
      <c r="B4934" s="1">
        <v>306</v>
      </c>
      <c r="C4934" s="2">
        <v>0</v>
      </c>
      <c r="D4934" s="2">
        <v>0.47692011625178998</v>
      </c>
      <c r="E4934" s="2">
        <v>1.3417548214652</v>
      </c>
      <c r="F4934" s="2">
        <v>0.28377792622723103</v>
      </c>
      <c r="G4934" s="1">
        <f t="shared" si="231"/>
        <v>0</v>
      </c>
      <c r="H4934" s="1">
        <f t="shared" si="232"/>
        <v>0</v>
      </c>
      <c r="I4934" s="1">
        <f t="shared" si="233"/>
        <v>0</v>
      </c>
    </row>
    <row r="4935" spans="1:9" x14ac:dyDescent="0.2">
      <c r="A4935" s="1">
        <v>450</v>
      </c>
      <c r="B4935" s="1">
        <v>316</v>
      </c>
      <c r="C4935" s="2">
        <v>0</v>
      </c>
      <c r="D4935" s="2">
        <v>2.8421293768759601</v>
      </c>
      <c r="E4935" s="2">
        <v>3.1477658680287299</v>
      </c>
      <c r="F4935" s="2">
        <v>0.53985741679321098</v>
      </c>
      <c r="G4935" s="1">
        <f t="shared" si="231"/>
        <v>0</v>
      </c>
      <c r="H4935" s="1">
        <f t="shared" si="232"/>
        <v>0</v>
      </c>
      <c r="I4935" s="1">
        <f t="shared" si="233"/>
        <v>0</v>
      </c>
    </row>
    <row r="4936" spans="1:9" x14ac:dyDescent="0.2">
      <c r="A4936" s="1">
        <v>450</v>
      </c>
      <c r="B4936" s="1">
        <v>320</v>
      </c>
      <c r="C4936" s="2">
        <v>0</v>
      </c>
      <c r="D4936" s="2">
        <v>0.95858562573948802</v>
      </c>
      <c r="E4936" s="2">
        <v>1.3324720692362499</v>
      </c>
      <c r="F4936" s="2">
        <v>0.24383173463820601</v>
      </c>
      <c r="G4936" s="1">
        <f t="shared" si="231"/>
        <v>0</v>
      </c>
      <c r="H4936" s="1">
        <f t="shared" si="232"/>
        <v>0</v>
      </c>
      <c r="I4936" s="1">
        <f t="shared" si="233"/>
        <v>0</v>
      </c>
    </row>
    <row r="4937" spans="1:9" x14ac:dyDescent="0.2">
      <c r="A4937" s="1">
        <v>450</v>
      </c>
      <c r="B4937" s="1">
        <v>326</v>
      </c>
      <c r="C4937" s="2">
        <v>0</v>
      </c>
      <c r="D4937" s="2">
        <v>3.5345673320986202</v>
      </c>
      <c r="E4937" s="2">
        <v>3.4572805844395602</v>
      </c>
      <c r="F4937" s="2">
        <v>0.492381563685313</v>
      </c>
      <c r="G4937" s="1">
        <f t="shared" si="231"/>
        <v>0</v>
      </c>
      <c r="H4937" s="1">
        <f t="shared" si="232"/>
        <v>0</v>
      </c>
      <c r="I4937" s="1">
        <f t="shared" si="233"/>
        <v>0</v>
      </c>
    </row>
    <row r="4938" spans="1:9" x14ac:dyDescent="0.2">
      <c r="A4938" s="1">
        <v>450</v>
      </c>
      <c r="B4938" s="1">
        <v>329</v>
      </c>
      <c r="C4938" s="2">
        <v>0</v>
      </c>
      <c r="D4938" s="2">
        <v>6.2214811309913802</v>
      </c>
      <c r="E4938" s="2">
        <v>2.1223683132120601</v>
      </c>
      <c r="F4938" s="2">
        <v>0.36135280058533698</v>
      </c>
      <c r="G4938" s="1">
        <f t="shared" si="231"/>
        <v>0</v>
      </c>
      <c r="H4938" s="1">
        <f t="shared" si="232"/>
        <v>0</v>
      </c>
      <c r="I4938" s="1">
        <f t="shared" si="233"/>
        <v>0</v>
      </c>
    </row>
    <row r="4939" spans="1:9" x14ac:dyDescent="0.2">
      <c r="A4939" s="1">
        <v>450</v>
      </c>
      <c r="B4939" s="1">
        <v>330</v>
      </c>
      <c r="C4939" s="2">
        <v>0</v>
      </c>
      <c r="D4939" s="2">
        <v>31.282807018644899</v>
      </c>
      <c r="E4939" s="2">
        <v>11.0639790074947</v>
      </c>
      <c r="F4939" s="2">
        <v>1.29522932537751</v>
      </c>
      <c r="G4939" s="1">
        <f t="shared" si="231"/>
        <v>0</v>
      </c>
      <c r="H4939" s="1">
        <f t="shared" si="232"/>
        <v>0</v>
      </c>
      <c r="I4939" s="1">
        <f t="shared" si="233"/>
        <v>0</v>
      </c>
    </row>
    <row r="4940" spans="1:9" x14ac:dyDescent="0.2">
      <c r="A4940" s="1">
        <v>450</v>
      </c>
      <c r="B4940" s="1">
        <v>336</v>
      </c>
      <c r="C4940" s="2">
        <v>0</v>
      </c>
      <c r="D4940" s="2">
        <v>0.33378609230953799</v>
      </c>
      <c r="E4940" s="2">
        <v>0.91048456932912802</v>
      </c>
      <c r="F4940" s="2">
        <v>0.129955239064657</v>
      </c>
      <c r="G4940" s="1">
        <f t="shared" si="231"/>
        <v>0</v>
      </c>
      <c r="H4940" s="1">
        <f t="shared" si="232"/>
        <v>0</v>
      </c>
      <c r="I4940" s="1">
        <f t="shared" si="233"/>
        <v>0</v>
      </c>
    </row>
    <row r="4941" spans="1:9" x14ac:dyDescent="0.2">
      <c r="A4941" s="1">
        <v>450</v>
      </c>
      <c r="B4941" s="1">
        <v>340</v>
      </c>
      <c r="C4941" s="2">
        <v>0</v>
      </c>
      <c r="D4941" s="2">
        <v>6.0876625057762803</v>
      </c>
      <c r="E4941" s="2">
        <v>2.6115833492476699</v>
      </c>
      <c r="F4941" s="2">
        <v>0.289127318146711</v>
      </c>
      <c r="G4941" s="1">
        <f t="shared" si="231"/>
        <v>0</v>
      </c>
      <c r="H4941" s="1">
        <f t="shared" si="232"/>
        <v>0</v>
      </c>
      <c r="I4941" s="1">
        <f t="shared" si="233"/>
        <v>0</v>
      </c>
    </row>
    <row r="4942" spans="1:9" x14ac:dyDescent="0.2">
      <c r="A4942" s="1">
        <v>450</v>
      </c>
      <c r="B4942" s="1">
        <v>350</v>
      </c>
      <c r="C4942" s="2">
        <v>0</v>
      </c>
      <c r="D4942" s="2">
        <v>0.56863288076147001</v>
      </c>
      <c r="E4942" s="2">
        <v>1.01085644811246</v>
      </c>
      <c r="F4942" s="2">
        <v>0.26107557333762099</v>
      </c>
      <c r="G4942" s="1">
        <f t="shared" si="231"/>
        <v>0</v>
      </c>
      <c r="H4942" s="1">
        <f t="shared" si="232"/>
        <v>0</v>
      </c>
      <c r="I4942" s="1">
        <f t="shared" si="233"/>
        <v>0</v>
      </c>
    </row>
    <row r="4943" spans="1:9" x14ac:dyDescent="0.2">
      <c r="A4943" s="1">
        <v>450</v>
      </c>
      <c r="B4943" s="1">
        <v>360</v>
      </c>
      <c r="C4943" s="2">
        <v>0</v>
      </c>
      <c r="D4943" s="2">
        <v>0.30277049927451599</v>
      </c>
      <c r="E4943" s="2">
        <v>0.47719324094850901</v>
      </c>
      <c r="F4943" s="2">
        <v>0.29783942188441898</v>
      </c>
      <c r="G4943" s="1">
        <f t="shared" si="231"/>
        <v>0</v>
      </c>
      <c r="H4943" s="1">
        <f t="shared" si="232"/>
        <v>0</v>
      </c>
      <c r="I4943" s="1">
        <f t="shared" si="233"/>
        <v>0</v>
      </c>
    </row>
    <row r="4944" spans="1:9" x14ac:dyDescent="0.2">
      <c r="A4944" s="1">
        <v>450</v>
      </c>
      <c r="B4944" s="1">
        <v>370</v>
      </c>
      <c r="C4944" s="2">
        <v>0</v>
      </c>
      <c r="D4944" s="2">
        <v>3.9286162894929899</v>
      </c>
      <c r="E4944" s="2">
        <v>3.4984561792262001</v>
      </c>
      <c r="F4944" s="2">
        <v>0.73890079467810199</v>
      </c>
      <c r="G4944" s="1">
        <f t="shared" si="231"/>
        <v>0</v>
      </c>
      <c r="H4944" s="1">
        <f t="shared" si="232"/>
        <v>0</v>
      </c>
      <c r="I4944" s="1">
        <f t="shared" si="233"/>
        <v>0</v>
      </c>
    </row>
    <row r="4945" spans="1:9" x14ac:dyDescent="0.2">
      <c r="A4945" s="1">
        <v>450</v>
      </c>
      <c r="B4945" s="1">
        <v>376</v>
      </c>
      <c r="C4945" s="2">
        <v>0</v>
      </c>
      <c r="D4945" s="2">
        <v>0.76284863328226005</v>
      </c>
      <c r="E4945" s="2">
        <v>1.02276208574403</v>
      </c>
      <c r="F4945" s="2">
        <v>0.60504590466916897</v>
      </c>
      <c r="G4945" s="1">
        <f t="shared" si="231"/>
        <v>0</v>
      </c>
      <c r="H4945" s="1">
        <f t="shared" si="232"/>
        <v>0</v>
      </c>
      <c r="I4945" s="1">
        <f t="shared" si="233"/>
        <v>0</v>
      </c>
    </row>
    <row r="4946" spans="1:9" x14ac:dyDescent="0.2">
      <c r="A4946" s="1">
        <v>450</v>
      </c>
      <c r="B4946" s="1">
        <v>390</v>
      </c>
      <c r="C4946" s="2">
        <v>0</v>
      </c>
      <c r="D4946" s="2">
        <v>0.886096075255978</v>
      </c>
      <c r="E4946" s="2">
        <v>1.1801099585827599</v>
      </c>
      <c r="F4946" s="2">
        <v>0.36156705635153202</v>
      </c>
      <c r="G4946" s="1">
        <f t="shared" si="231"/>
        <v>0</v>
      </c>
      <c r="H4946" s="1">
        <f t="shared" si="232"/>
        <v>0</v>
      </c>
      <c r="I4946" s="1">
        <f t="shared" si="233"/>
        <v>0</v>
      </c>
    </row>
    <row r="4947" spans="1:9" x14ac:dyDescent="0.2">
      <c r="A4947" s="1">
        <v>450</v>
      </c>
      <c r="B4947" s="1">
        <v>400</v>
      </c>
      <c r="C4947" s="2">
        <v>0</v>
      </c>
      <c r="D4947" s="2">
        <v>4.5113499415549499E-2</v>
      </c>
      <c r="E4947" s="2">
        <v>0.19097129984629599</v>
      </c>
      <c r="F4947" s="2">
        <v>8.4779859198420099E-2</v>
      </c>
      <c r="G4947" s="1">
        <f t="shared" si="231"/>
        <v>0</v>
      </c>
      <c r="H4947" s="1">
        <f t="shared" si="232"/>
        <v>0</v>
      </c>
      <c r="I4947" s="1">
        <f t="shared" si="233"/>
        <v>0</v>
      </c>
    </row>
    <row r="4948" spans="1:9" x14ac:dyDescent="0.2">
      <c r="A4948" s="1">
        <v>450</v>
      </c>
      <c r="B4948" s="1">
        <v>410</v>
      </c>
      <c r="C4948" s="2">
        <v>0</v>
      </c>
      <c r="D4948" s="2">
        <v>0.42912978857117401</v>
      </c>
      <c r="E4948" s="2">
        <v>27.145622463715899</v>
      </c>
      <c r="F4948" s="2">
        <v>22.871851872257999</v>
      </c>
      <c r="G4948" s="1">
        <f t="shared" si="231"/>
        <v>0</v>
      </c>
      <c r="H4948" s="1">
        <f t="shared" si="232"/>
        <v>0</v>
      </c>
      <c r="I4948" s="1">
        <f t="shared" si="233"/>
        <v>0</v>
      </c>
    </row>
    <row r="4949" spans="1:9" x14ac:dyDescent="0.2">
      <c r="A4949" s="1">
        <v>450</v>
      </c>
      <c r="B4949" s="1">
        <v>420</v>
      </c>
      <c r="C4949" s="2">
        <v>0</v>
      </c>
      <c r="D4949" s="2">
        <v>0.303492752142688</v>
      </c>
      <c r="E4949" s="2">
        <v>40.264519226723202</v>
      </c>
      <c r="F4949" s="2">
        <v>31.253287473714401</v>
      </c>
      <c r="G4949" s="1">
        <f t="shared" si="231"/>
        <v>0</v>
      </c>
      <c r="H4949" s="1">
        <f t="shared" si="232"/>
        <v>0</v>
      </c>
      <c r="I4949" s="1">
        <f t="shared" si="233"/>
        <v>0</v>
      </c>
    </row>
    <row r="4950" spans="1:9" x14ac:dyDescent="0.2">
      <c r="A4950" s="1">
        <v>450</v>
      </c>
      <c r="B4950" s="1">
        <v>430</v>
      </c>
      <c r="C4950" s="2">
        <v>0</v>
      </c>
      <c r="D4950" s="2">
        <v>1.2607627726558199</v>
      </c>
      <c r="E4950" s="2">
        <v>140.328770145877</v>
      </c>
      <c r="F4950" s="2">
        <v>125.647429811724</v>
      </c>
      <c r="G4950" s="1">
        <f t="shared" si="231"/>
        <v>0</v>
      </c>
      <c r="H4950" s="1">
        <f t="shared" si="232"/>
        <v>0</v>
      </c>
      <c r="I4950" s="1">
        <f t="shared" si="233"/>
        <v>0</v>
      </c>
    </row>
    <row r="4951" spans="1:9" x14ac:dyDescent="0.2">
      <c r="A4951" s="1">
        <v>450</v>
      </c>
      <c r="B4951" s="1">
        <v>440</v>
      </c>
      <c r="C4951" s="2">
        <v>0</v>
      </c>
      <c r="D4951" s="2">
        <v>3.6006067752114701</v>
      </c>
      <c r="E4951" s="2">
        <v>131.962731056282</v>
      </c>
      <c r="F4951" s="2">
        <v>106.544083816837</v>
      </c>
      <c r="G4951" s="1">
        <f t="shared" si="231"/>
        <v>0</v>
      </c>
      <c r="H4951" s="1">
        <f t="shared" si="232"/>
        <v>0</v>
      </c>
      <c r="I4951" s="1">
        <f t="shared" si="233"/>
        <v>0</v>
      </c>
    </row>
    <row r="4952" spans="1:9" x14ac:dyDescent="0.2">
      <c r="A4952" s="1">
        <v>450</v>
      </c>
      <c r="B4952" s="1">
        <v>450</v>
      </c>
      <c r="C4952" s="2">
        <v>0</v>
      </c>
      <c r="D4952" s="2">
        <v>11.405447811533399</v>
      </c>
      <c r="E4952" s="2">
        <v>505.717108803793</v>
      </c>
      <c r="F4952" s="2">
        <v>345.76923330715101</v>
      </c>
      <c r="G4952" s="1">
        <f t="shared" si="231"/>
        <v>0</v>
      </c>
      <c r="H4952" s="1">
        <f t="shared" si="232"/>
        <v>0</v>
      </c>
      <c r="I4952" s="1">
        <f t="shared" si="233"/>
        <v>0</v>
      </c>
    </row>
    <row r="4953" spans="1:9" x14ac:dyDescent="0.2">
      <c r="A4953" s="1">
        <v>450</v>
      </c>
      <c r="B4953" s="1">
        <v>461</v>
      </c>
      <c r="C4953" s="2">
        <v>0</v>
      </c>
      <c r="D4953" s="2">
        <v>13.6081760015068</v>
      </c>
      <c r="E4953" s="2">
        <v>178.867972070196</v>
      </c>
      <c r="F4953" s="2">
        <v>130.54190671335201</v>
      </c>
      <c r="G4953" s="1">
        <f t="shared" si="231"/>
        <v>0</v>
      </c>
      <c r="H4953" s="1">
        <f t="shared" si="232"/>
        <v>0</v>
      </c>
      <c r="I4953" s="1">
        <f t="shared" si="233"/>
        <v>0</v>
      </c>
    </row>
    <row r="4954" spans="1:9" x14ac:dyDescent="0.2">
      <c r="A4954" s="1">
        <v>450</v>
      </c>
      <c r="B4954" s="1">
        <v>479</v>
      </c>
      <c r="C4954" s="2">
        <v>0</v>
      </c>
      <c r="D4954" s="2">
        <v>0.97647209976207705</v>
      </c>
      <c r="E4954" s="2">
        <v>136.35351063653999</v>
      </c>
      <c r="F4954" s="2">
        <v>114.610855493312</v>
      </c>
      <c r="G4954" s="1">
        <f t="shared" si="231"/>
        <v>0</v>
      </c>
      <c r="H4954" s="1">
        <f t="shared" si="232"/>
        <v>0</v>
      </c>
      <c r="I4954" s="1">
        <f t="shared" si="233"/>
        <v>0</v>
      </c>
    </row>
    <row r="4955" spans="1:9" x14ac:dyDescent="0.2">
      <c r="A4955" s="1">
        <v>450</v>
      </c>
      <c r="B4955" s="1">
        <v>480</v>
      </c>
      <c r="C4955" s="2">
        <v>0</v>
      </c>
      <c r="D4955" s="2">
        <v>0.30911894578548499</v>
      </c>
      <c r="E4955" s="2">
        <v>23.7098007030663</v>
      </c>
      <c r="F4955" s="2">
        <v>20.486392337601501</v>
      </c>
      <c r="G4955" s="1">
        <f t="shared" si="231"/>
        <v>0</v>
      </c>
      <c r="H4955" s="1">
        <f t="shared" si="232"/>
        <v>0</v>
      </c>
      <c r="I4955" s="1">
        <f t="shared" si="233"/>
        <v>0</v>
      </c>
    </row>
    <row r="4956" spans="1:9" x14ac:dyDescent="0.2">
      <c r="A4956" s="1">
        <v>450</v>
      </c>
      <c r="B4956" s="1">
        <v>482</v>
      </c>
      <c r="C4956" s="2">
        <v>0</v>
      </c>
      <c r="D4956" s="2">
        <v>0.107952476650894</v>
      </c>
      <c r="E4956" s="2">
        <v>10.203225408354699</v>
      </c>
      <c r="F4956" s="2">
        <v>7.4606512954137498</v>
      </c>
      <c r="G4956" s="1">
        <f t="shared" si="231"/>
        <v>0</v>
      </c>
      <c r="H4956" s="1">
        <f t="shared" si="232"/>
        <v>0</v>
      </c>
      <c r="I4956" s="1">
        <f t="shared" si="233"/>
        <v>0</v>
      </c>
    </row>
    <row r="4957" spans="1:9" x14ac:dyDescent="0.2">
      <c r="A4957" s="1">
        <v>450</v>
      </c>
      <c r="B4957" s="1">
        <v>492</v>
      </c>
      <c r="C4957" s="2">
        <v>0</v>
      </c>
      <c r="D4957" s="2">
        <v>7.4995578576135804E-3</v>
      </c>
      <c r="E4957" s="2">
        <v>2.1655429545899101</v>
      </c>
      <c r="F4957" s="2">
        <v>0.103261196819947</v>
      </c>
      <c r="G4957" s="1">
        <f t="shared" si="231"/>
        <v>0</v>
      </c>
      <c r="H4957" s="1">
        <f t="shared" si="232"/>
        <v>0</v>
      </c>
      <c r="I4957" s="1">
        <f t="shared" si="233"/>
        <v>0</v>
      </c>
    </row>
    <row r="4958" spans="1:9" x14ac:dyDescent="0.2">
      <c r="A4958" s="1">
        <v>450</v>
      </c>
      <c r="B4958" s="1">
        <v>510</v>
      </c>
      <c r="C4958" s="2">
        <v>0</v>
      </c>
      <c r="D4958" s="2">
        <v>0.15700454493958199</v>
      </c>
      <c r="E4958" s="2">
        <v>2.7191393861458</v>
      </c>
      <c r="F4958" s="2">
        <v>2.1203138197797702</v>
      </c>
      <c r="G4958" s="1">
        <f t="shared" si="231"/>
        <v>0</v>
      </c>
      <c r="H4958" s="1">
        <f t="shared" si="232"/>
        <v>0</v>
      </c>
      <c r="I4958" s="1">
        <f t="shared" si="233"/>
        <v>0</v>
      </c>
    </row>
    <row r="4959" spans="1:9" x14ac:dyDescent="0.2">
      <c r="A4959" s="1">
        <v>450</v>
      </c>
      <c r="B4959" s="1">
        <v>530</v>
      </c>
      <c r="C4959" s="2">
        <v>0</v>
      </c>
      <c r="D4959" s="2">
        <v>0.593309271848113</v>
      </c>
      <c r="E4959" s="2">
        <v>9.48720487348373</v>
      </c>
      <c r="F4959" s="2">
        <v>0.69047433896867005</v>
      </c>
      <c r="G4959" s="1">
        <f t="shared" si="231"/>
        <v>0</v>
      </c>
      <c r="H4959" s="1">
        <f t="shared" si="232"/>
        <v>0</v>
      </c>
      <c r="I4959" s="1">
        <f t="shared" si="233"/>
        <v>0</v>
      </c>
    </row>
    <row r="4960" spans="1:9" x14ac:dyDescent="0.2">
      <c r="A4960" s="1">
        <v>450</v>
      </c>
      <c r="B4960" s="1">
        <v>540</v>
      </c>
      <c r="C4960" s="2">
        <v>0</v>
      </c>
      <c r="D4960" s="2">
        <v>8.7157018089243393E-2</v>
      </c>
      <c r="E4960" s="2">
        <v>10.2237114050392</v>
      </c>
      <c r="F4960" s="2">
        <v>1.44893259362414</v>
      </c>
      <c r="G4960" s="1">
        <f t="shared" si="231"/>
        <v>0</v>
      </c>
      <c r="H4960" s="1">
        <f t="shared" si="232"/>
        <v>0</v>
      </c>
      <c r="I4960" s="1">
        <f t="shared" si="233"/>
        <v>0</v>
      </c>
    </row>
    <row r="4961" spans="1:9" x14ac:dyDescent="0.2">
      <c r="A4961" s="1">
        <v>450</v>
      </c>
      <c r="B4961" s="1">
        <v>550</v>
      </c>
      <c r="C4961" s="2">
        <v>0</v>
      </c>
      <c r="D4961" s="2">
        <v>0.116141524740556</v>
      </c>
      <c r="E4961" s="2">
        <v>1.0776003668706799</v>
      </c>
      <c r="F4961" s="2">
        <v>0.77873409303037999</v>
      </c>
      <c r="G4961" s="1">
        <f t="shared" si="231"/>
        <v>0</v>
      </c>
      <c r="H4961" s="1">
        <f t="shared" si="232"/>
        <v>0</v>
      </c>
      <c r="I4961" s="1">
        <f t="shared" si="233"/>
        <v>0</v>
      </c>
    </row>
    <row r="4962" spans="1:9" x14ac:dyDescent="0.2">
      <c r="A4962" s="1">
        <v>450</v>
      </c>
      <c r="B4962" s="1">
        <v>561</v>
      </c>
      <c r="C4962" s="2">
        <v>0</v>
      </c>
      <c r="D4962" s="2">
        <v>1.45538800600684</v>
      </c>
      <c r="E4962" s="2">
        <v>4.3392616398863302</v>
      </c>
      <c r="F4962" s="2">
        <v>3.3061854112653499</v>
      </c>
      <c r="G4962" s="1">
        <f t="shared" si="231"/>
        <v>0</v>
      </c>
      <c r="H4962" s="1">
        <f t="shared" si="232"/>
        <v>0</v>
      </c>
      <c r="I4962" s="1">
        <f t="shared" si="233"/>
        <v>0</v>
      </c>
    </row>
    <row r="4963" spans="1:9" x14ac:dyDescent="0.2">
      <c r="A4963" s="1">
        <v>450</v>
      </c>
      <c r="B4963" s="1">
        <v>563</v>
      </c>
      <c r="C4963" s="2">
        <v>0</v>
      </c>
      <c r="D4963" s="2">
        <v>0.113423873971442</v>
      </c>
      <c r="E4963" s="2">
        <v>0.13804312481443001</v>
      </c>
      <c r="F4963" s="2">
        <v>4.02486540092468E-2</v>
      </c>
      <c r="G4963" s="1">
        <f t="shared" si="231"/>
        <v>0</v>
      </c>
      <c r="H4963" s="1">
        <f t="shared" si="232"/>
        <v>0</v>
      </c>
      <c r="I4963" s="1">
        <f t="shared" si="233"/>
        <v>0</v>
      </c>
    </row>
    <row r="4964" spans="1:9" x14ac:dyDescent="0.2">
      <c r="A4964" s="1">
        <v>450</v>
      </c>
      <c r="B4964" s="1">
        <v>573</v>
      </c>
      <c r="C4964" s="2">
        <v>0</v>
      </c>
      <c r="D4964" s="2">
        <v>0.17570089155583399</v>
      </c>
      <c r="E4964" s="2">
        <v>1.4635360704037299</v>
      </c>
      <c r="F4964" s="2">
        <v>0.82770691701853105</v>
      </c>
      <c r="G4964" s="1">
        <f t="shared" si="231"/>
        <v>0</v>
      </c>
      <c r="H4964" s="1">
        <f t="shared" si="232"/>
        <v>0</v>
      </c>
      <c r="I4964" s="1">
        <f t="shared" si="233"/>
        <v>0</v>
      </c>
    </row>
    <row r="4965" spans="1:9" x14ac:dyDescent="0.2">
      <c r="A4965" s="1">
        <v>450</v>
      </c>
      <c r="B4965" s="1">
        <v>575</v>
      </c>
      <c r="C4965" s="2">
        <v>0</v>
      </c>
      <c r="D4965" s="2">
        <v>0.74094858911769301</v>
      </c>
      <c r="E4965" s="2">
        <v>2.4149976284561498</v>
      </c>
      <c r="F4965" s="2">
        <v>1.35162883264547</v>
      </c>
      <c r="G4965" s="1">
        <f t="shared" si="231"/>
        <v>0</v>
      </c>
      <c r="H4965" s="1">
        <f t="shared" si="232"/>
        <v>0</v>
      </c>
      <c r="I4965" s="1">
        <f t="shared" si="233"/>
        <v>0</v>
      </c>
    </row>
    <row r="4966" spans="1:9" x14ac:dyDescent="0.2">
      <c r="A4966" s="1">
        <v>450</v>
      </c>
      <c r="B4966" s="1">
        <v>580</v>
      </c>
      <c r="C4966" s="2">
        <v>0</v>
      </c>
      <c r="D4966" s="2">
        <v>0.17742985413173101</v>
      </c>
      <c r="E4966" s="2">
        <v>2.0778179569670101</v>
      </c>
      <c r="F4966" s="2">
        <v>1.60170609478519</v>
      </c>
      <c r="G4966" s="1">
        <f t="shared" si="231"/>
        <v>0</v>
      </c>
      <c r="H4966" s="1">
        <f t="shared" si="232"/>
        <v>0</v>
      </c>
      <c r="I4966" s="1">
        <f t="shared" si="233"/>
        <v>0</v>
      </c>
    </row>
    <row r="4967" spans="1:9" x14ac:dyDescent="0.2">
      <c r="A4967" s="1">
        <v>450</v>
      </c>
      <c r="B4967" s="1">
        <v>607</v>
      </c>
      <c r="C4967" s="2">
        <v>0</v>
      </c>
      <c r="D4967" s="2">
        <v>2.1191184912721002</v>
      </c>
      <c r="E4967" s="2">
        <v>5.21707851603969</v>
      </c>
      <c r="F4967" s="2">
        <v>3.6980623149465801</v>
      </c>
      <c r="G4967" s="1">
        <f t="shared" si="231"/>
        <v>0</v>
      </c>
      <c r="H4967" s="1">
        <f t="shared" si="232"/>
        <v>0</v>
      </c>
      <c r="I4967" s="1">
        <f t="shared" si="233"/>
        <v>0</v>
      </c>
    </row>
    <row r="4968" spans="1:9" x14ac:dyDescent="0.2">
      <c r="A4968" s="1">
        <v>450</v>
      </c>
      <c r="B4968" s="1">
        <v>615</v>
      </c>
      <c r="C4968" s="2">
        <v>0</v>
      </c>
      <c r="D4968" s="2">
        <v>0.61900319665528503</v>
      </c>
      <c r="E4968" s="2">
        <v>3.2321993847351398</v>
      </c>
      <c r="F4968" s="2">
        <v>2.4066614132797199</v>
      </c>
      <c r="G4968" s="1">
        <f t="shared" si="231"/>
        <v>0</v>
      </c>
      <c r="H4968" s="1">
        <f t="shared" si="232"/>
        <v>0</v>
      </c>
      <c r="I4968" s="1">
        <f t="shared" si="233"/>
        <v>0</v>
      </c>
    </row>
    <row r="4969" spans="1:9" x14ac:dyDescent="0.2">
      <c r="A4969" s="1">
        <v>450</v>
      </c>
      <c r="B4969" s="1">
        <v>621</v>
      </c>
      <c r="C4969" s="2">
        <v>0</v>
      </c>
      <c r="D4969" s="2">
        <v>1.0886884666322201</v>
      </c>
      <c r="E4969" s="2">
        <v>7.1220473501307398</v>
      </c>
      <c r="F4969" s="2">
        <v>5.3547947771967301</v>
      </c>
      <c r="G4969" s="1">
        <f t="shared" si="231"/>
        <v>0</v>
      </c>
      <c r="H4969" s="1">
        <f t="shared" si="232"/>
        <v>0</v>
      </c>
      <c r="I4969" s="1">
        <f t="shared" si="233"/>
        <v>0</v>
      </c>
    </row>
    <row r="4970" spans="1:9" x14ac:dyDescent="0.2">
      <c r="A4970" s="1">
        <v>450</v>
      </c>
      <c r="B4970" s="1">
        <v>630</v>
      </c>
      <c r="C4970" s="2">
        <v>0</v>
      </c>
      <c r="D4970" s="2">
        <v>1.15959949385899</v>
      </c>
      <c r="E4970" s="2">
        <v>7.1570536591416403</v>
      </c>
      <c r="F4970" s="2">
        <v>5.3298703909267697</v>
      </c>
      <c r="G4970" s="1">
        <f t="shared" si="231"/>
        <v>0</v>
      </c>
      <c r="H4970" s="1">
        <f t="shared" si="232"/>
        <v>0</v>
      </c>
      <c r="I4970" s="1">
        <f t="shared" si="233"/>
        <v>0</v>
      </c>
    </row>
    <row r="4971" spans="1:9" x14ac:dyDescent="0.2">
      <c r="A4971" s="1">
        <v>450</v>
      </c>
      <c r="B4971" s="1">
        <v>657</v>
      </c>
      <c r="C4971" s="2">
        <v>0</v>
      </c>
      <c r="D4971" s="2">
        <v>0.34517342871913598</v>
      </c>
      <c r="E4971" s="2">
        <v>2.5703198245355501</v>
      </c>
      <c r="F4971" s="2">
        <v>1.9513890362513799</v>
      </c>
      <c r="G4971" s="1">
        <f t="shared" si="231"/>
        <v>0</v>
      </c>
      <c r="H4971" s="1">
        <f t="shared" si="232"/>
        <v>0</v>
      </c>
      <c r="I4971" s="1">
        <f t="shared" si="233"/>
        <v>0</v>
      </c>
    </row>
    <row r="4972" spans="1:9" x14ac:dyDescent="0.2">
      <c r="A4972" s="1">
        <v>450</v>
      </c>
      <c r="B4972" s="1">
        <v>661</v>
      </c>
      <c r="C4972" s="2">
        <v>0</v>
      </c>
      <c r="D4972" s="2">
        <v>0.23597013608144801</v>
      </c>
      <c r="E4972" s="2">
        <v>1.1582632382999201</v>
      </c>
      <c r="F4972" s="2">
        <v>0.77872830995988795</v>
      </c>
      <c r="G4972" s="1">
        <f t="shared" si="231"/>
        <v>0</v>
      </c>
      <c r="H4972" s="1">
        <f t="shared" si="232"/>
        <v>0</v>
      </c>
      <c r="I4972" s="1">
        <f t="shared" si="233"/>
        <v>0</v>
      </c>
    </row>
    <row r="4973" spans="1:9" x14ac:dyDescent="0.2">
      <c r="A4973" s="1">
        <v>450</v>
      </c>
      <c r="B4973" s="1">
        <v>665</v>
      </c>
      <c r="C4973" s="2">
        <v>0</v>
      </c>
      <c r="D4973" s="2">
        <v>4.4219344813939201E-2</v>
      </c>
      <c r="E4973" s="2">
        <v>0.332165313981932</v>
      </c>
      <c r="F4973" s="2">
        <v>0.21239506098299901</v>
      </c>
      <c r="G4973" s="1">
        <f t="shared" si="231"/>
        <v>0</v>
      </c>
      <c r="H4973" s="1">
        <f t="shared" si="232"/>
        <v>0</v>
      </c>
      <c r="I4973" s="1">
        <f t="shared" si="233"/>
        <v>0</v>
      </c>
    </row>
    <row r="4974" spans="1:9" x14ac:dyDescent="0.2">
      <c r="A4974" s="1">
        <v>450</v>
      </c>
      <c r="B4974" s="1">
        <v>671</v>
      </c>
      <c r="C4974" s="2">
        <v>0</v>
      </c>
      <c r="D4974" s="2">
        <v>7.6159600446203499E-2</v>
      </c>
      <c r="E4974" s="2">
        <v>0.32091138642226702</v>
      </c>
      <c r="F4974" s="2">
        <v>0.19398186095350001</v>
      </c>
      <c r="G4974" s="1">
        <f t="shared" si="231"/>
        <v>0</v>
      </c>
      <c r="H4974" s="1">
        <f t="shared" si="232"/>
        <v>0</v>
      </c>
      <c r="I4974" s="1">
        <f t="shared" si="233"/>
        <v>0</v>
      </c>
    </row>
    <row r="4975" spans="1:9" x14ac:dyDescent="0.2">
      <c r="A4975" s="1">
        <v>450</v>
      </c>
      <c r="B4975" s="1">
        <v>706</v>
      </c>
      <c r="C4975" s="2">
        <v>0</v>
      </c>
      <c r="D4975" s="2">
        <v>7.8830902611969095E-2</v>
      </c>
      <c r="E4975" s="2">
        <v>0.81270594321603096</v>
      </c>
      <c r="F4975" s="2">
        <v>0.47047462979691101</v>
      </c>
      <c r="G4975" s="1">
        <f t="shared" si="231"/>
        <v>0</v>
      </c>
      <c r="H4975" s="1">
        <f t="shared" si="232"/>
        <v>0</v>
      </c>
      <c r="I4975" s="1">
        <f t="shared" si="233"/>
        <v>0</v>
      </c>
    </row>
    <row r="4976" spans="1:9" x14ac:dyDescent="0.2">
      <c r="A4976" s="1">
        <v>450</v>
      </c>
      <c r="B4976" s="1">
        <v>707</v>
      </c>
      <c r="C4976" s="2">
        <v>0</v>
      </c>
      <c r="D4976" s="2">
        <v>7.2923254653119302E-2</v>
      </c>
      <c r="E4976" s="2">
        <v>0.64677080101383</v>
      </c>
      <c r="F4976" s="2">
        <v>0.40760238124394699</v>
      </c>
      <c r="G4976" s="1">
        <f t="shared" si="231"/>
        <v>0</v>
      </c>
      <c r="H4976" s="1">
        <f t="shared" si="232"/>
        <v>0</v>
      </c>
      <c r="I4976" s="1">
        <f t="shared" si="233"/>
        <v>0</v>
      </c>
    </row>
    <row r="4977" spans="1:9" x14ac:dyDescent="0.2">
      <c r="A4977" s="1">
        <v>450</v>
      </c>
      <c r="B4977" s="1">
        <v>710</v>
      </c>
      <c r="C4977" s="2">
        <v>0</v>
      </c>
      <c r="D4977" s="2">
        <v>0.14155348456046099</v>
      </c>
      <c r="E4977" s="2">
        <v>0.85150329343377995</v>
      </c>
      <c r="F4977" s="2">
        <v>0.55198580261458097</v>
      </c>
      <c r="G4977" s="1">
        <f t="shared" si="231"/>
        <v>0</v>
      </c>
      <c r="H4977" s="1">
        <f t="shared" si="232"/>
        <v>0</v>
      </c>
      <c r="I4977" s="1">
        <f t="shared" si="233"/>
        <v>0</v>
      </c>
    </row>
    <row r="4978" spans="1:9" x14ac:dyDescent="0.2">
      <c r="A4978" s="1">
        <v>450</v>
      </c>
      <c r="B4978" s="1">
        <v>727</v>
      </c>
      <c r="C4978" s="2">
        <v>0</v>
      </c>
      <c r="D4978" s="2">
        <v>1.2176947590319301E-2</v>
      </c>
      <c r="E4978" s="2">
        <v>0.48512373032099299</v>
      </c>
      <c r="F4978" s="2">
        <v>0.33174005817818403</v>
      </c>
      <c r="G4978" s="1">
        <f t="shared" si="231"/>
        <v>0</v>
      </c>
      <c r="H4978" s="1">
        <f t="shared" si="232"/>
        <v>0</v>
      </c>
      <c r="I4978" s="1">
        <f t="shared" si="233"/>
        <v>0</v>
      </c>
    </row>
    <row r="4979" spans="1:9" x14ac:dyDescent="0.2">
      <c r="A4979" s="1">
        <v>450</v>
      </c>
      <c r="B4979" s="1">
        <v>730</v>
      </c>
      <c r="C4979" s="2">
        <v>0</v>
      </c>
      <c r="D4979" s="2">
        <v>0.297115513300866</v>
      </c>
      <c r="E4979" s="2">
        <v>1.50084302257528</v>
      </c>
      <c r="F4979" s="2">
        <v>1.0174710856604201</v>
      </c>
      <c r="G4979" s="1">
        <f t="shared" si="231"/>
        <v>0</v>
      </c>
      <c r="H4979" s="1">
        <f t="shared" si="232"/>
        <v>0</v>
      </c>
      <c r="I4979" s="1">
        <f t="shared" si="233"/>
        <v>0</v>
      </c>
    </row>
    <row r="4980" spans="1:9" x14ac:dyDescent="0.2">
      <c r="A4980" s="1">
        <v>450</v>
      </c>
      <c r="B4980" s="1">
        <v>740</v>
      </c>
      <c r="C4980" s="2">
        <v>0</v>
      </c>
      <c r="D4980" s="2">
        <v>0.17623893170434701</v>
      </c>
      <c r="E4980" s="2">
        <v>1.7743723585217599</v>
      </c>
      <c r="F4980" s="2">
        <v>1.18013719759483</v>
      </c>
      <c r="G4980" s="1">
        <f t="shared" si="231"/>
        <v>0</v>
      </c>
      <c r="H4980" s="1">
        <f t="shared" si="232"/>
        <v>0</v>
      </c>
      <c r="I4980" s="1">
        <f t="shared" si="233"/>
        <v>0</v>
      </c>
    </row>
    <row r="4981" spans="1:9" x14ac:dyDescent="0.2">
      <c r="A4981" s="1">
        <v>450</v>
      </c>
      <c r="B4981" s="1">
        <v>741</v>
      </c>
      <c r="C4981" s="2">
        <v>0</v>
      </c>
      <c r="D4981" s="2">
        <v>2.08502164252877E-3</v>
      </c>
      <c r="E4981" s="2">
        <v>7.6214244341713297E-2</v>
      </c>
      <c r="F4981" s="2">
        <v>2.3752821001892199E-2</v>
      </c>
      <c r="G4981" s="1">
        <f t="shared" si="231"/>
        <v>0</v>
      </c>
      <c r="H4981" s="1">
        <f t="shared" si="232"/>
        <v>0</v>
      </c>
      <c r="I4981" s="1">
        <f t="shared" si="233"/>
        <v>0</v>
      </c>
    </row>
    <row r="4982" spans="1:9" x14ac:dyDescent="0.2">
      <c r="A4982" s="1">
        <v>450</v>
      </c>
      <c r="B4982" s="1">
        <v>746</v>
      </c>
      <c r="C4982" s="2">
        <v>0</v>
      </c>
      <c r="D4982" s="2">
        <v>0.18898536566257501</v>
      </c>
      <c r="E4982" s="2">
        <v>1.66455072192048</v>
      </c>
      <c r="F4982" s="2">
        <v>1.1693966301977501</v>
      </c>
      <c r="G4982" s="1">
        <f t="shared" si="231"/>
        <v>0</v>
      </c>
      <c r="H4982" s="1">
        <f t="shared" si="232"/>
        <v>0</v>
      </c>
      <c r="I4982" s="1">
        <f t="shared" si="233"/>
        <v>0</v>
      </c>
    </row>
    <row r="4983" spans="1:9" x14ac:dyDescent="0.2">
      <c r="A4983" s="1">
        <v>450</v>
      </c>
      <c r="B4983" s="1">
        <v>751</v>
      </c>
      <c r="C4983" s="2">
        <v>0</v>
      </c>
      <c r="D4983" s="2">
        <v>0.90570109739928695</v>
      </c>
      <c r="E4983" s="2">
        <v>8.1294787016077006</v>
      </c>
      <c r="F4983" s="2">
        <v>5.2691334766541296</v>
      </c>
      <c r="G4983" s="1">
        <f t="shared" si="231"/>
        <v>0</v>
      </c>
      <c r="H4983" s="1">
        <f t="shared" si="232"/>
        <v>0</v>
      </c>
      <c r="I4983" s="1">
        <f t="shared" si="233"/>
        <v>0</v>
      </c>
    </row>
    <row r="4984" spans="1:9" x14ac:dyDescent="0.2">
      <c r="A4984" s="1">
        <v>450</v>
      </c>
      <c r="B4984" s="1">
        <v>756</v>
      </c>
      <c r="C4984" s="2">
        <v>0</v>
      </c>
      <c r="D4984" s="2">
        <v>0.173789783642576</v>
      </c>
      <c r="E4984" s="2">
        <v>1.1311881196506901</v>
      </c>
      <c r="F4984" s="2">
        <v>0.70025010426979895</v>
      </c>
      <c r="G4984" s="1">
        <f t="shared" si="231"/>
        <v>0</v>
      </c>
      <c r="H4984" s="1">
        <f t="shared" si="232"/>
        <v>0</v>
      </c>
      <c r="I4984" s="1">
        <f t="shared" si="233"/>
        <v>0</v>
      </c>
    </row>
    <row r="4985" spans="1:9" x14ac:dyDescent="0.2">
      <c r="A4985" s="1">
        <v>450</v>
      </c>
      <c r="B4985" s="1">
        <v>760</v>
      </c>
      <c r="C4985" s="2">
        <v>0</v>
      </c>
      <c r="D4985" s="2">
        <v>0.220998140828158</v>
      </c>
      <c r="E4985" s="2">
        <v>1.1961165712964399</v>
      </c>
      <c r="F4985" s="2">
        <v>0.80660992688228805</v>
      </c>
      <c r="G4985" s="1">
        <f t="shared" si="231"/>
        <v>0</v>
      </c>
      <c r="H4985" s="1">
        <f t="shared" si="232"/>
        <v>0</v>
      </c>
      <c r="I4985" s="1">
        <f t="shared" si="233"/>
        <v>0</v>
      </c>
    </row>
    <row r="4986" spans="1:9" x14ac:dyDescent="0.2">
      <c r="A4986" s="1">
        <v>450</v>
      </c>
      <c r="B4986" s="1">
        <v>766</v>
      </c>
      <c r="C4986" s="2">
        <v>0</v>
      </c>
      <c r="D4986" s="2">
        <v>9.8508583281557094E-2</v>
      </c>
      <c r="E4986" s="2">
        <v>2.4695588852819101</v>
      </c>
      <c r="F4986" s="2">
        <v>1.4953362537453401</v>
      </c>
      <c r="G4986" s="1">
        <f t="shared" si="231"/>
        <v>0</v>
      </c>
      <c r="H4986" s="1">
        <f t="shared" si="232"/>
        <v>0</v>
      </c>
      <c r="I4986" s="1">
        <f t="shared" si="233"/>
        <v>0</v>
      </c>
    </row>
    <row r="4987" spans="1:9" x14ac:dyDescent="0.2">
      <c r="A4987" s="1">
        <v>450</v>
      </c>
      <c r="B4987" s="1">
        <v>773</v>
      </c>
      <c r="C4987" s="2">
        <v>0</v>
      </c>
      <c r="D4987" s="2">
        <v>1.7158011426204201E-2</v>
      </c>
      <c r="E4987" s="2">
        <v>0.222941764289317</v>
      </c>
      <c r="F4987" s="2">
        <v>0.13067961309161499</v>
      </c>
      <c r="G4987" s="1">
        <f t="shared" si="231"/>
        <v>0</v>
      </c>
      <c r="H4987" s="1">
        <f t="shared" si="232"/>
        <v>0</v>
      </c>
      <c r="I4987" s="1">
        <f t="shared" si="233"/>
        <v>0</v>
      </c>
    </row>
    <row r="4988" spans="1:9" x14ac:dyDescent="0.2">
      <c r="A4988" s="1">
        <v>450</v>
      </c>
      <c r="B4988" s="1">
        <v>779</v>
      </c>
      <c r="C4988" s="2">
        <v>0</v>
      </c>
      <c r="D4988" s="2">
        <v>5.5028538905617097E-2</v>
      </c>
      <c r="E4988" s="2">
        <v>0.60961522835259496</v>
      </c>
      <c r="F4988" s="2">
        <v>0.42815721118245198</v>
      </c>
      <c r="G4988" s="1">
        <f t="shared" si="231"/>
        <v>0</v>
      </c>
      <c r="H4988" s="1">
        <f t="shared" si="232"/>
        <v>0</v>
      </c>
      <c r="I4988" s="1">
        <f t="shared" si="233"/>
        <v>0</v>
      </c>
    </row>
    <row r="4989" spans="1:9" x14ac:dyDescent="0.2">
      <c r="A4989" s="1">
        <v>450</v>
      </c>
      <c r="B4989" s="1">
        <v>787</v>
      </c>
      <c r="C4989" s="2">
        <v>0</v>
      </c>
      <c r="D4989" s="2">
        <v>5.8311412891441698E-2</v>
      </c>
      <c r="E4989" s="2">
        <v>0.47661015760468201</v>
      </c>
      <c r="F4989" s="2">
        <v>0.32148574569691801</v>
      </c>
      <c r="G4989" s="1">
        <f t="shared" si="231"/>
        <v>0</v>
      </c>
      <c r="H4989" s="1">
        <f t="shared" si="232"/>
        <v>0</v>
      </c>
      <c r="I4989" s="1">
        <f t="shared" si="233"/>
        <v>0</v>
      </c>
    </row>
    <row r="4990" spans="1:9" x14ac:dyDescent="0.2">
      <c r="A4990" s="1">
        <v>450</v>
      </c>
      <c r="B4990" s="1">
        <v>791</v>
      </c>
      <c r="C4990" s="2">
        <v>0</v>
      </c>
      <c r="D4990" s="2">
        <v>0.24737042112121799</v>
      </c>
      <c r="E4990" s="2">
        <v>1.3151977362467699</v>
      </c>
      <c r="F4990" s="2">
        <v>0.98320360140041896</v>
      </c>
      <c r="G4990" s="1">
        <f t="shared" si="231"/>
        <v>0</v>
      </c>
      <c r="H4990" s="1">
        <f t="shared" si="232"/>
        <v>0</v>
      </c>
      <c r="I4990" s="1">
        <f t="shared" si="233"/>
        <v>0</v>
      </c>
    </row>
    <row r="4991" spans="1:9" x14ac:dyDescent="0.2">
      <c r="A4991" s="1">
        <v>450</v>
      </c>
      <c r="B4991" s="1">
        <v>810</v>
      </c>
      <c r="C4991" s="2">
        <v>0</v>
      </c>
      <c r="D4991" s="2">
        <v>6.0846540478223701E-2</v>
      </c>
      <c r="E4991" s="2">
        <v>0.29285175741461</v>
      </c>
      <c r="F4991" s="2">
        <v>0.15795562978269101</v>
      </c>
      <c r="G4991" s="1">
        <f t="shared" si="231"/>
        <v>0</v>
      </c>
      <c r="H4991" s="1">
        <f t="shared" si="232"/>
        <v>0</v>
      </c>
      <c r="I4991" s="1">
        <f t="shared" si="233"/>
        <v>0</v>
      </c>
    </row>
    <row r="4992" spans="1:9" x14ac:dyDescent="0.2">
      <c r="A4992" s="1">
        <v>450</v>
      </c>
      <c r="B4992" s="1">
        <v>813</v>
      </c>
      <c r="C4992" s="2">
        <v>0</v>
      </c>
      <c r="D4992" s="2">
        <v>0.14682233124870001</v>
      </c>
      <c r="E4992" s="2">
        <v>0.454358961276284</v>
      </c>
      <c r="F4992" s="2">
        <v>0.274096776602619</v>
      </c>
      <c r="G4992" s="1">
        <f t="shared" si="231"/>
        <v>0</v>
      </c>
      <c r="H4992" s="1">
        <f t="shared" si="232"/>
        <v>0</v>
      </c>
      <c r="I4992" s="1">
        <f t="shared" si="233"/>
        <v>0</v>
      </c>
    </row>
    <row r="4993" spans="1:9" x14ac:dyDescent="0.2">
      <c r="A4993" s="1">
        <v>450</v>
      </c>
      <c r="B4993" s="1">
        <v>820</v>
      </c>
      <c r="C4993" s="2">
        <v>0</v>
      </c>
      <c r="D4993" s="2">
        <v>3.2099327282025997E-2</v>
      </c>
      <c r="E4993" s="2">
        <v>0.35917670712592598</v>
      </c>
      <c r="F4993" s="2">
        <v>0.228739734007604</v>
      </c>
      <c r="G4993" s="1">
        <f t="shared" si="231"/>
        <v>0</v>
      </c>
      <c r="H4993" s="1">
        <f t="shared" si="232"/>
        <v>0</v>
      </c>
      <c r="I4993" s="1">
        <f t="shared" si="233"/>
        <v>0</v>
      </c>
    </row>
    <row r="4994" spans="1:9" x14ac:dyDescent="0.2">
      <c r="A4994" s="1">
        <v>450</v>
      </c>
      <c r="B4994" s="1">
        <v>825</v>
      </c>
      <c r="C4994" s="2">
        <v>0</v>
      </c>
      <c r="D4994" s="2">
        <v>1.1816619643809599E-3</v>
      </c>
      <c r="E4994" s="2">
        <v>2.1093650347211199E-2</v>
      </c>
      <c r="F4994" s="2">
        <v>5.45732490400042E-3</v>
      </c>
      <c r="G4994" s="1">
        <f t="shared" si="231"/>
        <v>0</v>
      </c>
      <c r="H4994" s="1">
        <f t="shared" si="232"/>
        <v>0</v>
      </c>
      <c r="I4994" s="1">
        <f t="shared" si="233"/>
        <v>0</v>
      </c>
    </row>
    <row r="4995" spans="1:9" x14ac:dyDescent="0.2">
      <c r="A4995" s="1">
        <v>450</v>
      </c>
      <c r="B4995" s="1">
        <v>840</v>
      </c>
      <c r="C4995" s="2">
        <v>0</v>
      </c>
      <c r="D4995" s="2">
        <v>5.3488799504066299E-2</v>
      </c>
      <c r="E4995" s="2">
        <v>0.32360538837474501</v>
      </c>
      <c r="F4995" s="2">
        <v>0.17656093213872701</v>
      </c>
      <c r="G4995" s="1">
        <f t="shared" ref="G4995:G5058" si="234">SUMIF(A:A, A4995, C:C)</f>
        <v>0</v>
      </c>
      <c r="H4995" s="1">
        <f t="shared" ref="H4995:H5058" si="235">IF(G4995&gt;0,C4995 / G4995,0)</f>
        <v>0</v>
      </c>
      <c r="I4995" s="1">
        <f t="shared" ref="I4995:I5058" si="236">G4995 / $L$2</f>
        <v>0</v>
      </c>
    </row>
    <row r="4996" spans="1:9" x14ac:dyDescent="0.2">
      <c r="A4996" s="1">
        <v>450</v>
      </c>
      <c r="B4996" s="1">
        <v>846</v>
      </c>
      <c r="C4996" s="2">
        <v>0</v>
      </c>
      <c r="D4996" s="2">
        <v>0.10557873199576299</v>
      </c>
      <c r="E4996" s="2">
        <v>0.54575323374911</v>
      </c>
      <c r="F4996" s="2">
        <v>0.30498051984204699</v>
      </c>
      <c r="G4996" s="1">
        <f t="shared" si="234"/>
        <v>0</v>
      </c>
      <c r="H4996" s="1">
        <f t="shared" si="235"/>
        <v>0</v>
      </c>
      <c r="I4996" s="1">
        <f t="shared" si="236"/>
        <v>0</v>
      </c>
    </row>
    <row r="4997" spans="1:9" x14ac:dyDescent="0.2">
      <c r="A4997" s="1">
        <v>450</v>
      </c>
      <c r="B4997" s="1">
        <v>849</v>
      </c>
      <c r="C4997" s="2">
        <v>0</v>
      </c>
      <c r="D4997" s="2">
        <v>4.7841912611943399E-2</v>
      </c>
      <c r="E4997" s="2">
        <v>0.33880271117652699</v>
      </c>
      <c r="F4997" s="2">
        <v>0.20146391272942299</v>
      </c>
      <c r="G4997" s="1">
        <f t="shared" si="234"/>
        <v>0</v>
      </c>
      <c r="H4997" s="1">
        <f t="shared" si="235"/>
        <v>0</v>
      </c>
      <c r="I4997" s="1">
        <f t="shared" si="236"/>
        <v>0</v>
      </c>
    </row>
    <row r="4998" spans="1:9" x14ac:dyDescent="0.2">
      <c r="A4998" s="1">
        <v>450</v>
      </c>
      <c r="B4998" s="1">
        <v>851</v>
      </c>
      <c r="C4998" s="2">
        <v>0</v>
      </c>
      <c r="D4998" s="2">
        <v>3.8557359622984698E-2</v>
      </c>
      <c r="E4998" s="2">
        <v>4.1199476775447001</v>
      </c>
      <c r="F4998" s="2">
        <v>2.9457015662608801</v>
      </c>
      <c r="G4998" s="1">
        <f t="shared" si="234"/>
        <v>0</v>
      </c>
      <c r="H4998" s="1">
        <f t="shared" si="235"/>
        <v>0</v>
      </c>
      <c r="I4998" s="1">
        <f t="shared" si="236"/>
        <v>0</v>
      </c>
    </row>
    <row r="4999" spans="1:9" x14ac:dyDescent="0.2">
      <c r="A4999" s="1">
        <v>450</v>
      </c>
      <c r="B4999" s="1">
        <v>860</v>
      </c>
      <c r="C4999" s="2">
        <v>0</v>
      </c>
      <c r="D4999" s="2">
        <v>8.2847213383161006E-2</v>
      </c>
      <c r="E4999" s="2">
        <v>0.50414994609445796</v>
      </c>
      <c r="F4999" s="2">
        <v>0.37433925122866202</v>
      </c>
      <c r="G4999" s="1">
        <f t="shared" si="234"/>
        <v>0</v>
      </c>
      <c r="H4999" s="1">
        <f t="shared" si="235"/>
        <v>0</v>
      </c>
      <c r="I4999" s="1">
        <f t="shared" si="236"/>
        <v>0</v>
      </c>
    </row>
    <row r="5000" spans="1:9" x14ac:dyDescent="0.2">
      <c r="A5000" s="1">
        <v>461</v>
      </c>
      <c r="B5000" s="1">
        <v>101</v>
      </c>
      <c r="C5000" s="2">
        <v>0</v>
      </c>
      <c r="D5000" s="2">
        <v>743.32653277881002</v>
      </c>
      <c r="E5000" s="2">
        <v>118.44622404037101</v>
      </c>
      <c r="F5000" s="2">
        <v>51.296830441945197</v>
      </c>
      <c r="G5000" s="1">
        <f t="shared" si="234"/>
        <v>0</v>
      </c>
      <c r="H5000" s="1">
        <f t="shared" si="235"/>
        <v>0</v>
      </c>
      <c r="I5000" s="1">
        <f t="shared" si="236"/>
        <v>0</v>
      </c>
    </row>
    <row r="5001" spans="1:9" x14ac:dyDescent="0.2">
      <c r="A5001" s="1">
        <v>461</v>
      </c>
      <c r="B5001" s="1">
        <v>147</v>
      </c>
      <c r="C5001" s="2">
        <v>0</v>
      </c>
      <c r="D5001" s="2">
        <v>107.322196909859</v>
      </c>
      <c r="E5001" s="2">
        <v>15.7661068868542</v>
      </c>
      <c r="F5001" s="2">
        <v>7.0500180887763699</v>
      </c>
      <c r="G5001" s="1">
        <f t="shared" si="234"/>
        <v>0</v>
      </c>
      <c r="H5001" s="1">
        <f t="shared" si="235"/>
        <v>0</v>
      </c>
      <c r="I5001" s="1">
        <f t="shared" si="236"/>
        <v>0</v>
      </c>
    </row>
    <row r="5002" spans="1:9" x14ac:dyDescent="0.2">
      <c r="A5002" s="1">
        <v>461</v>
      </c>
      <c r="B5002" s="1">
        <v>151</v>
      </c>
      <c r="C5002" s="2">
        <v>0</v>
      </c>
      <c r="D5002" s="2">
        <v>10.2650829615311</v>
      </c>
      <c r="E5002" s="2">
        <v>9.3084105226769793</v>
      </c>
      <c r="F5002" s="2">
        <v>3.6397940118090699</v>
      </c>
      <c r="G5002" s="1">
        <f t="shared" si="234"/>
        <v>0</v>
      </c>
      <c r="H5002" s="1">
        <f t="shared" si="235"/>
        <v>0</v>
      </c>
      <c r="I5002" s="1">
        <f t="shared" si="236"/>
        <v>0</v>
      </c>
    </row>
    <row r="5003" spans="1:9" x14ac:dyDescent="0.2">
      <c r="A5003" s="1">
        <v>461</v>
      </c>
      <c r="B5003" s="1">
        <v>153</v>
      </c>
      <c r="C5003" s="2">
        <v>0</v>
      </c>
      <c r="D5003" s="2">
        <v>7.11573779497121</v>
      </c>
      <c r="E5003" s="2">
        <v>6.1527722108985499</v>
      </c>
      <c r="F5003" s="2">
        <v>2.2783552870041599</v>
      </c>
      <c r="G5003" s="1">
        <f t="shared" si="234"/>
        <v>0</v>
      </c>
      <c r="H5003" s="1">
        <f t="shared" si="235"/>
        <v>0</v>
      </c>
      <c r="I5003" s="1">
        <f t="shared" si="236"/>
        <v>0</v>
      </c>
    </row>
    <row r="5004" spans="1:9" x14ac:dyDescent="0.2">
      <c r="A5004" s="1">
        <v>461</v>
      </c>
      <c r="B5004" s="1">
        <v>155</v>
      </c>
      <c r="C5004" s="2">
        <v>0</v>
      </c>
      <c r="D5004" s="2">
        <v>1.44444647477258</v>
      </c>
      <c r="E5004" s="2">
        <v>2.4682616816026002</v>
      </c>
      <c r="F5004" s="2">
        <v>0.97719018229417998</v>
      </c>
      <c r="G5004" s="1">
        <f t="shared" si="234"/>
        <v>0</v>
      </c>
      <c r="H5004" s="1">
        <f t="shared" si="235"/>
        <v>0</v>
      </c>
      <c r="I5004" s="1">
        <f t="shared" si="236"/>
        <v>0</v>
      </c>
    </row>
    <row r="5005" spans="1:9" x14ac:dyDescent="0.2">
      <c r="A5005" s="1">
        <v>461</v>
      </c>
      <c r="B5005" s="1">
        <v>157</v>
      </c>
      <c r="C5005" s="2">
        <v>0</v>
      </c>
      <c r="D5005" s="2">
        <v>12.6591711362762</v>
      </c>
      <c r="E5005" s="2">
        <v>9.0524218199739206</v>
      </c>
      <c r="F5005" s="2">
        <v>4.6685757279178697</v>
      </c>
      <c r="G5005" s="1">
        <f t="shared" si="234"/>
        <v>0</v>
      </c>
      <c r="H5005" s="1">
        <f t="shared" si="235"/>
        <v>0</v>
      </c>
      <c r="I5005" s="1">
        <f t="shared" si="236"/>
        <v>0</v>
      </c>
    </row>
    <row r="5006" spans="1:9" x14ac:dyDescent="0.2">
      <c r="A5006" s="1">
        <v>461</v>
      </c>
      <c r="B5006" s="1">
        <v>159</v>
      </c>
      <c r="C5006" s="2">
        <v>0</v>
      </c>
      <c r="D5006" s="2">
        <v>9.7216024283843598</v>
      </c>
      <c r="E5006" s="2">
        <v>8.8075600232678006</v>
      </c>
      <c r="F5006" s="2">
        <v>3.7124173695970102</v>
      </c>
      <c r="G5006" s="1">
        <f t="shared" si="234"/>
        <v>0</v>
      </c>
      <c r="H5006" s="1">
        <f t="shared" si="235"/>
        <v>0</v>
      </c>
      <c r="I5006" s="1">
        <f t="shared" si="236"/>
        <v>0</v>
      </c>
    </row>
    <row r="5007" spans="1:9" x14ac:dyDescent="0.2">
      <c r="A5007" s="1">
        <v>461</v>
      </c>
      <c r="B5007" s="1">
        <v>161</v>
      </c>
      <c r="C5007" s="2">
        <v>0</v>
      </c>
      <c r="D5007" s="2">
        <v>4.5659556375176198</v>
      </c>
      <c r="E5007" s="2">
        <v>4.7818166442612</v>
      </c>
      <c r="F5007" s="2">
        <v>1.7487760499748199</v>
      </c>
      <c r="G5007" s="1">
        <f t="shared" si="234"/>
        <v>0</v>
      </c>
      <c r="H5007" s="1">
        <f t="shared" si="235"/>
        <v>0</v>
      </c>
      <c r="I5007" s="1">
        <f t="shared" si="236"/>
        <v>0</v>
      </c>
    </row>
    <row r="5008" spans="1:9" x14ac:dyDescent="0.2">
      <c r="A5008" s="1">
        <v>461</v>
      </c>
      <c r="B5008" s="1">
        <v>163</v>
      </c>
      <c r="C5008" s="2">
        <v>0</v>
      </c>
      <c r="D5008" s="2">
        <v>4.3705979126571002</v>
      </c>
      <c r="E5008" s="2">
        <v>4.30540215023575</v>
      </c>
      <c r="F5008" s="2">
        <v>1.5646303351895801</v>
      </c>
      <c r="G5008" s="1">
        <f t="shared" si="234"/>
        <v>0</v>
      </c>
      <c r="H5008" s="1">
        <f t="shared" si="235"/>
        <v>0</v>
      </c>
      <c r="I5008" s="1">
        <f t="shared" si="236"/>
        <v>0</v>
      </c>
    </row>
    <row r="5009" spans="1:9" x14ac:dyDescent="0.2">
      <c r="A5009" s="1">
        <v>461</v>
      </c>
      <c r="B5009" s="1">
        <v>165</v>
      </c>
      <c r="C5009" s="2">
        <v>0</v>
      </c>
      <c r="D5009" s="2">
        <v>5.4024179378920998</v>
      </c>
      <c r="E5009" s="2">
        <v>5.1240645612615499</v>
      </c>
      <c r="F5009" s="2">
        <v>1.9195882622443601</v>
      </c>
      <c r="G5009" s="1">
        <f t="shared" si="234"/>
        <v>0</v>
      </c>
      <c r="H5009" s="1">
        <f t="shared" si="235"/>
        <v>0</v>
      </c>
      <c r="I5009" s="1">
        <f t="shared" si="236"/>
        <v>0</v>
      </c>
    </row>
    <row r="5010" spans="1:9" x14ac:dyDescent="0.2">
      <c r="A5010" s="1">
        <v>461</v>
      </c>
      <c r="B5010" s="1">
        <v>167</v>
      </c>
      <c r="C5010" s="2">
        <v>0</v>
      </c>
      <c r="D5010" s="2">
        <v>9.2446623789128406</v>
      </c>
      <c r="E5010" s="2">
        <v>9.1916748163939701</v>
      </c>
      <c r="F5010" s="2">
        <v>3.4395181718456298</v>
      </c>
      <c r="G5010" s="1">
        <f t="shared" si="234"/>
        <v>0</v>
      </c>
      <c r="H5010" s="1">
        <f t="shared" si="235"/>
        <v>0</v>
      </c>
      <c r="I5010" s="1">
        <f t="shared" si="236"/>
        <v>0</v>
      </c>
    </row>
    <row r="5011" spans="1:9" x14ac:dyDescent="0.2">
      <c r="A5011" s="1">
        <v>461</v>
      </c>
      <c r="B5011" s="1">
        <v>169</v>
      </c>
      <c r="C5011" s="2">
        <v>0</v>
      </c>
      <c r="D5011" s="2">
        <v>12.989532104483301</v>
      </c>
      <c r="E5011" s="2">
        <v>10.0276721992677</v>
      </c>
      <c r="F5011" s="2">
        <v>3.3385028149195901</v>
      </c>
      <c r="G5011" s="1">
        <f t="shared" si="234"/>
        <v>0</v>
      </c>
      <c r="H5011" s="1">
        <f t="shared" si="235"/>
        <v>0</v>
      </c>
      <c r="I5011" s="1">
        <f t="shared" si="236"/>
        <v>0</v>
      </c>
    </row>
    <row r="5012" spans="1:9" x14ac:dyDescent="0.2">
      <c r="A5012" s="1">
        <v>461</v>
      </c>
      <c r="B5012" s="1">
        <v>173</v>
      </c>
      <c r="C5012" s="2">
        <v>0</v>
      </c>
      <c r="D5012" s="2">
        <v>11.209576740006</v>
      </c>
      <c r="E5012" s="2">
        <v>7.5623920392276904</v>
      </c>
      <c r="F5012" s="2">
        <v>3.2281774553566698</v>
      </c>
      <c r="G5012" s="1">
        <f t="shared" si="234"/>
        <v>0</v>
      </c>
      <c r="H5012" s="1">
        <f t="shared" si="235"/>
        <v>0</v>
      </c>
      <c r="I5012" s="1">
        <f t="shared" si="236"/>
        <v>0</v>
      </c>
    </row>
    <row r="5013" spans="1:9" x14ac:dyDescent="0.2">
      <c r="A5013" s="1">
        <v>461</v>
      </c>
      <c r="B5013" s="1">
        <v>175</v>
      </c>
      <c r="C5013" s="2">
        <v>0</v>
      </c>
      <c r="D5013" s="2">
        <v>5.2507069023704398</v>
      </c>
      <c r="E5013" s="2">
        <v>5.2783378435669901</v>
      </c>
      <c r="F5013" s="2">
        <v>2.4892683644648099</v>
      </c>
      <c r="G5013" s="1">
        <f t="shared" si="234"/>
        <v>0</v>
      </c>
      <c r="H5013" s="1">
        <f t="shared" si="235"/>
        <v>0</v>
      </c>
      <c r="I5013" s="1">
        <f t="shared" si="236"/>
        <v>0</v>
      </c>
    </row>
    <row r="5014" spans="1:9" x14ac:dyDescent="0.2">
      <c r="A5014" s="1">
        <v>461</v>
      </c>
      <c r="B5014" s="1">
        <v>183</v>
      </c>
      <c r="C5014" s="2">
        <v>0</v>
      </c>
      <c r="D5014" s="2">
        <v>4.9946843406032704</v>
      </c>
      <c r="E5014" s="2">
        <v>4.21485009960998</v>
      </c>
      <c r="F5014" s="2">
        <v>1.24822833149528</v>
      </c>
      <c r="G5014" s="1">
        <f t="shared" si="234"/>
        <v>0</v>
      </c>
      <c r="H5014" s="1">
        <f t="shared" si="235"/>
        <v>0</v>
      </c>
      <c r="I5014" s="1">
        <f t="shared" si="236"/>
        <v>0</v>
      </c>
    </row>
    <row r="5015" spans="1:9" x14ac:dyDescent="0.2">
      <c r="A5015" s="1">
        <v>461</v>
      </c>
      <c r="B5015" s="1">
        <v>185</v>
      </c>
      <c r="C5015" s="2">
        <v>0</v>
      </c>
      <c r="D5015" s="2">
        <v>32.933865681834497</v>
      </c>
      <c r="E5015" s="2">
        <v>54.6117945949172</v>
      </c>
      <c r="F5015" s="2">
        <v>3.4776828599219698</v>
      </c>
      <c r="G5015" s="1">
        <f t="shared" si="234"/>
        <v>0</v>
      </c>
      <c r="H5015" s="1">
        <f t="shared" si="235"/>
        <v>0</v>
      </c>
      <c r="I5015" s="1">
        <f t="shared" si="236"/>
        <v>0</v>
      </c>
    </row>
    <row r="5016" spans="1:9" x14ac:dyDescent="0.2">
      <c r="A5016" s="1">
        <v>461</v>
      </c>
      <c r="B5016" s="1">
        <v>187</v>
      </c>
      <c r="C5016" s="2">
        <v>0</v>
      </c>
      <c r="D5016" s="2">
        <v>2.3915523392715801</v>
      </c>
      <c r="E5016" s="2">
        <v>2.4325163356697899</v>
      </c>
      <c r="F5016" s="2">
        <v>1.03459880642004</v>
      </c>
      <c r="G5016" s="1">
        <f t="shared" si="234"/>
        <v>0</v>
      </c>
      <c r="H5016" s="1">
        <f t="shared" si="235"/>
        <v>0</v>
      </c>
      <c r="I5016" s="1">
        <f t="shared" si="236"/>
        <v>0</v>
      </c>
    </row>
    <row r="5017" spans="1:9" x14ac:dyDescent="0.2">
      <c r="A5017" s="1">
        <v>461</v>
      </c>
      <c r="B5017" s="1">
        <v>190</v>
      </c>
      <c r="C5017" s="2">
        <v>0</v>
      </c>
      <c r="D5017" s="2">
        <v>4.1254034941798601</v>
      </c>
      <c r="E5017" s="2">
        <v>5.1138824903969198</v>
      </c>
      <c r="F5017" s="2">
        <v>2.0988802781548701</v>
      </c>
      <c r="G5017" s="1">
        <f t="shared" si="234"/>
        <v>0</v>
      </c>
      <c r="H5017" s="1">
        <f t="shared" si="235"/>
        <v>0</v>
      </c>
      <c r="I5017" s="1">
        <f t="shared" si="236"/>
        <v>0</v>
      </c>
    </row>
    <row r="5018" spans="1:9" x14ac:dyDescent="0.2">
      <c r="A5018" s="1">
        <v>461</v>
      </c>
      <c r="B5018" s="1">
        <v>201</v>
      </c>
      <c r="C5018" s="2">
        <v>0</v>
      </c>
      <c r="D5018" s="2">
        <v>3.29135643199879</v>
      </c>
      <c r="E5018" s="2">
        <v>3.5299360834815201</v>
      </c>
      <c r="F5018" s="2">
        <v>1.51353999374305</v>
      </c>
      <c r="G5018" s="1">
        <f t="shared" si="234"/>
        <v>0</v>
      </c>
      <c r="H5018" s="1">
        <f t="shared" si="235"/>
        <v>0</v>
      </c>
      <c r="I5018" s="1">
        <f t="shared" si="236"/>
        <v>0</v>
      </c>
    </row>
    <row r="5019" spans="1:9" x14ac:dyDescent="0.2">
      <c r="A5019" s="1">
        <v>461</v>
      </c>
      <c r="B5019" s="1">
        <v>210</v>
      </c>
      <c r="C5019" s="2">
        <v>0</v>
      </c>
      <c r="D5019" s="2">
        <v>5.2267903765620103</v>
      </c>
      <c r="E5019" s="2">
        <v>4.3076500680517702</v>
      </c>
      <c r="F5019" s="2">
        <v>1.8980369384025799</v>
      </c>
      <c r="G5019" s="1">
        <f t="shared" si="234"/>
        <v>0</v>
      </c>
      <c r="H5019" s="1">
        <f t="shared" si="235"/>
        <v>0</v>
      </c>
      <c r="I5019" s="1">
        <f t="shared" si="236"/>
        <v>0</v>
      </c>
    </row>
    <row r="5020" spans="1:9" x14ac:dyDescent="0.2">
      <c r="A5020" s="1">
        <v>461</v>
      </c>
      <c r="B5020" s="1">
        <v>217</v>
      </c>
      <c r="C5020" s="2">
        <v>0</v>
      </c>
      <c r="D5020" s="2">
        <v>7.0870030686758101</v>
      </c>
      <c r="E5020" s="2">
        <v>6.5707240302695</v>
      </c>
      <c r="F5020" s="2">
        <v>3.02047401707273</v>
      </c>
      <c r="G5020" s="1">
        <f t="shared" si="234"/>
        <v>0</v>
      </c>
      <c r="H5020" s="1">
        <f t="shared" si="235"/>
        <v>0</v>
      </c>
      <c r="I5020" s="1">
        <f t="shared" si="236"/>
        <v>0</v>
      </c>
    </row>
    <row r="5021" spans="1:9" x14ac:dyDescent="0.2">
      <c r="A5021" s="1">
        <v>461</v>
      </c>
      <c r="B5021" s="1">
        <v>219</v>
      </c>
      <c r="C5021" s="2">
        <v>0</v>
      </c>
      <c r="D5021" s="2">
        <v>5.4593028476483596</v>
      </c>
      <c r="E5021" s="2">
        <v>6.3015528506803102</v>
      </c>
      <c r="F5021" s="2">
        <v>3.0414287114085701</v>
      </c>
      <c r="G5021" s="1">
        <f t="shared" si="234"/>
        <v>0</v>
      </c>
      <c r="H5021" s="1">
        <f t="shared" si="235"/>
        <v>0</v>
      </c>
      <c r="I5021" s="1">
        <f t="shared" si="236"/>
        <v>0</v>
      </c>
    </row>
    <row r="5022" spans="1:9" x14ac:dyDescent="0.2">
      <c r="A5022" s="1">
        <v>461</v>
      </c>
      <c r="B5022" s="1">
        <v>223</v>
      </c>
      <c r="C5022" s="2">
        <v>0</v>
      </c>
      <c r="D5022" s="2">
        <v>3.55286340880411</v>
      </c>
      <c r="E5022" s="2">
        <v>2.8760305456817199</v>
      </c>
      <c r="F5022" s="2">
        <v>1.0718765907568</v>
      </c>
      <c r="G5022" s="1">
        <f t="shared" si="234"/>
        <v>0</v>
      </c>
      <c r="H5022" s="1">
        <f t="shared" si="235"/>
        <v>0</v>
      </c>
      <c r="I5022" s="1">
        <f t="shared" si="236"/>
        <v>0</v>
      </c>
    </row>
    <row r="5023" spans="1:9" x14ac:dyDescent="0.2">
      <c r="A5023" s="1">
        <v>461</v>
      </c>
      <c r="B5023" s="1">
        <v>230</v>
      </c>
      <c r="C5023" s="2">
        <v>0</v>
      </c>
      <c r="D5023" s="2">
        <v>7.1617306511930101</v>
      </c>
      <c r="E5023" s="2">
        <v>7.3190067722116501</v>
      </c>
      <c r="F5023" s="2">
        <v>2.9663303393963401</v>
      </c>
      <c r="G5023" s="1">
        <f t="shared" si="234"/>
        <v>0</v>
      </c>
      <c r="H5023" s="1">
        <f t="shared" si="235"/>
        <v>0</v>
      </c>
      <c r="I5023" s="1">
        <f t="shared" si="236"/>
        <v>0</v>
      </c>
    </row>
    <row r="5024" spans="1:9" x14ac:dyDescent="0.2">
      <c r="A5024" s="1">
        <v>461</v>
      </c>
      <c r="B5024" s="1">
        <v>240</v>
      </c>
      <c r="C5024" s="2">
        <v>0</v>
      </c>
      <c r="D5024" s="2">
        <v>6.1537069721198296</v>
      </c>
      <c r="E5024" s="2">
        <v>6.2423498050193302</v>
      </c>
      <c r="F5024" s="2">
        <v>2.5383799152486999</v>
      </c>
      <c r="G5024" s="1">
        <f t="shared" si="234"/>
        <v>0</v>
      </c>
      <c r="H5024" s="1">
        <f t="shared" si="235"/>
        <v>0</v>
      </c>
      <c r="I5024" s="1">
        <f t="shared" si="236"/>
        <v>0</v>
      </c>
    </row>
    <row r="5025" spans="1:9" x14ac:dyDescent="0.2">
      <c r="A5025" s="1">
        <v>461</v>
      </c>
      <c r="B5025" s="1">
        <v>250</v>
      </c>
      <c r="C5025" s="2">
        <v>0</v>
      </c>
      <c r="D5025" s="2">
        <v>5.6066571203320397</v>
      </c>
      <c r="E5025" s="2">
        <v>7.11110137026344</v>
      </c>
      <c r="F5025" s="2">
        <v>3.4638215501537402</v>
      </c>
      <c r="G5025" s="1">
        <f t="shared" si="234"/>
        <v>0</v>
      </c>
      <c r="H5025" s="1">
        <f t="shared" si="235"/>
        <v>0</v>
      </c>
      <c r="I5025" s="1">
        <f t="shared" si="236"/>
        <v>0</v>
      </c>
    </row>
    <row r="5026" spans="1:9" x14ac:dyDescent="0.2">
      <c r="A5026" s="1">
        <v>461</v>
      </c>
      <c r="B5026" s="1">
        <v>253</v>
      </c>
      <c r="C5026" s="2">
        <v>0</v>
      </c>
      <c r="D5026" s="2">
        <v>8.4543823410603007</v>
      </c>
      <c r="E5026" s="2">
        <v>12.7670009403009</v>
      </c>
      <c r="F5026" s="2">
        <v>3.89384745725238</v>
      </c>
      <c r="G5026" s="1">
        <f t="shared" si="234"/>
        <v>0</v>
      </c>
      <c r="H5026" s="1">
        <f t="shared" si="235"/>
        <v>0</v>
      </c>
      <c r="I5026" s="1">
        <f t="shared" si="236"/>
        <v>0</v>
      </c>
    </row>
    <row r="5027" spans="1:9" x14ac:dyDescent="0.2">
      <c r="A5027" s="1">
        <v>461</v>
      </c>
      <c r="B5027" s="1">
        <v>259</v>
      </c>
      <c r="C5027" s="2">
        <v>0</v>
      </c>
      <c r="D5027" s="2">
        <v>13.829811803435501</v>
      </c>
      <c r="E5027" s="2">
        <v>25.3191145960791</v>
      </c>
      <c r="F5027" s="2">
        <v>7.0190594459936602</v>
      </c>
      <c r="G5027" s="1">
        <f t="shared" si="234"/>
        <v>0</v>
      </c>
      <c r="H5027" s="1">
        <f t="shared" si="235"/>
        <v>0</v>
      </c>
      <c r="I5027" s="1">
        <f t="shared" si="236"/>
        <v>0</v>
      </c>
    </row>
    <row r="5028" spans="1:9" x14ac:dyDescent="0.2">
      <c r="A5028" s="1">
        <v>461</v>
      </c>
      <c r="B5028" s="1">
        <v>260</v>
      </c>
      <c r="C5028" s="2">
        <v>0</v>
      </c>
      <c r="D5028" s="2">
        <v>2.6630404389449001</v>
      </c>
      <c r="E5028" s="2">
        <v>4.2811926407971397</v>
      </c>
      <c r="F5028" s="2">
        <v>2.2044455427512699</v>
      </c>
      <c r="G5028" s="1">
        <f t="shared" si="234"/>
        <v>0</v>
      </c>
      <c r="H5028" s="1">
        <f t="shared" si="235"/>
        <v>0</v>
      </c>
      <c r="I5028" s="1">
        <f t="shared" si="236"/>
        <v>0</v>
      </c>
    </row>
    <row r="5029" spans="1:9" x14ac:dyDescent="0.2">
      <c r="A5029" s="1">
        <v>461</v>
      </c>
      <c r="B5029" s="1">
        <v>265</v>
      </c>
      <c r="C5029" s="2">
        <v>0</v>
      </c>
      <c r="D5029" s="2">
        <v>28.678128712322199</v>
      </c>
      <c r="E5029" s="2">
        <v>20.110983588374399</v>
      </c>
      <c r="F5029" s="2">
        <v>7.9641347340375397</v>
      </c>
      <c r="G5029" s="1">
        <f t="shared" si="234"/>
        <v>0</v>
      </c>
      <c r="H5029" s="1">
        <f t="shared" si="235"/>
        <v>0</v>
      </c>
      <c r="I5029" s="1">
        <f t="shared" si="236"/>
        <v>0</v>
      </c>
    </row>
    <row r="5030" spans="1:9" x14ac:dyDescent="0.2">
      <c r="A5030" s="1">
        <v>461</v>
      </c>
      <c r="B5030" s="1">
        <v>269</v>
      </c>
      <c r="C5030" s="2">
        <v>0</v>
      </c>
      <c r="D5030" s="2">
        <v>4.8513253872263196</v>
      </c>
      <c r="E5030" s="2">
        <v>6.4471244029591599</v>
      </c>
      <c r="F5030" s="2">
        <v>2.1099610691307999</v>
      </c>
      <c r="G5030" s="1">
        <f t="shared" si="234"/>
        <v>0</v>
      </c>
      <c r="H5030" s="1">
        <f t="shared" si="235"/>
        <v>0</v>
      </c>
      <c r="I5030" s="1">
        <f t="shared" si="236"/>
        <v>0</v>
      </c>
    </row>
    <row r="5031" spans="1:9" x14ac:dyDescent="0.2">
      <c r="A5031" s="1">
        <v>461</v>
      </c>
      <c r="B5031" s="1">
        <v>270</v>
      </c>
      <c r="C5031" s="2">
        <v>0</v>
      </c>
      <c r="D5031" s="2">
        <v>1.48004670176903</v>
      </c>
      <c r="E5031" s="2">
        <v>3.3440378494556202</v>
      </c>
      <c r="F5031" s="2">
        <v>1.8273817652540201</v>
      </c>
      <c r="G5031" s="1">
        <f t="shared" si="234"/>
        <v>0</v>
      </c>
      <c r="H5031" s="1">
        <f t="shared" si="235"/>
        <v>0</v>
      </c>
      <c r="I5031" s="1">
        <f t="shared" si="236"/>
        <v>0</v>
      </c>
    </row>
    <row r="5032" spans="1:9" x14ac:dyDescent="0.2">
      <c r="A5032" s="1">
        <v>461</v>
      </c>
      <c r="B5032" s="1">
        <v>306</v>
      </c>
      <c r="C5032" s="2">
        <v>0</v>
      </c>
      <c r="D5032" s="2">
        <v>2.7191832639611602</v>
      </c>
      <c r="E5032" s="2">
        <v>3.9622849541888199</v>
      </c>
      <c r="F5032" s="2">
        <v>1.4865188414295301</v>
      </c>
      <c r="G5032" s="1">
        <f t="shared" si="234"/>
        <v>0</v>
      </c>
      <c r="H5032" s="1">
        <f t="shared" si="235"/>
        <v>0</v>
      </c>
      <c r="I5032" s="1">
        <f t="shared" si="236"/>
        <v>0</v>
      </c>
    </row>
    <row r="5033" spans="1:9" x14ac:dyDescent="0.2">
      <c r="A5033" s="1">
        <v>461</v>
      </c>
      <c r="B5033" s="1">
        <v>316</v>
      </c>
      <c r="C5033" s="2">
        <v>0</v>
      </c>
      <c r="D5033" s="2">
        <v>12.898981817058299</v>
      </c>
      <c r="E5033" s="2">
        <v>8.3736182238976706</v>
      </c>
      <c r="F5033" s="2">
        <v>3.1189540836931</v>
      </c>
      <c r="G5033" s="1">
        <f t="shared" si="234"/>
        <v>0</v>
      </c>
      <c r="H5033" s="1">
        <f t="shared" si="235"/>
        <v>0</v>
      </c>
      <c r="I5033" s="1">
        <f t="shared" si="236"/>
        <v>0</v>
      </c>
    </row>
    <row r="5034" spans="1:9" x14ac:dyDescent="0.2">
      <c r="A5034" s="1">
        <v>461</v>
      </c>
      <c r="B5034" s="1">
        <v>320</v>
      </c>
      <c r="C5034" s="2">
        <v>0</v>
      </c>
      <c r="D5034" s="2">
        <v>5.7407960808347998</v>
      </c>
      <c r="E5034" s="2">
        <v>3.8658905794764</v>
      </c>
      <c r="F5034" s="2">
        <v>1.4701170827702299</v>
      </c>
      <c r="G5034" s="1">
        <f t="shared" si="234"/>
        <v>0</v>
      </c>
      <c r="H5034" s="1">
        <f t="shared" si="235"/>
        <v>0</v>
      </c>
      <c r="I5034" s="1">
        <f t="shared" si="236"/>
        <v>0</v>
      </c>
    </row>
    <row r="5035" spans="1:9" x14ac:dyDescent="0.2">
      <c r="A5035" s="1">
        <v>461</v>
      </c>
      <c r="B5035" s="1">
        <v>326</v>
      </c>
      <c r="C5035" s="2">
        <v>0</v>
      </c>
      <c r="D5035" s="2">
        <v>15.112235892369</v>
      </c>
      <c r="E5035" s="2">
        <v>8.3712768674116695</v>
      </c>
      <c r="F5035" s="2">
        <v>3.2126067591190699</v>
      </c>
      <c r="G5035" s="1">
        <f t="shared" si="234"/>
        <v>0</v>
      </c>
      <c r="H5035" s="1">
        <f t="shared" si="235"/>
        <v>0</v>
      </c>
      <c r="I5035" s="1">
        <f t="shared" si="236"/>
        <v>0</v>
      </c>
    </row>
    <row r="5036" spans="1:9" x14ac:dyDescent="0.2">
      <c r="A5036" s="1">
        <v>461</v>
      </c>
      <c r="B5036" s="1">
        <v>329</v>
      </c>
      <c r="C5036" s="2">
        <v>0</v>
      </c>
      <c r="D5036" s="2">
        <v>20.095845739317198</v>
      </c>
      <c r="E5036" s="2">
        <v>5.4217564147475104</v>
      </c>
      <c r="F5036" s="2">
        <v>1.77649486297105</v>
      </c>
      <c r="G5036" s="1">
        <f t="shared" si="234"/>
        <v>0</v>
      </c>
      <c r="H5036" s="1">
        <f t="shared" si="235"/>
        <v>0</v>
      </c>
      <c r="I5036" s="1">
        <f t="shared" si="236"/>
        <v>0</v>
      </c>
    </row>
    <row r="5037" spans="1:9" x14ac:dyDescent="0.2">
      <c r="A5037" s="1">
        <v>461</v>
      </c>
      <c r="B5037" s="1">
        <v>330</v>
      </c>
      <c r="C5037" s="2">
        <v>0</v>
      </c>
      <c r="D5037" s="2">
        <v>72.250146494918596</v>
      </c>
      <c r="E5037" s="2">
        <v>21.0854209957599</v>
      </c>
      <c r="F5037" s="2">
        <v>6.6195462377637604</v>
      </c>
      <c r="G5037" s="1">
        <f t="shared" si="234"/>
        <v>0</v>
      </c>
      <c r="H5037" s="1">
        <f t="shared" si="235"/>
        <v>0</v>
      </c>
      <c r="I5037" s="1">
        <f t="shared" si="236"/>
        <v>0</v>
      </c>
    </row>
    <row r="5038" spans="1:9" x14ac:dyDescent="0.2">
      <c r="A5038" s="1">
        <v>461</v>
      </c>
      <c r="B5038" s="1">
        <v>336</v>
      </c>
      <c r="C5038" s="2">
        <v>0</v>
      </c>
      <c r="D5038" s="2">
        <v>2.0980326304559198</v>
      </c>
      <c r="E5038" s="2">
        <v>2.7408404625366498</v>
      </c>
      <c r="F5038" s="2">
        <v>0.90406733600502798</v>
      </c>
      <c r="G5038" s="1">
        <f t="shared" si="234"/>
        <v>0</v>
      </c>
      <c r="H5038" s="1">
        <f t="shared" si="235"/>
        <v>0</v>
      </c>
      <c r="I5038" s="1">
        <f t="shared" si="236"/>
        <v>0</v>
      </c>
    </row>
    <row r="5039" spans="1:9" x14ac:dyDescent="0.2">
      <c r="A5039" s="1">
        <v>461</v>
      </c>
      <c r="B5039" s="1">
        <v>340</v>
      </c>
      <c r="C5039" s="2">
        <v>0</v>
      </c>
      <c r="D5039" s="2">
        <v>21.4900071294601</v>
      </c>
      <c r="E5039" s="2">
        <v>6.0384004358311403</v>
      </c>
      <c r="F5039" s="2">
        <v>1.7932882502946099</v>
      </c>
      <c r="G5039" s="1">
        <f t="shared" si="234"/>
        <v>0</v>
      </c>
      <c r="H5039" s="1">
        <f t="shared" si="235"/>
        <v>0</v>
      </c>
      <c r="I5039" s="1">
        <f t="shared" si="236"/>
        <v>0</v>
      </c>
    </row>
    <row r="5040" spans="1:9" x14ac:dyDescent="0.2">
      <c r="A5040" s="1">
        <v>461</v>
      </c>
      <c r="B5040" s="1">
        <v>350</v>
      </c>
      <c r="C5040" s="2">
        <v>0</v>
      </c>
      <c r="D5040" s="2">
        <v>2.8327795576972199</v>
      </c>
      <c r="E5040" s="2">
        <v>2.7395534349525401</v>
      </c>
      <c r="F5040" s="2">
        <v>1.21281060425918</v>
      </c>
      <c r="G5040" s="1">
        <f t="shared" si="234"/>
        <v>0</v>
      </c>
      <c r="H5040" s="1">
        <f t="shared" si="235"/>
        <v>0</v>
      </c>
      <c r="I5040" s="1">
        <f t="shared" si="236"/>
        <v>0</v>
      </c>
    </row>
    <row r="5041" spans="1:9" x14ac:dyDescent="0.2">
      <c r="A5041" s="1">
        <v>461</v>
      </c>
      <c r="B5041" s="1">
        <v>360</v>
      </c>
      <c r="C5041" s="2">
        <v>0</v>
      </c>
      <c r="D5041" s="2">
        <v>2.3354471831394199</v>
      </c>
      <c r="E5041" s="2">
        <v>1.9996175055468901</v>
      </c>
      <c r="F5041" s="2">
        <v>2.5548243338482699</v>
      </c>
      <c r="G5041" s="1">
        <f t="shared" si="234"/>
        <v>0</v>
      </c>
      <c r="H5041" s="1">
        <f t="shared" si="235"/>
        <v>0</v>
      </c>
      <c r="I5041" s="1">
        <f t="shared" si="236"/>
        <v>0</v>
      </c>
    </row>
    <row r="5042" spans="1:9" x14ac:dyDescent="0.2">
      <c r="A5042" s="1">
        <v>461</v>
      </c>
      <c r="B5042" s="1">
        <v>370</v>
      </c>
      <c r="C5042" s="2">
        <v>0</v>
      </c>
      <c r="D5042" s="2">
        <v>18.508528937943002</v>
      </c>
      <c r="E5042" s="2">
        <v>9.7531640842553298</v>
      </c>
      <c r="F5042" s="2">
        <v>4.0268497762508604</v>
      </c>
      <c r="G5042" s="1">
        <f t="shared" si="234"/>
        <v>0</v>
      </c>
      <c r="H5042" s="1">
        <f t="shared" si="235"/>
        <v>0</v>
      </c>
      <c r="I5042" s="1">
        <f t="shared" si="236"/>
        <v>0</v>
      </c>
    </row>
    <row r="5043" spans="1:9" x14ac:dyDescent="0.2">
      <c r="A5043" s="1">
        <v>461</v>
      </c>
      <c r="B5043" s="1">
        <v>376</v>
      </c>
      <c r="C5043" s="2">
        <v>0</v>
      </c>
      <c r="D5043" s="2">
        <v>5.7246575630859402</v>
      </c>
      <c r="E5043" s="2">
        <v>3.5218635142900898</v>
      </c>
      <c r="F5043" s="2">
        <v>3.7331321000092399</v>
      </c>
      <c r="G5043" s="1">
        <f t="shared" si="234"/>
        <v>0</v>
      </c>
      <c r="H5043" s="1">
        <f t="shared" si="235"/>
        <v>0</v>
      </c>
      <c r="I5043" s="1">
        <f t="shared" si="236"/>
        <v>0</v>
      </c>
    </row>
    <row r="5044" spans="1:9" x14ac:dyDescent="0.2">
      <c r="A5044" s="1">
        <v>461</v>
      </c>
      <c r="B5044" s="1">
        <v>390</v>
      </c>
      <c r="C5044" s="2">
        <v>0</v>
      </c>
      <c r="D5044" s="2">
        <v>5.1792976943821696</v>
      </c>
      <c r="E5044" s="2">
        <v>3.7594468477204801</v>
      </c>
      <c r="F5044" s="2">
        <v>1.8113431807885301</v>
      </c>
      <c r="G5044" s="1">
        <f t="shared" si="234"/>
        <v>0</v>
      </c>
      <c r="H5044" s="1">
        <f t="shared" si="235"/>
        <v>0</v>
      </c>
      <c r="I5044" s="1">
        <f t="shared" si="236"/>
        <v>0</v>
      </c>
    </row>
    <row r="5045" spans="1:9" x14ac:dyDescent="0.2">
      <c r="A5045" s="1">
        <v>461</v>
      </c>
      <c r="B5045" s="1">
        <v>400</v>
      </c>
      <c r="C5045" s="2">
        <v>0</v>
      </c>
      <c r="D5045" s="2">
        <v>0.48899488056247298</v>
      </c>
      <c r="E5045" s="2">
        <v>1.10207173024946</v>
      </c>
      <c r="F5045" s="2">
        <v>0.87121964118182404</v>
      </c>
      <c r="G5045" s="1">
        <f t="shared" si="234"/>
        <v>0</v>
      </c>
      <c r="H5045" s="1">
        <f t="shared" si="235"/>
        <v>0</v>
      </c>
      <c r="I5045" s="1">
        <f t="shared" si="236"/>
        <v>0</v>
      </c>
    </row>
    <row r="5046" spans="1:9" x14ac:dyDescent="0.2">
      <c r="A5046" s="1">
        <v>461</v>
      </c>
      <c r="B5046" s="1">
        <v>410</v>
      </c>
      <c r="C5046" s="2">
        <v>0</v>
      </c>
      <c r="D5046" s="2">
        <v>6.5343777021504401</v>
      </c>
      <c r="E5046" s="2">
        <v>149.41622936501801</v>
      </c>
      <c r="F5046" s="2">
        <v>114.02803808554999</v>
      </c>
      <c r="G5046" s="1">
        <f t="shared" si="234"/>
        <v>0</v>
      </c>
      <c r="H5046" s="1">
        <f t="shared" si="235"/>
        <v>0</v>
      </c>
      <c r="I5046" s="1">
        <f t="shared" si="236"/>
        <v>0</v>
      </c>
    </row>
    <row r="5047" spans="1:9" x14ac:dyDescent="0.2">
      <c r="A5047" s="1">
        <v>461</v>
      </c>
      <c r="B5047" s="1">
        <v>420</v>
      </c>
      <c r="C5047" s="2">
        <v>0</v>
      </c>
      <c r="D5047" s="2">
        <v>27.5674191277872</v>
      </c>
      <c r="E5047" s="2">
        <v>263.33971859501003</v>
      </c>
      <c r="F5047" s="2">
        <v>202.14551494552799</v>
      </c>
      <c r="G5047" s="1">
        <f t="shared" si="234"/>
        <v>0</v>
      </c>
      <c r="H5047" s="1">
        <f t="shared" si="235"/>
        <v>0</v>
      </c>
      <c r="I5047" s="1">
        <f t="shared" si="236"/>
        <v>0</v>
      </c>
    </row>
    <row r="5048" spans="1:9" x14ac:dyDescent="0.2">
      <c r="A5048" s="1">
        <v>461</v>
      </c>
      <c r="B5048" s="1">
        <v>430</v>
      </c>
      <c r="C5048" s="2">
        <v>0</v>
      </c>
      <c r="D5048" s="2">
        <v>24.885333897550701</v>
      </c>
      <c r="E5048" s="2">
        <v>314.264072798401</v>
      </c>
      <c r="F5048" s="2">
        <v>272.44798133937201</v>
      </c>
      <c r="G5048" s="1">
        <f t="shared" si="234"/>
        <v>0</v>
      </c>
      <c r="H5048" s="1">
        <f t="shared" si="235"/>
        <v>0</v>
      </c>
      <c r="I5048" s="1">
        <f t="shared" si="236"/>
        <v>0</v>
      </c>
    </row>
    <row r="5049" spans="1:9" x14ac:dyDescent="0.2">
      <c r="A5049" s="1">
        <v>461</v>
      </c>
      <c r="B5049" s="1">
        <v>440</v>
      </c>
      <c r="C5049" s="2">
        <v>0</v>
      </c>
      <c r="D5049" s="2">
        <v>19.821099637519701</v>
      </c>
      <c r="E5049" s="2">
        <v>248.66843111178099</v>
      </c>
      <c r="F5049" s="2">
        <v>188.388948350568</v>
      </c>
      <c r="G5049" s="1">
        <f t="shared" si="234"/>
        <v>0</v>
      </c>
      <c r="H5049" s="1">
        <f t="shared" si="235"/>
        <v>0</v>
      </c>
      <c r="I5049" s="1">
        <f t="shared" si="236"/>
        <v>0</v>
      </c>
    </row>
    <row r="5050" spans="1:9" x14ac:dyDescent="0.2">
      <c r="A5050" s="1">
        <v>461</v>
      </c>
      <c r="B5050" s="1">
        <v>450</v>
      </c>
      <c r="C5050" s="2">
        <v>0</v>
      </c>
      <c r="D5050" s="2">
        <v>13.2619344356829</v>
      </c>
      <c r="E5050" s="2">
        <v>177.52325475271999</v>
      </c>
      <c r="F5050" s="2">
        <v>126.70691074616001</v>
      </c>
      <c r="G5050" s="1">
        <f t="shared" si="234"/>
        <v>0</v>
      </c>
      <c r="H5050" s="1">
        <f t="shared" si="235"/>
        <v>0</v>
      </c>
      <c r="I5050" s="1">
        <f t="shared" si="236"/>
        <v>0</v>
      </c>
    </row>
    <row r="5051" spans="1:9" x14ac:dyDescent="0.2">
      <c r="A5051" s="1">
        <v>461</v>
      </c>
      <c r="B5051" s="1">
        <v>461</v>
      </c>
      <c r="C5051" s="2">
        <v>0</v>
      </c>
      <c r="D5051" s="2">
        <v>339.50557728823497</v>
      </c>
      <c r="E5051" s="2">
        <v>6714.5805532119603</v>
      </c>
      <c r="F5051" s="2">
        <v>5577.9514319288401</v>
      </c>
      <c r="G5051" s="1">
        <f t="shared" si="234"/>
        <v>0</v>
      </c>
      <c r="H5051" s="1">
        <f t="shared" si="235"/>
        <v>0</v>
      </c>
      <c r="I5051" s="1">
        <f t="shared" si="236"/>
        <v>0</v>
      </c>
    </row>
    <row r="5052" spans="1:9" x14ac:dyDescent="0.2">
      <c r="A5052" s="1">
        <v>461</v>
      </c>
      <c r="B5052" s="1">
        <v>479</v>
      </c>
      <c r="C5052" s="2">
        <v>0</v>
      </c>
      <c r="D5052" s="2">
        <v>10.9662642881352</v>
      </c>
      <c r="E5052" s="2">
        <v>162.54156287355701</v>
      </c>
      <c r="F5052" s="2">
        <v>86.099537832210501</v>
      </c>
      <c r="G5052" s="1">
        <f t="shared" si="234"/>
        <v>0</v>
      </c>
      <c r="H5052" s="1">
        <f t="shared" si="235"/>
        <v>0</v>
      </c>
      <c r="I5052" s="1">
        <f t="shared" si="236"/>
        <v>0</v>
      </c>
    </row>
    <row r="5053" spans="1:9" x14ac:dyDescent="0.2">
      <c r="A5053" s="1">
        <v>461</v>
      </c>
      <c r="B5053" s="1">
        <v>480</v>
      </c>
      <c r="C5053" s="2">
        <v>0</v>
      </c>
      <c r="D5053" s="2">
        <v>13.7162136324116</v>
      </c>
      <c r="E5053" s="2">
        <v>279.68376887747303</v>
      </c>
      <c r="F5053" s="2">
        <v>260.69141193376697</v>
      </c>
      <c r="G5053" s="1">
        <f t="shared" si="234"/>
        <v>0</v>
      </c>
      <c r="H5053" s="1">
        <f t="shared" si="235"/>
        <v>0</v>
      </c>
      <c r="I5053" s="1">
        <f t="shared" si="236"/>
        <v>0</v>
      </c>
    </row>
    <row r="5054" spans="1:9" x14ac:dyDescent="0.2">
      <c r="A5054" s="1">
        <v>461</v>
      </c>
      <c r="B5054" s="1">
        <v>482</v>
      </c>
      <c r="C5054" s="2">
        <v>0</v>
      </c>
      <c r="D5054" s="2">
        <v>0.99749996781179096</v>
      </c>
      <c r="E5054" s="2">
        <v>28.300465878366602</v>
      </c>
      <c r="F5054" s="2">
        <v>17.530110701532099</v>
      </c>
      <c r="G5054" s="1">
        <f t="shared" si="234"/>
        <v>0</v>
      </c>
      <c r="H5054" s="1">
        <f t="shared" si="235"/>
        <v>0</v>
      </c>
      <c r="I5054" s="1">
        <f t="shared" si="236"/>
        <v>0</v>
      </c>
    </row>
    <row r="5055" spans="1:9" x14ac:dyDescent="0.2">
      <c r="A5055" s="1">
        <v>461</v>
      </c>
      <c r="B5055" s="1">
        <v>492</v>
      </c>
      <c r="C5055" s="2">
        <v>0</v>
      </c>
      <c r="D5055" s="2">
        <v>0.33344601840309501</v>
      </c>
      <c r="E5055" s="2">
        <v>4.3688439634256602</v>
      </c>
      <c r="F5055" s="2">
        <v>2.5026199498613</v>
      </c>
      <c r="G5055" s="1">
        <f t="shared" si="234"/>
        <v>0</v>
      </c>
      <c r="H5055" s="1">
        <f t="shared" si="235"/>
        <v>0</v>
      </c>
      <c r="I5055" s="1">
        <f t="shared" si="236"/>
        <v>0</v>
      </c>
    </row>
    <row r="5056" spans="1:9" x14ac:dyDescent="0.2">
      <c r="A5056" s="1">
        <v>461</v>
      </c>
      <c r="B5056" s="1">
        <v>510</v>
      </c>
      <c r="C5056" s="2">
        <v>0</v>
      </c>
      <c r="D5056" s="2">
        <v>3.3434071476253302</v>
      </c>
      <c r="E5056" s="2">
        <v>17.8940857230082</v>
      </c>
      <c r="F5056" s="2">
        <v>16.1120612780642</v>
      </c>
      <c r="G5056" s="1">
        <f t="shared" si="234"/>
        <v>0</v>
      </c>
      <c r="H5056" s="1">
        <f t="shared" si="235"/>
        <v>0</v>
      </c>
      <c r="I5056" s="1">
        <f t="shared" si="236"/>
        <v>0</v>
      </c>
    </row>
    <row r="5057" spans="1:9" x14ac:dyDescent="0.2">
      <c r="A5057" s="1">
        <v>461</v>
      </c>
      <c r="B5057" s="1">
        <v>530</v>
      </c>
      <c r="C5057" s="2">
        <v>0</v>
      </c>
      <c r="D5057" s="2">
        <v>4.0842038761188597</v>
      </c>
      <c r="E5057" s="2">
        <v>78.981819006353803</v>
      </c>
      <c r="F5057" s="2">
        <v>5.5534420271394502</v>
      </c>
      <c r="G5057" s="1">
        <f t="shared" si="234"/>
        <v>0</v>
      </c>
      <c r="H5057" s="1">
        <f t="shared" si="235"/>
        <v>0</v>
      </c>
      <c r="I5057" s="1">
        <f t="shared" si="236"/>
        <v>0</v>
      </c>
    </row>
    <row r="5058" spans="1:9" x14ac:dyDescent="0.2">
      <c r="A5058" s="1">
        <v>461</v>
      </c>
      <c r="B5058" s="1">
        <v>540</v>
      </c>
      <c r="C5058" s="2">
        <v>0</v>
      </c>
      <c r="D5058" s="2">
        <v>1.5181614750505401</v>
      </c>
      <c r="E5058" s="2">
        <v>59.716037503286202</v>
      </c>
      <c r="F5058" s="2">
        <v>11.265663056556299</v>
      </c>
      <c r="G5058" s="1">
        <f t="shared" si="234"/>
        <v>0</v>
      </c>
      <c r="H5058" s="1">
        <f t="shared" si="235"/>
        <v>0</v>
      </c>
      <c r="I5058" s="1">
        <f t="shared" si="236"/>
        <v>0</v>
      </c>
    </row>
    <row r="5059" spans="1:9" x14ac:dyDescent="0.2">
      <c r="A5059" s="1">
        <v>461</v>
      </c>
      <c r="B5059" s="1">
        <v>550</v>
      </c>
      <c r="C5059" s="2">
        <v>0</v>
      </c>
      <c r="D5059" s="2">
        <v>1.7745815695693601</v>
      </c>
      <c r="E5059" s="2">
        <v>8.0685422973847398</v>
      </c>
      <c r="F5059" s="2">
        <v>7.1273682396695204</v>
      </c>
      <c r="G5059" s="1">
        <f t="shared" ref="G5059:G5122" si="237">SUMIF(A:A, A5059, C:C)</f>
        <v>0</v>
      </c>
      <c r="H5059" s="1">
        <f t="shared" ref="H5059:H5122" si="238">IF(G5059&gt;0,C5059 / G5059,0)</f>
        <v>0</v>
      </c>
      <c r="I5059" s="1">
        <f t="shared" ref="I5059:I5122" si="239">G5059 / $L$2</f>
        <v>0</v>
      </c>
    </row>
    <row r="5060" spans="1:9" x14ac:dyDescent="0.2">
      <c r="A5060" s="1">
        <v>461</v>
      </c>
      <c r="B5060" s="1">
        <v>561</v>
      </c>
      <c r="C5060" s="2">
        <v>0</v>
      </c>
      <c r="D5060" s="2">
        <v>31.38579717983</v>
      </c>
      <c r="E5060" s="2">
        <v>27.244222482310501</v>
      </c>
      <c r="F5060" s="2">
        <v>23.007538431311801</v>
      </c>
      <c r="G5060" s="1">
        <f t="shared" si="237"/>
        <v>0</v>
      </c>
      <c r="H5060" s="1">
        <f t="shared" si="238"/>
        <v>0</v>
      </c>
      <c r="I5060" s="1">
        <f t="shared" si="239"/>
        <v>0</v>
      </c>
    </row>
    <row r="5061" spans="1:9" x14ac:dyDescent="0.2">
      <c r="A5061" s="1">
        <v>461</v>
      </c>
      <c r="B5061" s="1">
        <v>563</v>
      </c>
      <c r="C5061" s="2">
        <v>0</v>
      </c>
      <c r="D5061" s="2">
        <v>3.17509525951073</v>
      </c>
      <c r="E5061" s="2">
        <v>0.89390391883534903</v>
      </c>
      <c r="F5061" s="2">
        <v>0.45709503807756802</v>
      </c>
      <c r="G5061" s="1">
        <f t="shared" si="237"/>
        <v>0</v>
      </c>
      <c r="H5061" s="1">
        <f t="shared" si="238"/>
        <v>0</v>
      </c>
      <c r="I5061" s="1">
        <f t="shared" si="239"/>
        <v>0</v>
      </c>
    </row>
    <row r="5062" spans="1:9" x14ac:dyDescent="0.2">
      <c r="A5062" s="1">
        <v>461</v>
      </c>
      <c r="B5062" s="1">
        <v>573</v>
      </c>
      <c r="C5062" s="2">
        <v>0</v>
      </c>
      <c r="D5062" s="2">
        <v>3.7653011048803902</v>
      </c>
      <c r="E5062" s="2">
        <v>10.3154992573866</v>
      </c>
      <c r="F5062" s="2">
        <v>7.4484068372778403</v>
      </c>
      <c r="G5062" s="1">
        <f t="shared" si="237"/>
        <v>0</v>
      </c>
      <c r="H5062" s="1">
        <f t="shared" si="238"/>
        <v>0</v>
      </c>
      <c r="I5062" s="1">
        <f t="shared" si="239"/>
        <v>0</v>
      </c>
    </row>
    <row r="5063" spans="1:9" x14ac:dyDescent="0.2">
      <c r="A5063" s="1">
        <v>461</v>
      </c>
      <c r="B5063" s="1">
        <v>575</v>
      </c>
      <c r="C5063" s="2">
        <v>0</v>
      </c>
      <c r="D5063" s="2">
        <v>6.4844298006891004</v>
      </c>
      <c r="E5063" s="2">
        <v>16.387918858743401</v>
      </c>
      <c r="F5063" s="2">
        <v>11.964117307660199</v>
      </c>
      <c r="G5063" s="1">
        <f t="shared" si="237"/>
        <v>0</v>
      </c>
      <c r="H5063" s="1">
        <f t="shared" si="238"/>
        <v>0</v>
      </c>
      <c r="I5063" s="1">
        <f t="shared" si="239"/>
        <v>0</v>
      </c>
    </row>
    <row r="5064" spans="1:9" x14ac:dyDescent="0.2">
      <c r="A5064" s="1">
        <v>461</v>
      </c>
      <c r="B5064" s="1">
        <v>580</v>
      </c>
      <c r="C5064" s="2">
        <v>0</v>
      </c>
      <c r="D5064" s="2">
        <v>2.1254086602848998</v>
      </c>
      <c r="E5064" s="2">
        <v>14.4407668829281</v>
      </c>
      <c r="F5064" s="2">
        <v>13.3921530006173</v>
      </c>
      <c r="G5064" s="1">
        <f t="shared" si="237"/>
        <v>0</v>
      </c>
      <c r="H5064" s="1">
        <f t="shared" si="238"/>
        <v>0</v>
      </c>
      <c r="I5064" s="1">
        <f t="shared" si="239"/>
        <v>0</v>
      </c>
    </row>
    <row r="5065" spans="1:9" x14ac:dyDescent="0.2">
      <c r="A5065" s="1">
        <v>461</v>
      </c>
      <c r="B5065" s="1">
        <v>607</v>
      </c>
      <c r="C5065" s="2">
        <v>0</v>
      </c>
      <c r="D5065" s="2">
        <v>28.341892651051801</v>
      </c>
      <c r="E5065" s="2">
        <v>35.529033878681702</v>
      </c>
      <c r="F5065" s="2">
        <v>26.468236818809601</v>
      </c>
      <c r="G5065" s="1">
        <f t="shared" si="237"/>
        <v>0</v>
      </c>
      <c r="H5065" s="1">
        <f t="shared" si="238"/>
        <v>0</v>
      </c>
      <c r="I5065" s="1">
        <f t="shared" si="239"/>
        <v>0</v>
      </c>
    </row>
    <row r="5066" spans="1:9" x14ac:dyDescent="0.2">
      <c r="A5066" s="1">
        <v>461</v>
      </c>
      <c r="B5066" s="1">
        <v>615</v>
      </c>
      <c r="C5066" s="2">
        <v>0</v>
      </c>
      <c r="D5066" s="2">
        <v>10.2440200600561</v>
      </c>
      <c r="E5066" s="2">
        <v>20.8713412350913</v>
      </c>
      <c r="F5066" s="2">
        <v>17.528916331898099</v>
      </c>
      <c r="G5066" s="1">
        <f t="shared" si="237"/>
        <v>0</v>
      </c>
      <c r="H5066" s="1">
        <f t="shared" si="238"/>
        <v>0</v>
      </c>
      <c r="I5066" s="1">
        <f t="shared" si="239"/>
        <v>0</v>
      </c>
    </row>
    <row r="5067" spans="1:9" x14ac:dyDescent="0.2">
      <c r="A5067" s="1">
        <v>461</v>
      </c>
      <c r="B5067" s="1">
        <v>621</v>
      </c>
      <c r="C5067" s="2">
        <v>0</v>
      </c>
      <c r="D5067" s="2">
        <v>30.511239587776199</v>
      </c>
      <c r="E5067" s="2">
        <v>45.210295918280302</v>
      </c>
      <c r="F5067" s="2">
        <v>37.712156431457501</v>
      </c>
      <c r="G5067" s="1">
        <f t="shared" si="237"/>
        <v>0</v>
      </c>
      <c r="H5067" s="1">
        <f t="shared" si="238"/>
        <v>0</v>
      </c>
      <c r="I5067" s="1">
        <f t="shared" si="239"/>
        <v>0</v>
      </c>
    </row>
    <row r="5068" spans="1:9" x14ac:dyDescent="0.2">
      <c r="A5068" s="1">
        <v>461</v>
      </c>
      <c r="B5068" s="1">
        <v>630</v>
      </c>
      <c r="C5068" s="2">
        <v>0</v>
      </c>
      <c r="D5068" s="2">
        <v>18.117995292021401</v>
      </c>
      <c r="E5068" s="2">
        <v>46.536395277568801</v>
      </c>
      <c r="F5068" s="2">
        <v>39.0543372116231</v>
      </c>
      <c r="G5068" s="1">
        <f t="shared" si="237"/>
        <v>0</v>
      </c>
      <c r="H5068" s="1">
        <f t="shared" si="238"/>
        <v>0</v>
      </c>
      <c r="I5068" s="1">
        <f t="shared" si="239"/>
        <v>0</v>
      </c>
    </row>
    <row r="5069" spans="1:9" x14ac:dyDescent="0.2">
      <c r="A5069" s="1">
        <v>461</v>
      </c>
      <c r="B5069" s="1">
        <v>657</v>
      </c>
      <c r="C5069" s="2">
        <v>0</v>
      </c>
      <c r="D5069" s="2">
        <v>3.7274748640676298</v>
      </c>
      <c r="E5069" s="2">
        <v>16.236836224504302</v>
      </c>
      <c r="F5069" s="2">
        <v>13.449674524968</v>
      </c>
      <c r="G5069" s="1">
        <f t="shared" si="237"/>
        <v>0</v>
      </c>
      <c r="H5069" s="1">
        <f t="shared" si="238"/>
        <v>0</v>
      </c>
      <c r="I5069" s="1">
        <f t="shared" si="239"/>
        <v>0</v>
      </c>
    </row>
    <row r="5070" spans="1:9" x14ac:dyDescent="0.2">
      <c r="A5070" s="1">
        <v>461</v>
      </c>
      <c r="B5070" s="1">
        <v>661</v>
      </c>
      <c r="C5070" s="2">
        <v>0</v>
      </c>
      <c r="D5070" s="2">
        <v>2.0920142660755801</v>
      </c>
      <c r="E5070" s="2">
        <v>7.35266773609374</v>
      </c>
      <c r="F5070" s="2">
        <v>5.5252039342419703</v>
      </c>
      <c r="G5070" s="1">
        <f t="shared" si="237"/>
        <v>0</v>
      </c>
      <c r="H5070" s="1">
        <f t="shared" si="238"/>
        <v>0</v>
      </c>
      <c r="I5070" s="1">
        <f t="shared" si="239"/>
        <v>0</v>
      </c>
    </row>
    <row r="5071" spans="1:9" x14ac:dyDescent="0.2">
      <c r="A5071" s="1">
        <v>461</v>
      </c>
      <c r="B5071" s="1">
        <v>665</v>
      </c>
      <c r="C5071" s="2">
        <v>0</v>
      </c>
      <c r="D5071" s="2">
        <v>0.53234653215687899</v>
      </c>
      <c r="E5071" s="2">
        <v>2.34259868781555</v>
      </c>
      <c r="F5071" s="2">
        <v>1.7411279560954001</v>
      </c>
      <c r="G5071" s="1">
        <f t="shared" si="237"/>
        <v>0</v>
      </c>
      <c r="H5071" s="1">
        <f t="shared" si="238"/>
        <v>0</v>
      </c>
      <c r="I5071" s="1">
        <f t="shared" si="239"/>
        <v>0</v>
      </c>
    </row>
    <row r="5072" spans="1:9" x14ac:dyDescent="0.2">
      <c r="A5072" s="1">
        <v>461</v>
      </c>
      <c r="B5072" s="1">
        <v>671</v>
      </c>
      <c r="C5072" s="2">
        <v>0</v>
      </c>
      <c r="D5072" s="2">
        <v>0.89089538049449901</v>
      </c>
      <c r="E5072" s="2">
        <v>2.2422191624755201</v>
      </c>
      <c r="F5072" s="2">
        <v>1.66377399371663</v>
      </c>
      <c r="G5072" s="1">
        <f t="shared" si="237"/>
        <v>0</v>
      </c>
      <c r="H5072" s="1">
        <f t="shared" si="238"/>
        <v>0</v>
      </c>
      <c r="I5072" s="1">
        <f t="shared" si="239"/>
        <v>0</v>
      </c>
    </row>
    <row r="5073" spans="1:9" x14ac:dyDescent="0.2">
      <c r="A5073" s="1">
        <v>461</v>
      </c>
      <c r="B5073" s="1">
        <v>706</v>
      </c>
      <c r="C5073" s="2">
        <v>0</v>
      </c>
      <c r="D5073" s="2">
        <v>1.00281077038528</v>
      </c>
      <c r="E5073" s="2">
        <v>5.8964640184622699</v>
      </c>
      <c r="F5073" s="2">
        <v>4.2096162909697297</v>
      </c>
      <c r="G5073" s="1">
        <f t="shared" si="237"/>
        <v>0</v>
      </c>
      <c r="H5073" s="1">
        <f t="shared" si="238"/>
        <v>0</v>
      </c>
      <c r="I5073" s="1">
        <f t="shared" si="239"/>
        <v>0</v>
      </c>
    </row>
    <row r="5074" spans="1:9" x14ac:dyDescent="0.2">
      <c r="A5074" s="1">
        <v>461</v>
      </c>
      <c r="B5074" s="1">
        <v>707</v>
      </c>
      <c r="C5074" s="2">
        <v>0</v>
      </c>
      <c r="D5074" s="2">
        <v>1.08012082369328</v>
      </c>
      <c r="E5074" s="2">
        <v>4.6567259104610201</v>
      </c>
      <c r="F5074" s="2">
        <v>3.5143520785355902</v>
      </c>
      <c r="G5074" s="1">
        <f t="shared" si="237"/>
        <v>0</v>
      </c>
      <c r="H5074" s="1">
        <f t="shared" si="238"/>
        <v>0</v>
      </c>
      <c r="I5074" s="1">
        <f t="shared" si="239"/>
        <v>0</v>
      </c>
    </row>
    <row r="5075" spans="1:9" x14ac:dyDescent="0.2">
      <c r="A5075" s="1">
        <v>461</v>
      </c>
      <c r="B5075" s="1">
        <v>710</v>
      </c>
      <c r="C5075" s="2">
        <v>0</v>
      </c>
      <c r="D5075" s="2">
        <v>1.5201435245997501</v>
      </c>
      <c r="E5075" s="2">
        <v>5.8393161494468604</v>
      </c>
      <c r="F5075" s="2">
        <v>4.3346074180012701</v>
      </c>
      <c r="G5075" s="1">
        <f t="shared" si="237"/>
        <v>0</v>
      </c>
      <c r="H5075" s="1">
        <f t="shared" si="238"/>
        <v>0</v>
      </c>
      <c r="I5075" s="1">
        <f t="shared" si="239"/>
        <v>0</v>
      </c>
    </row>
    <row r="5076" spans="1:9" x14ac:dyDescent="0.2">
      <c r="A5076" s="1">
        <v>461</v>
      </c>
      <c r="B5076" s="1">
        <v>727</v>
      </c>
      <c r="C5076" s="2">
        <v>0</v>
      </c>
      <c r="D5076" s="2">
        <v>0.233849880562332</v>
      </c>
      <c r="E5076" s="2">
        <v>3.6095848231493601</v>
      </c>
      <c r="F5076" s="2">
        <v>3.1271066649960599</v>
      </c>
      <c r="G5076" s="1">
        <f t="shared" si="237"/>
        <v>0</v>
      </c>
      <c r="H5076" s="1">
        <f t="shared" si="238"/>
        <v>0</v>
      </c>
      <c r="I5076" s="1">
        <f t="shared" si="239"/>
        <v>0</v>
      </c>
    </row>
    <row r="5077" spans="1:9" x14ac:dyDescent="0.2">
      <c r="A5077" s="1">
        <v>461</v>
      </c>
      <c r="B5077" s="1">
        <v>730</v>
      </c>
      <c r="C5077" s="2">
        <v>0</v>
      </c>
      <c r="D5077" s="2">
        <v>3.6862968466755301</v>
      </c>
      <c r="E5077" s="2">
        <v>9.61579606139912</v>
      </c>
      <c r="F5077" s="2">
        <v>7.2115583796992304</v>
      </c>
      <c r="G5077" s="1">
        <f t="shared" si="237"/>
        <v>0</v>
      </c>
      <c r="H5077" s="1">
        <f t="shared" si="238"/>
        <v>0</v>
      </c>
      <c r="I5077" s="1">
        <f t="shared" si="239"/>
        <v>0</v>
      </c>
    </row>
    <row r="5078" spans="1:9" x14ac:dyDescent="0.2">
      <c r="A5078" s="1">
        <v>461</v>
      </c>
      <c r="B5078" s="1">
        <v>740</v>
      </c>
      <c r="C5078" s="2">
        <v>0</v>
      </c>
      <c r="D5078" s="2">
        <v>1.8921793342661299</v>
      </c>
      <c r="E5078" s="2">
        <v>12.1068061141887</v>
      </c>
      <c r="F5078" s="2">
        <v>9.2789525972420996</v>
      </c>
      <c r="G5078" s="1">
        <f t="shared" si="237"/>
        <v>0</v>
      </c>
      <c r="H5078" s="1">
        <f t="shared" si="238"/>
        <v>0</v>
      </c>
      <c r="I5078" s="1">
        <f t="shared" si="239"/>
        <v>0</v>
      </c>
    </row>
    <row r="5079" spans="1:9" x14ac:dyDescent="0.2">
      <c r="A5079" s="1">
        <v>461</v>
      </c>
      <c r="B5079" s="1">
        <v>741</v>
      </c>
      <c r="C5079" s="2">
        <v>0</v>
      </c>
      <c r="D5079" s="2">
        <v>1.9882691662701301E-2</v>
      </c>
      <c r="E5079" s="2">
        <v>0.43996270763909701</v>
      </c>
      <c r="F5079" s="2">
        <v>0.32725038518219701</v>
      </c>
      <c r="G5079" s="1">
        <f t="shared" si="237"/>
        <v>0</v>
      </c>
      <c r="H5079" s="1">
        <f t="shared" si="238"/>
        <v>0</v>
      </c>
      <c r="I5079" s="1">
        <f t="shared" si="239"/>
        <v>0</v>
      </c>
    </row>
    <row r="5080" spans="1:9" x14ac:dyDescent="0.2">
      <c r="A5080" s="1">
        <v>461</v>
      </c>
      <c r="B5080" s="1">
        <v>746</v>
      </c>
      <c r="C5080" s="2">
        <v>0</v>
      </c>
      <c r="D5080" s="2">
        <v>1.90407407972253</v>
      </c>
      <c r="E5080" s="2">
        <v>11.0029859637302</v>
      </c>
      <c r="F5080" s="2">
        <v>9.1605623108684995</v>
      </c>
      <c r="G5080" s="1">
        <f t="shared" si="237"/>
        <v>0</v>
      </c>
      <c r="H5080" s="1">
        <f t="shared" si="238"/>
        <v>0</v>
      </c>
      <c r="I5080" s="1">
        <f t="shared" si="239"/>
        <v>0</v>
      </c>
    </row>
    <row r="5081" spans="1:9" x14ac:dyDescent="0.2">
      <c r="A5081" s="1">
        <v>461</v>
      </c>
      <c r="B5081" s="1">
        <v>751</v>
      </c>
      <c r="C5081" s="2">
        <v>0</v>
      </c>
      <c r="D5081" s="2">
        <v>9.3667058145792907</v>
      </c>
      <c r="E5081" s="2">
        <v>86.876217817087294</v>
      </c>
      <c r="F5081" s="2">
        <v>67.103301568697105</v>
      </c>
      <c r="G5081" s="1">
        <f t="shared" si="237"/>
        <v>0</v>
      </c>
      <c r="H5081" s="1">
        <f t="shared" si="238"/>
        <v>0</v>
      </c>
      <c r="I5081" s="1">
        <f t="shared" si="239"/>
        <v>0</v>
      </c>
    </row>
    <row r="5082" spans="1:9" x14ac:dyDescent="0.2">
      <c r="A5082" s="1">
        <v>461</v>
      </c>
      <c r="B5082" s="1">
        <v>756</v>
      </c>
      <c r="C5082" s="2">
        <v>0</v>
      </c>
      <c r="D5082" s="2">
        <v>2.3566279407403399</v>
      </c>
      <c r="E5082" s="2">
        <v>7.7898768188824796</v>
      </c>
      <c r="F5082" s="2">
        <v>5.6392747840081903</v>
      </c>
      <c r="G5082" s="1">
        <f t="shared" si="237"/>
        <v>0</v>
      </c>
      <c r="H5082" s="1">
        <f t="shared" si="238"/>
        <v>0</v>
      </c>
      <c r="I5082" s="1">
        <f t="shared" si="239"/>
        <v>0</v>
      </c>
    </row>
    <row r="5083" spans="1:9" x14ac:dyDescent="0.2">
      <c r="A5083" s="1">
        <v>461</v>
      </c>
      <c r="B5083" s="1">
        <v>760</v>
      </c>
      <c r="C5083" s="2">
        <v>0</v>
      </c>
      <c r="D5083" s="2">
        <v>3.2465856223016698</v>
      </c>
      <c r="E5083" s="2">
        <v>8.5641680082035201</v>
      </c>
      <c r="F5083" s="2">
        <v>6.6960600363041696</v>
      </c>
      <c r="G5083" s="1">
        <f t="shared" si="237"/>
        <v>0</v>
      </c>
      <c r="H5083" s="1">
        <f t="shared" si="238"/>
        <v>0</v>
      </c>
      <c r="I5083" s="1">
        <f t="shared" si="239"/>
        <v>0</v>
      </c>
    </row>
    <row r="5084" spans="1:9" x14ac:dyDescent="0.2">
      <c r="A5084" s="1">
        <v>461</v>
      </c>
      <c r="B5084" s="1">
        <v>766</v>
      </c>
      <c r="C5084" s="2">
        <v>0</v>
      </c>
      <c r="D5084" s="2">
        <v>1.9921183392123101</v>
      </c>
      <c r="E5084" s="2">
        <v>17.129997697555201</v>
      </c>
      <c r="F5084" s="2">
        <v>12.975794338668001</v>
      </c>
      <c r="G5084" s="1">
        <f t="shared" si="237"/>
        <v>0</v>
      </c>
      <c r="H5084" s="1">
        <f t="shared" si="238"/>
        <v>0</v>
      </c>
      <c r="I5084" s="1">
        <f t="shared" si="239"/>
        <v>0</v>
      </c>
    </row>
    <row r="5085" spans="1:9" x14ac:dyDescent="0.2">
      <c r="A5085" s="1">
        <v>461</v>
      </c>
      <c r="B5085" s="1">
        <v>773</v>
      </c>
      <c r="C5085" s="2">
        <v>0</v>
      </c>
      <c r="D5085" s="2">
        <v>0.20980052156704701</v>
      </c>
      <c r="E5085" s="2">
        <v>1.73022103574203</v>
      </c>
      <c r="F5085" s="2">
        <v>1.1404691949310299</v>
      </c>
      <c r="G5085" s="1">
        <f t="shared" si="237"/>
        <v>0</v>
      </c>
      <c r="H5085" s="1">
        <f t="shared" si="238"/>
        <v>0</v>
      </c>
      <c r="I5085" s="1">
        <f t="shared" si="239"/>
        <v>0</v>
      </c>
    </row>
    <row r="5086" spans="1:9" x14ac:dyDescent="0.2">
      <c r="A5086" s="1">
        <v>461</v>
      </c>
      <c r="B5086" s="1">
        <v>779</v>
      </c>
      <c r="C5086" s="2">
        <v>0</v>
      </c>
      <c r="D5086" s="2">
        <v>0.65481468306165902</v>
      </c>
      <c r="E5086" s="2">
        <v>4.2340125691518997</v>
      </c>
      <c r="F5086" s="2">
        <v>3.3535553877853799</v>
      </c>
      <c r="G5086" s="1">
        <f t="shared" si="237"/>
        <v>0</v>
      </c>
      <c r="H5086" s="1">
        <f t="shared" si="238"/>
        <v>0</v>
      </c>
      <c r="I5086" s="1">
        <f t="shared" si="239"/>
        <v>0</v>
      </c>
    </row>
    <row r="5087" spans="1:9" x14ac:dyDescent="0.2">
      <c r="A5087" s="1">
        <v>461</v>
      </c>
      <c r="B5087" s="1">
        <v>787</v>
      </c>
      <c r="C5087" s="2">
        <v>0</v>
      </c>
      <c r="D5087" s="2">
        <v>0.82066598698008897</v>
      </c>
      <c r="E5087" s="2">
        <v>3.4350286710791802</v>
      </c>
      <c r="F5087" s="2">
        <v>2.6277982236417801</v>
      </c>
      <c r="G5087" s="1">
        <f t="shared" si="237"/>
        <v>0</v>
      </c>
      <c r="H5087" s="1">
        <f t="shared" si="238"/>
        <v>0</v>
      </c>
      <c r="I5087" s="1">
        <f t="shared" si="239"/>
        <v>0</v>
      </c>
    </row>
    <row r="5088" spans="1:9" x14ac:dyDescent="0.2">
      <c r="A5088" s="1">
        <v>461</v>
      </c>
      <c r="B5088" s="1">
        <v>791</v>
      </c>
      <c r="C5088" s="2">
        <v>0</v>
      </c>
      <c r="D5088" s="2">
        <v>2.9031556473080999</v>
      </c>
      <c r="E5088" s="2">
        <v>8.9157359013761397</v>
      </c>
      <c r="F5088" s="2">
        <v>7.36501627131838</v>
      </c>
      <c r="G5088" s="1">
        <f t="shared" si="237"/>
        <v>0</v>
      </c>
      <c r="H5088" s="1">
        <f t="shared" si="238"/>
        <v>0</v>
      </c>
      <c r="I5088" s="1">
        <f t="shared" si="239"/>
        <v>0</v>
      </c>
    </row>
    <row r="5089" spans="1:9" x14ac:dyDescent="0.2">
      <c r="A5089" s="1">
        <v>461</v>
      </c>
      <c r="B5089" s="1">
        <v>810</v>
      </c>
      <c r="C5089" s="2">
        <v>0</v>
      </c>
      <c r="D5089" s="2">
        <v>0.92206736159658897</v>
      </c>
      <c r="E5089" s="2">
        <v>2.1051450727063599</v>
      </c>
      <c r="F5089" s="2">
        <v>1.47016102587418</v>
      </c>
      <c r="G5089" s="1">
        <f t="shared" si="237"/>
        <v>0</v>
      </c>
      <c r="H5089" s="1">
        <f t="shared" si="238"/>
        <v>0</v>
      </c>
      <c r="I5089" s="1">
        <f t="shared" si="239"/>
        <v>0</v>
      </c>
    </row>
    <row r="5090" spans="1:9" x14ac:dyDescent="0.2">
      <c r="A5090" s="1">
        <v>461</v>
      </c>
      <c r="B5090" s="1">
        <v>813</v>
      </c>
      <c r="C5090" s="2">
        <v>0</v>
      </c>
      <c r="D5090" s="2">
        <v>2.3119171065694699</v>
      </c>
      <c r="E5090" s="2">
        <v>2.95101284983184</v>
      </c>
      <c r="F5090" s="2">
        <v>2.1066393428011501</v>
      </c>
      <c r="G5090" s="1">
        <f t="shared" si="237"/>
        <v>0</v>
      </c>
      <c r="H5090" s="1">
        <f t="shared" si="238"/>
        <v>0</v>
      </c>
      <c r="I5090" s="1">
        <f t="shared" si="239"/>
        <v>0</v>
      </c>
    </row>
    <row r="5091" spans="1:9" x14ac:dyDescent="0.2">
      <c r="A5091" s="1">
        <v>461</v>
      </c>
      <c r="B5091" s="1">
        <v>820</v>
      </c>
      <c r="C5091" s="2">
        <v>0</v>
      </c>
      <c r="D5091" s="2">
        <v>0.65210217691753802</v>
      </c>
      <c r="E5091" s="2">
        <v>2.5965890148734201</v>
      </c>
      <c r="F5091" s="2">
        <v>2.0568459095836702</v>
      </c>
      <c r="G5091" s="1">
        <f t="shared" si="237"/>
        <v>0</v>
      </c>
      <c r="H5091" s="1">
        <f t="shared" si="238"/>
        <v>0</v>
      </c>
      <c r="I5091" s="1">
        <f t="shared" si="239"/>
        <v>0</v>
      </c>
    </row>
    <row r="5092" spans="1:9" x14ac:dyDescent="0.2">
      <c r="A5092" s="1">
        <v>461</v>
      </c>
      <c r="B5092" s="1">
        <v>825</v>
      </c>
      <c r="C5092" s="2">
        <v>0</v>
      </c>
      <c r="D5092" s="2">
        <v>1.6121751506830199E-2</v>
      </c>
      <c r="E5092" s="2">
        <v>0.115772065804777</v>
      </c>
      <c r="F5092" s="2">
        <v>7.3826539940114302E-2</v>
      </c>
      <c r="G5092" s="1">
        <f t="shared" si="237"/>
        <v>0</v>
      </c>
      <c r="H5092" s="1">
        <f t="shared" si="238"/>
        <v>0</v>
      </c>
      <c r="I5092" s="1">
        <f t="shared" si="239"/>
        <v>0</v>
      </c>
    </row>
    <row r="5093" spans="1:9" x14ac:dyDescent="0.2">
      <c r="A5093" s="1">
        <v>461</v>
      </c>
      <c r="B5093" s="1">
        <v>840</v>
      </c>
      <c r="C5093" s="2">
        <v>0</v>
      </c>
      <c r="D5093" s="2">
        <v>0.95129225447976795</v>
      </c>
      <c r="E5093" s="2">
        <v>2.2543311585914099</v>
      </c>
      <c r="F5093" s="2">
        <v>1.5593099789884901</v>
      </c>
      <c r="G5093" s="1">
        <f t="shared" si="237"/>
        <v>0</v>
      </c>
      <c r="H5093" s="1">
        <f t="shared" si="238"/>
        <v>0</v>
      </c>
      <c r="I5093" s="1">
        <f t="shared" si="239"/>
        <v>0</v>
      </c>
    </row>
    <row r="5094" spans="1:9" x14ac:dyDescent="0.2">
      <c r="A5094" s="1">
        <v>461</v>
      </c>
      <c r="B5094" s="1">
        <v>846</v>
      </c>
      <c r="C5094" s="2">
        <v>0</v>
      </c>
      <c r="D5094" s="2">
        <v>1.37807012174494</v>
      </c>
      <c r="E5094" s="2">
        <v>3.8447746331539698</v>
      </c>
      <c r="F5094" s="2">
        <v>2.72162586604873</v>
      </c>
      <c r="G5094" s="1">
        <f t="shared" si="237"/>
        <v>0</v>
      </c>
      <c r="H5094" s="1">
        <f t="shared" si="238"/>
        <v>0</v>
      </c>
      <c r="I5094" s="1">
        <f t="shared" si="239"/>
        <v>0</v>
      </c>
    </row>
    <row r="5095" spans="1:9" x14ac:dyDescent="0.2">
      <c r="A5095" s="1">
        <v>461</v>
      </c>
      <c r="B5095" s="1">
        <v>849</v>
      </c>
      <c r="C5095" s="2">
        <v>0</v>
      </c>
      <c r="D5095" s="2">
        <v>0.81715870164694604</v>
      </c>
      <c r="E5095" s="2">
        <v>2.3919350879474499</v>
      </c>
      <c r="F5095" s="2">
        <v>1.8305379635003201</v>
      </c>
      <c r="G5095" s="1">
        <f t="shared" si="237"/>
        <v>0</v>
      </c>
      <c r="H5095" s="1">
        <f t="shared" si="238"/>
        <v>0</v>
      </c>
      <c r="I5095" s="1">
        <f t="shared" si="239"/>
        <v>0</v>
      </c>
    </row>
    <row r="5096" spans="1:9" x14ac:dyDescent="0.2">
      <c r="A5096" s="1">
        <v>461</v>
      </c>
      <c r="B5096" s="1">
        <v>851</v>
      </c>
      <c r="C5096" s="2">
        <v>0</v>
      </c>
      <c r="D5096" s="2">
        <v>0.35280542972162698</v>
      </c>
      <c r="E5096" s="2">
        <v>77.512239000153599</v>
      </c>
      <c r="F5096" s="2">
        <v>66.791108191142996</v>
      </c>
      <c r="G5096" s="1">
        <f t="shared" si="237"/>
        <v>0</v>
      </c>
      <c r="H5096" s="1">
        <f t="shared" si="238"/>
        <v>0</v>
      </c>
      <c r="I5096" s="1">
        <f t="shared" si="239"/>
        <v>0</v>
      </c>
    </row>
    <row r="5097" spans="1:9" x14ac:dyDescent="0.2">
      <c r="A5097" s="1">
        <v>461</v>
      </c>
      <c r="B5097" s="1">
        <v>860</v>
      </c>
      <c r="C5097" s="2">
        <v>0</v>
      </c>
      <c r="D5097" s="2">
        <v>1.26154674682965</v>
      </c>
      <c r="E5097" s="2">
        <v>3.3411761844481598</v>
      </c>
      <c r="F5097" s="2">
        <v>2.8463580088218801</v>
      </c>
      <c r="G5097" s="1">
        <f t="shared" si="237"/>
        <v>0</v>
      </c>
      <c r="H5097" s="1">
        <f t="shared" si="238"/>
        <v>0</v>
      </c>
      <c r="I5097" s="1">
        <f t="shared" si="239"/>
        <v>0</v>
      </c>
    </row>
    <row r="5098" spans="1:9" x14ac:dyDescent="0.2">
      <c r="A5098" s="1">
        <v>479</v>
      </c>
      <c r="B5098" s="1">
        <v>101</v>
      </c>
      <c r="C5098" s="2">
        <v>0</v>
      </c>
      <c r="D5098" s="2">
        <v>35.001336118467002</v>
      </c>
      <c r="E5098" s="2">
        <v>29.402812831837601</v>
      </c>
      <c r="F5098" s="2">
        <v>12.8113371877633</v>
      </c>
      <c r="G5098" s="1">
        <f t="shared" si="237"/>
        <v>0</v>
      </c>
      <c r="H5098" s="1">
        <f t="shared" si="238"/>
        <v>0</v>
      </c>
      <c r="I5098" s="1">
        <f t="shared" si="239"/>
        <v>0</v>
      </c>
    </row>
    <row r="5099" spans="1:9" x14ac:dyDescent="0.2">
      <c r="A5099" s="1">
        <v>479</v>
      </c>
      <c r="B5099" s="1">
        <v>147</v>
      </c>
      <c r="C5099" s="2">
        <v>0</v>
      </c>
      <c r="D5099" s="2">
        <v>4.4846785371478299</v>
      </c>
      <c r="E5099" s="2">
        <v>3.5964381601643001</v>
      </c>
      <c r="F5099" s="2">
        <v>1.79578945283581</v>
      </c>
      <c r="G5099" s="1">
        <f t="shared" si="237"/>
        <v>0</v>
      </c>
      <c r="H5099" s="1">
        <f t="shared" si="238"/>
        <v>0</v>
      </c>
      <c r="I5099" s="1">
        <f t="shared" si="239"/>
        <v>0</v>
      </c>
    </row>
    <row r="5100" spans="1:9" x14ac:dyDescent="0.2">
      <c r="A5100" s="1">
        <v>479</v>
      </c>
      <c r="B5100" s="1">
        <v>151</v>
      </c>
      <c r="C5100" s="2">
        <v>0</v>
      </c>
      <c r="D5100" s="2">
        <v>0.73158335474528302</v>
      </c>
      <c r="E5100" s="2">
        <v>2.4708744406202898</v>
      </c>
      <c r="F5100" s="2">
        <v>0.95228738540915803</v>
      </c>
      <c r="G5100" s="1">
        <f t="shared" si="237"/>
        <v>0</v>
      </c>
      <c r="H5100" s="1">
        <f t="shared" si="238"/>
        <v>0</v>
      </c>
      <c r="I5100" s="1">
        <f t="shared" si="239"/>
        <v>0</v>
      </c>
    </row>
    <row r="5101" spans="1:9" x14ac:dyDescent="0.2">
      <c r="A5101" s="1">
        <v>479</v>
      </c>
      <c r="B5101" s="1">
        <v>153</v>
      </c>
      <c r="C5101" s="2">
        <v>0</v>
      </c>
      <c r="D5101" s="2">
        <v>0.48301250042976601</v>
      </c>
      <c r="E5101" s="2">
        <v>1.5408812759994801</v>
      </c>
      <c r="F5101" s="2">
        <v>0.54610633588575297</v>
      </c>
      <c r="G5101" s="1">
        <f t="shared" si="237"/>
        <v>0</v>
      </c>
      <c r="H5101" s="1">
        <f t="shared" si="238"/>
        <v>0</v>
      </c>
      <c r="I5101" s="1">
        <f t="shared" si="239"/>
        <v>0</v>
      </c>
    </row>
    <row r="5102" spans="1:9" x14ac:dyDescent="0.2">
      <c r="A5102" s="1">
        <v>479</v>
      </c>
      <c r="B5102" s="1">
        <v>155</v>
      </c>
      <c r="C5102" s="2">
        <v>0</v>
      </c>
      <c r="D5102" s="2">
        <v>9.6485980409625E-2</v>
      </c>
      <c r="E5102" s="2">
        <v>0.49310530033460498</v>
      </c>
      <c r="F5102" s="2">
        <v>0.198409506837606</v>
      </c>
      <c r="G5102" s="1">
        <f t="shared" si="237"/>
        <v>0</v>
      </c>
      <c r="H5102" s="1">
        <f t="shared" si="238"/>
        <v>0</v>
      </c>
      <c r="I5102" s="1">
        <f t="shared" si="239"/>
        <v>0</v>
      </c>
    </row>
    <row r="5103" spans="1:9" x14ac:dyDescent="0.2">
      <c r="A5103" s="1">
        <v>479</v>
      </c>
      <c r="B5103" s="1">
        <v>157</v>
      </c>
      <c r="C5103" s="2">
        <v>0</v>
      </c>
      <c r="D5103" s="2">
        <v>1.34459338838596</v>
      </c>
      <c r="E5103" s="2">
        <v>2.2897855406531802</v>
      </c>
      <c r="F5103" s="2">
        <v>1.19466280317745</v>
      </c>
      <c r="G5103" s="1">
        <f t="shared" si="237"/>
        <v>0</v>
      </c>
      <c r="H5103" s="1">
        <f t="shared" si="238"/>
        <v>0</v>
      </c>
      <c r="I5103" s="1">
        <f t="shared" si="239"/>
        <v>0</v>
      </c>
    </row>
    <row r="5104" spans="1:9" x14ac:dyDescent="0.2">
      <c r="A5104" s="1">
        <v>479</v>
      </c>
      <c r="B5104" s="1">
        <v>159</v>
      </c>
      <c r="C5104" s="2">
        <v>0</v>
      </c>
      <c r="D5104" s="2">
        <v>1.16734784475955</v>
      </c>
      <c r="E5104" s="2">
        <v>2.26251544094964</v>
      </c>
      <c r="F5104" s="2">
        <v>0.98489126752363598</v>
      </c>
      <c r="G5104" s="1">
        <f t="shared" si="237"/>
        <v>0</v>
      </c>
      <c r="H5104" s="1">
        <f t="shared" si="238"/>
        <v>0</v>
      </c>
      <c r="I5104" s="1">
        <f t="shared" si="239"/>
        <v>0</v>
      </c>
    </row>
    <row r="5105" spans="1:9" x14ac:dyDescent="0.2">
      <c r="A5105" s="1">
        <v>479</v>
      </c>
      <c r="B5105" s="1">
        <v>161</v>
      </c>
      <c r="C5105" s="2">
        <v>0</v>
      </c>
      <c r="D5105" s="2">
        <v>0.34299369136095897</v>
      </c>
      <c r="E5105" s="2">
        <v>1.2949448653059801</v>
      </c>
      <c r="F5105" s="2">
        <v>0.45374615970503401</v>
      </c>
      <c r="G5105" s="1">
        <f t="shared" si="237"/>
        <v>0</v>
      </c>
      <c r="H5105" s="1">
        <f t="shared" si="238"/>
        <v>0</v>
      </c>
      <c r="I5105" s="1">
        <f t="shared" si="239"/>
        <v>0</v>
      </c>
    </row>
    <row r="5106" spans="1:9" x14ac:dyDescent="0.2">
      <c r="A5106" s="1">
        <v>479</v>
      </c>
      <c r="B5106" s="1">
        <v>163</v>
      </c>
      <c r="C5106" s="2">
        <v>0</v>
      </c>
      <c r="D5106" s="2">
        <v>0.30118732658161201</v>
      </c>
      <c r="E5106" s="2">
        <v>1.1538658157927599</v>
      </c>
      <c r="F5106" s="2">
        <v>0.43643076164209998</v>
      </c>
      <c r="G5106" s="1">
        <f t="shared" si="237"/>
        <v>0</v>
      </c>
      <c r="H5106" s="1">
        <f t="shared" si="238"/>
        <v>0</v>
      </c>
      <c r="I5106" s="1">
        <f t="shared" si="239"/>
        <v>0</v>
      </c>
    </row>
    <row r="5107" spans="1:9" x14ac:dyDescent="0.2">
      <c r="A5107" s="1">
        <v>479</v>
      </c>
      <c r="B5107" s="1">
        <v>165</v>
      </c>
      <c r="C5107" s="2">
        <v>0</v>
      </c>
      <c r="D5107" s="2">
        <v>0.408235290977359</v>
      </c>
      <c r="E5107" s="2">
        <v>1.3816190281479499</v>
      </c>
      <c r="F5107" s="2">
        <v>0.51267066096804104</v>
      </c>
      <c r="G5107" s="1">
        <f t="shared" si="237"/>
        <v>0</v>
      </c>
      <c r="H5107" s="1">
        <f t="shared" si="238"/>
        <v>0</v>
      </c>
      <c r="I5107" s="1">
        <f t="shared" si="239"/>
        <v>0</v>
      </c>
    </row>
    <row r="5108" spans="1:9" x14ac:dyDescent="0.2">
      <c r="A5108" s="1">
        <v>479</v>
      </c>
      <c r="B5108" s="1">
        <v>167</v>
      </c>
      <c r="C5108" s="2">
        <v>0</v>
      </c>
      <c r="D5108" s="2">
        <v>1.9174417225609699</v>
      </c>
      <c r="E5108" s="2">
        <v>2.3653200824170399</v>
      </c>
      <c r="F5108" s="2">
        <v>0.89769857784709495</v>
      </c>
      <c r="G5108" s="1">
        <f t="shared" si="237"/>
        <v>0</v>
      </c>
      <c r="H5108" s="1">
        <f t="shared" si="238"/>
        <v>0</v>
      </c>
      <c r="I5108" s="1">
        <f t="shared" si="239"/>
        <v>0</v>
      </c>
    </row>
    <row r="5109" spans="1:9" x14ac:dyDescent="0.2">
      <c r="A5109" s="1">
        <v>479</v>
      </c>
      <c r="B5109" s="1">
        <v>169</v>
      </c>
      <c r="C5109" s="2">
        <v>0</v>
      </c>
      <c r="D5109" s="2">
        <v>0.82238319237899304</v>
      </c>
      <c r="E5109" s="2">
        <v>2.4673889993880498</v>
      </c>
      <c r="F5109" s="2">
        <v>0.75993518198936305</v>
      </c>
      <c r="G5109" s="1">
        <f t="shared" si="237"/>
        <v>0</v>
      </c>
      <c r="H5109" s="1">
        <f t="shared" si="238"/>
        <v>0</v>
      </c>
      <c r="I5109" s="1">
        <f t="shared" si="239"/>
        <v>0</v>
      </c>
    </row>
    <row r="5110" spans="1:9" x14ac:dyDescent="0.2">
      <c r="A5110" s="1">
        <v>479</v>
      </c>
      <c r="B5110" s="1">
        <v>173</v>
      </c>
      <c r="C5110" s="2">
        <v>0</v>
      </c>
      <c r="D5110" s="2">
        <v>0.89131407727981604</v>
      </c>
      <c r="E5110" s="2">
        <v>1.9446933789509999</v>
      </c>
      <c r="F5110" s="2">
        <v>0.84260000797016199</v>
      </c>
      <c r="G5110" s="1">
        <f t="shared" si="237"/>
        <v>0</v>
      </c>
      <c r="H5110" s="1">
        <f t="shared" si="238"/>
        <v>0</v>
      </c>
      <c r="I5110" s="1">
        <f t="shared" si="239"/>
        <v>0</v>
      </c>
    </row>
    <row r="5111" spans="1:9" x14ac:dyDescent="0.2">
      <c r="A5111" s="1">
        <v>479</v>
      </c>
      <c r="B5111" s="1">
        <v>175</v>
      </c>
      <c r="C5111" s="2">
        <v>0</v>
      </c>
      <c r="D5111" s="2">
        <v>0.35117454872079201</v>
      </c>
      <c r="E5111" s="2">
        <v>1.3879301303964</v>
      </c>
      <c r="F5111" s="2">
        <v>0.67647812059649903</v>
      </c>
      <c r="G5111" s="1">
        <f t="shared" si="237"/>
        <v>0</v>
      </c>
      <c r="H5111" s="1">
        <f t="shared" si="238"/>
        <v>0</v>
      </c>
      <c r="I5111" s="1">
        <f t="shared" si="239"/>
        <v>0</v>
      </c>
    </row>
    <row r="5112" spans="1:9" x14ac:dyDescent="0.2">
      <c r="A5112" s="1">
        <v>479</v>
      </c>
      <c r="B5112" s="1">
        <v>183</v>
      </c>
      <c r="C5112" s="2">
        <v>0</v>
      </c>
      <c r="D5112" s="2">
        <v>0.36391482942667602</v>
      </c>
      <c r="E5112" s="2">
        <v>1.03638764442769</v>
      </c>
      <c r="F5112" s="2">
        <v>0.31572593806715998</v>
      </c>
      <c r="G5112" s="1">
        <f t="shared" si="237"/>
        <v>0</v>
      </c>
      <c r="H5112" s="1">
        <f t="shared" si="238"/>
        <v>0</v>
      </c>
      <c r="I5112" s="1">
        <f t="shared" si="239"/>
        <v>0</v>
      </c>
    </row>
    <row r="5113" spans="1:9" x14ac:dyDescent="0.2">
      <c r="A5113" s="1">
        <v>479</v>
      </c>
      <c r="B5113" s="1">
        <v>185</v>
      </c>
      <c r="C5113" s="2">
        <v>0</v>
      </c>
      <c r="D5113" s="2">
        <v>5.0449781514143099</v>
      </c>
      <c r="E5113" s="2">
        <v>19.319112356777801</v>
      </c>
      <c r="F5113" s="2">
        <v>0.93787438181566096</v>
      </c>
      <c r="G5113" s="1">
        <f t="shared" si="237"/>
        <v>0</v>
      </c>
      <c r="H5113" s="1">
        <f t="shared" si="238"/>
        <v>0</v>
      </c>
      <c r="I5113" s="1">
        <f t="shared" si="239"/>
        <v>0</v>
      </c>
    </row>
    <row r="5114" spans="1:9" x14ac:dyDescent="0.2">
      <c r="A5114" s="1">
        <v>479</v>
      </c>
      <c r="B5114" s="1">
        <v>187</v>
      </c>
      <c r="C5114" s="2">
        <v>0</v>
      </c>
      <c r="D5114" s="2">
        <v>0.159681630307205</v>
      </c>
      <c r="E5114" s="2">
        <v>0.60331673352959603</v>
      </c>
      <c r="F5114" s="2">
        <v>0.25413144108810598</v>
      </c>
      <c r="G5114" s="1">
        <f t="shared" si="237"/>
        <v>0</v>
      </c>
      <c r="H5114" s="1">
        <f t="shared" si="238"/>
        <v>0</v>
      </c>
      <c r="I5114" s="1">
        <f t="shared" si="239"/>
        <v>0</v>
      </c>
    </row>
    <row r="5115" spans="1:9" x14ac:dyDescent="0.2">
      <c r="A5115" s="1">
        <v>479</v>
      </c>
      <c r="B5115" s="1">
        <v>190</v>
      </c>
      <c r="C5115" s="2">
        <v>0</v>
      </c>
      <c r="D5115" s="2">
        <v>0.30060585645452398</v>
      </c>
      <c r="E5115" s="2">
        <v>1.1548073238926699</v>
      </c>
      <c r="F5115" s="2">
        <v>0.47294821992424801</v>
      </c>
      <c r="G5115" s="1">
        <f t="shared" si="237"/>
        <v>0</v>
      </c>
      <c r="H5115" s="1">
        <f t="shared" si="238"/>
        <v>0</v>
      </c>
      <c r="I5115" s="1">
        <f t="shared" si="239"/>
        <v>0</v>
      </c>
    </row>
    <row r="5116" spans="1:9" x14ac:dyDescent="0.2">
      <c r="A5116" s="1">
        <v>479</v>
      </c>
      <c r="B5116" s="1">
        <v>201</v>
      </c>
      <c r="C5116" s="2">
        <v>0</v>
      </c>
      <c r="D5116" s="2">
        <v>0.245617225060698</v>
      </c>
      <c r="E5116" s="2">
        <v>0.84958686325097699</v>
      </c>
      <c r="F5116" s="2">
        <v>0.34223924916568599</v>
      </c>
      <c r="G5116" s="1">
        <f t="shared" si="237"/>
        <v>0</v>
      </c>
      <c r="H5116" s="1">
        <f t="shared" si="238"/>
        <v>0</v>
      </c>
      <c r="I5116" s="1">
        <f t="shared" si="239"/>
        <v>0</v>
      </c>
    </row>
    <row r="5117" spans="1:9" x14ac:dyDescent="0.2">
      <c r="A5117" s="1">
        <v>479</v>
      </c>
      <c r="B5117" s="1">
        <v>210</v>
      </c>
      <c r="C5117" s="2">
        <v>0</v>
      </c>
      <c r="D5117" s="2">
        <v>0.40664481634601701</v>
      </c>
      <c r="E5117" s="2">
        <v>0.95910999553800003</v>
      </c>
      <c r="F5117" s="2">
        <v>0.37450757791604899</v>
      </c>
      <c r="G5117" s="1">
        <f t="shared" si="237"/>
        <v>0</v>
      </c>
      <c r="H5117" s="1">
        <f t="shared" si="238"/>
        <v>0</v>
      </c>
      <c r="I5117" s="1">
        <f t="shared" si="239"/>
        <v>0</v>
      </c>
    </row>
    <row r="5118" spans="1:9" x14ac:dyDescent="0.2">
      <c r="A5118" s="1">
        <v>479</v>
      </c>
      <c r="B5118" s="1">
        <v>217</v>
      </c>
      <c r="C5118" s="2">
        <v>0</v>
      </c>
      <c r="D5118" s="2">
        <v>0.54331132290525397</v>
      </c>
      <c r="E5118" s="2">
        <v>1.44554408693641</v>
      </c>
      <c r="F5118" s="2">
        <v>0.51017831073768605</v>
      </c>
      <c r="G5118" s="1">
        <f t="shared" si="237"/>
        <v>0</v>
      </c>
      <c r="H5118" s="1">
        <f t="shared" si="238"/>
        <v>0</v>
      </c>
      <c r="I5118" s="1">
        <f t="shared" si="239"/>
        <v>0</v>
      </c>
    </row>
    <row r="5119" spans="1:9" x14ac:dyDescent="0.2">
      <c r="A5119" s="1">
        <v>479</v>
      </c>
      <c r="B5119" s="1">
        <v>219</v>
      </c>
      <c r="C5119" s="2">
        <v>0</v>
      </c>
      <c r="D5119" s="2">
        <v>0.42003670930557702</v>
      </c>
      <c r="E5119" s="2">
        <v>1.4362765540659801</v>
      </c>
      <c r="F5119" s="2">
        <v>0.52953575287937604</v>
      </c>
      <c r="G5119" s="1">
        <f t="shared" si="237"/>
        <v>0</v>
      </c>
      <c r="H5119" s="1">
        <f t="shared" si="238"/>
        <v>0</v>
      </c>
      <c r="I5119" s="1">
        <f t="shared" si="239"/>
        <v>0</v>
      </c>
    </row>
    <row r="5120" spans="1:9" x14ac:dyDescent="0.2">
      <c r="A5120" s="1">
        <v>479</v>
      </c>
      <c r="B5120" s="1">
        <v>223</v>
      </c>
      <c r="C5120" s="2">
        <v>0</v>
      </c>
      <c r="D5120" s="2">
        <v>0.27668707048491098</v>
      </c>
      <c r="E5120" s="2">
        <v>0.61180563386642495</v>
      </c>
      <c r="F5120" s="2">
        <v>0.16523225317874299</v>
      </c>
      <c r="G5120" s="1">
        <f t="shared" si="237"/>
        <v>0</v>
      </c>
      <c r="H5120" s="1">
        <f t="shared" si="238"/>
        <v>0</v>
      </c>
      <c r="I5120" s="1">
        <f t="shared" si="239"/>
        <v>0</v>
      </c>
    </row>
    <row r="5121" spans="1:9" x14ac:dyDescent="0.2">
      <c r="A5121" s="1">
        <v>479</v>
      </c>
      <c r="B5121" s="1">
        <v>230</v>
      </c>
      <c r="C5121" s="2">
        <v>0</v>
      </c>
      <c r="D5121" s="2">
        <v>1.38876710934917</v>
      </c>
      <c r="E5121" s="2">
        <v>1.7405686017140001</v>
      </c>
      <c r="F5121" s="2">
        <v>0.68930607421779699</v>
      </c>
      <c r="G5121" s="1">
        <f t="shared" si="237"/>
        <v>0</v>
      </c>
      <c r="H5121" s="1">
        <f t="shared" si="238"/>
        <v>0</v>
      </c>
      <c r="I5121" s="1">
        <f t="shared" si="239"/>
        <v>0</v>
      </c>
    </row>
    <row r="5122" spans="1:9" x14ac:dyDescent="0.2">
      <c r="A5122" s="1">
        <v>479</v>
      </c>
      <c r="B5122" s="1">
        <v>240</v>
      </c>
      <c r="C5122" s="2">
        <v>0</v>
      </c>
      <c r="D5122" s="2">
        <v>0.33822602553504999</v>
      </c>
      <c r="E5122" s="2">
        <v>1.41202218698999</v>
      </c>
      <c r="F5122" s="2">
        <v>0.51610248071540399</v>
      </c>
      <c r="G5122" s="1">
        <f t="shared" si="237"/>
        <v>0</v>
      </c>
      <c r="H5122" s="1">
        <f t="shared" si="238"/>
        <v>0</v>
      </c>
      <c r="I5122" s="1">
        <f t="shared" si="239"/>
        <v>0</v>
      </c>
    </row>
    <row r="5123" spans="1:9" x14ac:dyDescent="0.2">
      <c r="A5123" s="1">
        <v>479</v>
      </c>
      <c r="B5123" s="1">
        <v>250</v>
      </c>
      <c r="C5123" s="2">
        <v>0</v>
      </c>
      <c r="D5123" s="2">
        <v>0.37247056690563302</v>
      </c>
      <c r="E5123" s="2">
        <v>1.5049790693851</v>
      </c>
      <c r="F5123" s="2">
        <v>0.46115582495032098</v>
      </c>
      <c r="G5123" s="1">
        <f t="shared" ref="G5123:G5186" si="240">SUMIF(A:A, A5123, C:C)</f>
        <v>0</v>
      </c>
      <c r="H5123" s="1">
        <f t="shared" ref="H5123:H5186" si="241">IF(G5123&gt;0,C5123 / G5123,0)</f>
        <v>0</v>
      </c>
      <c r="I5123" s="1">
        <f t="shared" ref="I5123:I5186" si="242">G5123 / $L$2</f>
        <v>0</v>
      </c>
    </row>
    <row r="5124" spans="1:9" x14ac:dyDescent="0.2">
      <c r="A5124" s="1">
        <v>479</v>
      </c>
      <c r="B5124" s="1">
        <v>253</v>
      </c>
      <c r="C5124" s="2">
        <v>0</v>
      </c>
      <c r="D5124" s="2">
        <v>0.52395428919334097</v>
      </c>
      <c r="E5124" s="2">
        <v>2.8790558798277202</v>
      </c>
      <c r="F5124" s="2">
        <v>0.84271349808574303</v>
      </c>
      <c r="G5124" s="1">
        <f t="shared" si="240"/>
        <v>0</v>
      </c>
      <c r="H5124" s="1">
        <f t="shared" si="241"/>
        <v>0</v>
      </c>
      <c r="I5124" s="1">
        <f t="shared" si="242"/>
        <v>0</v>
      </c>
    </row>
    <row r="5125" spans="1:9" x14ac:dyDescent="0.2">
      <c r="A5125" s="1">
        <v>479</v>
      </c>
      <c r="B5125" s="1">
        <v>259</v>
      </c>
      <c r="C5125" s="2">
        <v>0</v>
      </c>
      <c r="D5125" s="2">
        <v>0.81304234421728006</v>
      </c>
      <c r="E5125" s="2">
        <v>5.5917374827511104</v>
      </c>
      <c r="F5125" s="2">
        <v>1.1756503333149499</v>
      </c>
      <c r="G5125" s="1">
        <f t="shared" si="240"/>
        <v>0</v>
      </c>
      <c r="H5125" s="1">
        <f t="shared" si="241"/>
        <v>0</v>
      </c>
      <c r="I5125" s="1">
        <f t="shared" si="242"/>
        <v>0</v>
      </c>
    </row>
    <row r="5126" spans="1:9" x14ac:dyDescent="0.2">
      <c r="A5126" s="1">
        <v>479</v>
      </c>
      <c r="B5126" s="1">
        <v>260</v>
      </c>
      <c r="C5126" s="2">
        <v>0</v>
      </c>
      <c r="D5126" s="2">
        <v>0.20158346237761299</v>
      </c>
      <c r="E5126" s="2">
        <v>0.93469074095389704</v>
      </c>
      <c r="F5126" s="2">
        <v>0.39591946665540001</v>
      </c>
      <c r="G5126" s="1">
        <f t="shared" si="240"/>
        <v>0</v>
      </c>
      <c r="H5126" s="1">
        <f t="shared" si="241"/>
        <v>0</v>
      </c>
      <c r="I5126" s="1">
        <f t="shared" si="242"/>
        <v>0</v>
      </c>
    </row>
    <row r="5127" spans="1:9" x14ac:dyDescent="0.2">
      <c r="A5127" s="1">
        <v>479</v>
      </c>
      <c r="B5127" s="1">
        <v>265</v>
      </c>
      <c r="C5127" s="2">
        <v>0</v>
      </c>
      <c r="D5127" s="2">
        <v>1.7034520010248599</v>
      </c>
      <c r="E5127" s="2">
        <v>4.7471647166240096</v>
      </c>
      <c r="F5127" s="2">
        <v>1.6756015014116099</v>
      </c>
      <c r="G5127" s="1">
        <f t="shared" si="240"/>
        <v>0</v>
      </c>
      <c r="H5127" s="1">
        <f t="shared" si="241"/>
        <v>0</v>
      </c>
      <c r="I5127" s="1">
        <f t="shared" si="242"/>
        <v>0</v>
      </c>
    </row>
    <row r="5128" spans="1:9" x14ac:dyDescent="0.2">
      <c r="A5128" s="1">
        <v>479</v>
      </c>
      <c r="B5128" s="1">
        <v>269</v>
      </c>
      <c r="C5128" s="2">
        <v>0</v>
      </c>
      <c r="D5128" s="2">
        <v>0.29767054372280199</v>
      </c>
      <c r="E5128" s="2">
        <v>1.35444811123364</v>
      </c>
      <c r="F5128" s="2">
        <v>0.42782199439079699</v>
      </c>
      <c r="G5128" s="1">
        <f t="shared" si="240"/>
        <v>0</v>
      </c>
      <c r="H5128" s="1">
        <f t="shared" si="241"/>
        <v>0</v>
      </c>
      <c r="I5128" s="1">
        <f t="shared" si="242"/>
        <v>0</v>
      </c>
    </row>
    <row r="5129" spans="1:9" x14ac:dyDescent="0.2">
      <c r="A5129" s="1">
        <v>479</v>
      </c>
      <c r="B5129" s="1">
        <v>270</v>
      </c>
      <c r="C5129" s="2">
        <v>0</v>
      </c>
      <c r="D5129" s="2">
        <v>0.135495196012272</v>
      </c>
      <c r="E5129" s="2">
        <v>0.77448120634240103</v>
      </c>
      <c r="F5129" s="2">
        <v>0.30230445262866101</v>
      </c>
      <c r="G5129" s="1">
        <f t="shared" si="240"/>
        <v>0</v>
      </c>
      <c r="H5129" s="1">
        <f t="shared" si="241"/>
        <v>0</v>
      </c>
      <c r="I5129" s="1">
        <f t="shared" si="242"/>
        <v>0</v>
      </c>
    </row>
    <row r="5130" spans="1:9" x14ac:dyDescent="0.2">
      <c r="A5130" s="1">
        <v>479</v>
      </c>
      <c r="B5130" s="1">
        <v>306</v>
      </c>
      <c r="C5130" s="2">
        <v>0</v>
      </c>
      <c r="D5130" s="2">
        <v>0.26165731159701999</v>
      </c>
      <c r="E5130" s="2">
        <v>1.3594113301905999</v>
      </c>
      <c r="F5130" s="2">
        <v>0.36661070375318899</v>
      </c>
      <c r="G5130" s="1">
        <f t="shared" si="240"/>
        <v>0</v>
      </c>
      <c r="H5130" s="1">
        <f t="shared" si="241"/>
        <v>0</v>
      </c>
      <c r="I5130" s="1">
        <f t="shared" si="242"/>
        <v>0</v>
      </c>
    </row>
    <row r="5131" spans="1:9" x14ac:dyDescent="0.2">
      <c r="A5131" s="1">
        <v>479</v>
      </c>
      <c r="B5131" s="1">
        <v>316</v>
      </c>
      <c r="C5131" s="2">
        <v>0</v>
      </c>
      <c r="D5131" s="2">
        <v>1.02362934665464</v>
      </c>
      <c r="E5131" s="2">
        <v>3.0126010352020498</v>
      </c>
      <c r="F5131" s="2">
        <v>0.68087485103549406</v>
      </c>
      <c r="G5131" s="1">
        <f t="shared" si="240"/>
        <v>0</v>
      </c>
      <c r="H5131" s="1">
        <f t="shared" si="241"/>
        <v>0</v>
      </c>
      <c r="I5131" s="1">
        <f t="shared" si="242"/>
        <v>0</v>
      </c>
    </row>
    <row r="5132" spans="1:9" x14ac:dyDescent="0.2">
      <c r="A5132" s="1">
        <v>479</v>
      </c>
      <c r="B5132" s="1">
        <v>320</v>
      </c>
      <c r="C5132" s="2">
        <v>0</v>
      </c>
      <c r="D5132" s="2">
        <v>0.52742729004799604</v>
      </c>
      <c r="E5132" s="2">
        <v>1.31461783555699</v>
      </c>
      <c r="F5132" s="2">
        <v>0.29467144850406002</v>
      </c>
      <c r="G5132" s="1">
        <f t="shared" si="240"/>
        <v>0</v>
      </c>
      <c r="H5132" s="1">
        <f t="shared" si="241"/>
        <v>0</v>
      </c>
      <c r="I5132" s="1">
        <f t="shared" si="242"/>
        <v>0</v>
      </c>
    </row>
    <row r="5133" spans="1:9" x14ac:dyDescent="0.2">
      <c r="A5133" s="1">
        <v>479</v>
      </c>
      <c r="B5133" s="1">
        <v>326</v>
      </c>
      <c r="C5133" s="2">
        <v>0</v>
      </c>
      <c r="D5133" s="2">
        <v>1.0440975239847601</v>
      </c>
      <c r="E5133" s="2">
        <v>2.99101140555404</v>
      </c>
      <c r="F5133" s="2">
        <v>0.58469276350874599</v>
      </c>
      <c r="G5133" s="1">
        <f t="shared" si="240"/>
        <v>0</v>
      </c>
      <c r="H5133" s="1">
        <f t="shared" si="241"/>
        <v>0</v>
      </c>
      <c r="I5133" s="1">
        <f t="shared" si="242"/>
        <v>0</v>
      </c>
    </row>
    <row r="5134" spans="1:9" x14ac:dyDescent="0.2">
      <c r="A5134" s="1">
        <v>479</v>
      </c>
      <c r="B5134" s="1">
        <v>329</v>
      </c>
      <c r="C5134" s="2">
        <v>0</v>
      </c>
      <c r="D5134" s="2">
        <v>1.2302945345560401</v>
      </c>
      <c r="E5134" s="2">
        <v>1.9995404776772101</v>
      </c>
      <c r="F5134" s="2">
        <v>0.43120942599737699</v>
      </c>
      <c r="G5134" s="1">
        <f t="shared" si="240"/>
        <v>0</v>
      </c>
      <c r="H5134" s="1">
        <f t="shared" si="241"/>
        <v>0</v>
      </c>
      <c r="I5134" s="1">
        <f t="shared" si="242"/>
        <v>0</v>
      </c>
    </row>
    <row r="5135" spans="1:9" x14ac:dyDescent="0.2">
      <c r="A5135" s="1">
        <v>479</v>
      </c>
      <c r="B5135" s="1">
        <v>330</v>
      </c>
      <c r="C5135" s="2">
        <v>0</v>
      </c>
      <c r="D5135" s="2">
        <v>4.4782860992170299</v>
      </c>
      <c r="E5135" s="2">
        <v>7.9400426026102497</v>
      </c>
      <c r="F5135" s="2">
        <v>1.3986287108550299</v>
      </c>
      <c r="G5135" s="1">
        <f t="shared" si="240"/>
        <v>0</v>
      </c>
      <c r="H5135" s="1">
        <f t="shared" si="241"/>
        <v>0</v>
      </c>
      <c r="I5135" s="1">
        <f t="shared" si="242"/>
        <v>0</v>
      </c>
    </row>
    <row r="5136" spans="1:9" x14ac:dyDescent="0.2">
      <c r="A5136" s="1">
        <v>479</v>
      </c>
      <c r="B5136" s="1">
        <v>336</v>
      </c>
      <c r="C5136" s="2">
        <v>0</v>
      </c>
      <c r="D5136" s="2">
        <v>0.20669895071566199</v>
      </c>
      <c r="E5136" s="2">
        <v>0.91096528341159899</v>
      </c>
      <c r="F5136" s="2">
        <v>0.16479128090937001</v>
      </c>
      <c r="G5136" s="1">
        <f t="shared" si="240"/>
        <v>0</v>
      </c>
      <c r="H5136" s="1">
        <f t="shared" si="241"/>
        <v>0</v>
      </c>
      <c r="I5136" s="1">
        <f t="shared" si="242"/>
        <v>0</v>
      </c>
    </row>
    <row r="5137" spans="1:9" x14ac:dyDescent="0.2">
      <c r="A5137" s="1">
        <v>479</v>
      </c>
      <c r="B5137" s="1">
        <v>340</v>
      </c>
      <c r="C5137" s="2">
        <v>0</v>
      </c>
      <c r="D5137" s="2">
        <v>1.39960834735874</v>
      </c>
      <c r="E5137" s="2">
        <v>2.2455523998773401</v>
      </c>
      <c r="F5137" s="2">
        <v>0.330304445449351</v>
      </c>
      <c r="G5137" s="1">
        <f t="shared" si="240"/>
        <v>0</v>
      </c>
      <c r="H5137" s="1">
        <f t="shared" si="241"/>
        <v>0</v>
      </c>
      <c r="I5137" s="1">
        <f t="shared" si="242"/>
        <v>0</v>
      </c>
    </row>
    <row r="5138" spans="1:9" x14ac:dyDescent="0.2">
      <c r="A5138" s="1">
        <v>479</v>
      </c>
      <c r="B5138" s="1">
        <v>350</v>
      </c>
      <c r="C5138" s="2">
        <v>0</v>
      </c>
      <c r="D5138" s="2">
        <v>0.26209833349281603</v>
      </c>
      <c r="E5138" s="2">
        <v>1.00430881489649</v>
      </c>
      <c r="F5138" s="2">
        <v>0.32943162102178603</v>
      </c>
      <c r="G5138" s="1">
        <f t="shared" si="240"/>
        <v>0</v>
      </c>
      <c r="H5138" s="1">
        <f t="shared" si="241"/>
        <v>0</v>
      </c>
      <c r="I5138" s="1">
        <f t="shared" si="242"/>
        <v>0</v>
      </c>
    </row>
    <row r="5139" spans="1:9" x14ac:dyDescent="0.2">
      <c r="A5139" s="1">
        <v>479</v>
      </c>
      <c r="B5139" s="1">
        <v>360</v>
      </c>
      <c r="C5139" s="2">
        <v>0</v>
      </c>
      <c r="D5139" s="2">
        <v>1.26332427015342</v>
      </c>
      <c r="E5139" s="2">
        <v>0.69973092229560796</v>
      </c>
      <c r="F5139" s="2">
        <v>0.71622410011233495</v>
      </c>
      <c r="G5139" s="1">
        <f t="shared" si="240"/>
        <v>0</v>
      </c>
      <c r="H5139" s="1">
        <f t="shared" si="241"/>
        <v>0</v>
      </c>
      <c r="I5139" s="1">
        <f t="shared" si="242"/>
        <v>0</v>
      </c>
    </row>
    <row r="5140" spans="1:9" x14ac:dyDescent="0.2">
      <c r="A5140" s="1">
        <v>479</v>
      </c>
      <c r="B5140" s="1">
        <v>370</v>
      </c>
      <c r="C5140" s="2">
        <v>0</v>
      </c>
      <c r="D5140" s="2">
        <v>1.5262287744907901</v>
      </c>
      <c r="E5140" s="2">
        <v>3.3622387145568999</v>
      </c>
      <c r="F5140" s="2">
        <v>0.903326036112574</v>
      </c>
      <c r="G5140" s="1">
        <f t="shared" si="240"/>
        <v>0</v>
      </c>
      <c r="H5140" s="1">
        <f t="shared" si="241"/>
        <v>0</v>
      </c>
      <c r="I5140" s="1">
        <f t="shared" si="242"/>
        <v>0</v>
      </c>
    </row>
    <row r="5141" spans="1:9" x14ac:dyDescent="0.2">
      <c r="A5141" s="1">
        <v>479</v>
      </c>
      <c r="B5141" s="1">
        <v>376</v>
      </c>
      <c r="C5141" s="2">
        <v>0</v>
      </c>
      <c r="D5141" s="2">
        <v>1.0305275738355699</v>
      </c>
      <c r="E5141" s="2">
        <v>0.99134257343558796</v>
      </c>
      <c r="F5141" s="2">
        <v>0.83515272442702904</v>
      </c>
      <c r="G5141" s="1">
        <f t="shared" si="240"/>
        <v>0</v>
      </c>
      <c r="H5141" s="1">
        <f t="shared" si="241"/>
        <v>0</v>
      </c>
      <c r="I5141" s="1">
        <f t="shared" si="242"/>
        <v>0</v>
      </c>
    </row>
    <row r="5142" spans="1:9" x14ac:dyDescent="0.2">
      <c r="A5142" s="1">
        <v>479</v>
      </c>
      <c r="B5142" s="1">
        <v>390</v>
      </c>
      <c r="C5142" s="2">
        <v>0</v>
      </c>
      <c r="D5142" s="2">
        <v>0.58723351980972904</v>
      </c>
      <c r="E5142" s="2">
        <v>1.20366317752438</v>
      </c>
      <c r="F5142" s="2">
        <v>0.44748893508280202</v>
      </c>
      <c r="G5142" s="1">
        <f t="shared" si="240"/>
        <v>0</v>
      </c>
      <c r="H5142" s="1">
        <f t="shared" si="241"/>
        <v>0</v>
      </c>
      <c r="I5142" s="1">
        <f t="shared" si="242"/>
        <v>0</v>
      </c>
    </row>
    <row r="5143" spans="1:9" x14ac:dyDescent="0.2">
      <c r="A5143" s="1">
        <v>479</v>
      </c>
      <c r="B5143" s="1">
        <v>400</v>
      </c>
      <c r="C5143" s="2">
        <v>0</v>
      </c>
      <c r="D5143" s="2">
        <v>8.6544086483087299E-2</v>
      </c>
      <c r="E5143" s="2">
        <v>0.32978431968632499</v>
      </c>
      <c r="F5143" s="2">
        <v>0.17140920130805601</v>
      </c>
      <c r="G5143" s="1">
        <f t="shared" si="240"/>
        <v>0</v>
      </c>
      <c r="H5143" s="1">
        <f t="shared" si="241"/>
        <v>0</v>
      </c>
      <c r="I5143" s="1">
        <f t="shared" si="242"/>
        <v>0</v>
      </c>
    </row>
    <row r="5144" spans="1:9" x14ac:dyDescent="0.2">
      <c r="A5144" s="1">
        <v>479</v>
      </c>
      <c r="B5144" s="1">
        <v>410</v>
      </c>
      <c r="C5144" s="2">
        <v>0</v>
      </c>
      <c r="D5144" s="2">
        <v>0.34427799937813602</v>
      </c>
      <c r="E5144" s="2">
        <v>37.9010409392979</v>
      </c>
      <c r="F5144" s="2">
        <v>24.449886391369201</v>
      </c>
      <c r="G5144" s="1">
        <f t="shared" si="240"/>
        <v>0</v>
      </c>
      <c r="H5144" s="1">
        <f t="shared" si="241"/>
        <v>0</v>
      </c>
      <c r="I5144" s="1">
        <f t="shared" si="242"/>
        <v>0</v>
      </c>
    </row>
    <row r="5145" spans="1:9" x14ac:dyDescent="0.2">
      <c r="A5145" s="1">
        <v>479</v>
      </c>
      <c r="B5145" s="1">
        <v>420</v>
      </c>
      <c r="C5145" s="2">
        <v>0</v>
      </c>
      <c r="D5145" s="2">
        <v>0.34952543481890103</v>
      </c>
      <c r="E5145" s="2">
        <v>48.129787449473604</v>
      </c>
      <c r="F5145" s="2">
        <v>34.667435672473701</v>
      </c>
      <c r="G5145" s="1">
        <f t="shared" si="240"/>
        <v>0</v>
      </c>
      <c r="H5145" s="1">
        <f t="shared" si="241"/>
        <v>0</v>
      </c>
      <c r="I5145" s="1">
        <f t="shared" si="242"/>
        <v>0</v>
      </c>
    </row>
    <row r="5146" spans="1:9" x14ac:dyDescent="0.2">
      <c r="A5146" s="1">
        <v>479</v>
      </c>
      <c r="B5146" s="1">
        <v>430</v>
      </c>
      <c r="C5146" s="2">
        <v>0</v>
      </c>
      <c r="D5146" s="2">
        <v>5.48170794406309</v>
      </c>
      <c r="E5146" s="2">
        <v>253.14531509488401</v>
      </c>
      <c r="F5146" s="2">
        <v>206.29241902858999</v>
      </c>
      <c r="G5146" s="1">
        <f t="shared" si="240"/>
        <v>0</v>
      </c>
      <c r="H5146" s="1">
        <f t="shared" si="241"/>
        <v>0</v>
      </c>
      <c r="I5146" s="1">
        <f t="shared" si="242"/>
        <v>0</v>
      </c>
    </row>
    <row r="5147" spans="1:9" x14ac:dyDescent="0.2">
      <c r="A5147" s="1">
        <v>479</v>
      </c>
      <c r="B5147" s="1">
        <v>440</v>
      </c>
      <c r="C5147" s="2">
        <v>0</v>
      </c>
      <c r="D5147" s="2">
        <v>0.113955515294123</v>
      </c>
      <c r="E5147" s="2">
        <v>55.562306757514399</v>
      </c>
      <c r="F5147" s="2">
        <v>24.8394224725768</v>
      </c>
      <c r="G5147" s="1">
        <f t="shared" si="240"/>
        <v>0</v>
      </c>
      <c r="H5147" s="1">
        <f t="shared" si="241"/>
        <v>0</v>
      </c>
      <c r="I5147" s="1">
        <f t="shared" si="242"/>
        <v>0</v>
      </c>
    </row>
    <row r="5148" spans="1:9" x14ac:dyDescent="0.2">
      <c r="A5148" s="1">
        <v>479</v>
      </c>
      <c r="B5148" s="1">
        <v>450</v>
      </c>
      <c r="C5148" s="2">
        <v>0</v>
      </c>
      <c r="D5148" s="2">
        <v>0.95645608117791903</v>
      </c>
      <c r="E5148" s="2">
        <v>137.84533618758701</v>
      </c>
      <c r="F5148" s="2">
        <v>115.010331969147</v>
      </c>
      <c r="G5148" s="1">
        <f t="shared" si="240"/>
        <v>0</v>
      </c>
      <c r="H5148" s="1">
        <f t="shared" si="241"/>
        <v>0</v>
      </c>
      <c r="I5148" s="1">
        <f t="shared" si="242"/>
        <v>0</v>
      </c>
    </row>
    <row r="5149" spans="1:9" x14ac:dyDescent="0.2">
      <c r="A5149" s="1">
        <v>479</v>
      </c>
      <c r="B5149" s="1">
        <v>461</v>
      </c>
      <c r="C5149" s="2">
        <v>0</v>
      </c>
      <c r="D5149" s="2">
        <v>11.5879638968867</v>
      </c>
      <c r="E5149" s="2">
        <v>164.81788916675001</v>
      </c>
      <c r="F5149" s="2">
        <v>89.446328365858804</v>
      </c>
      <c r="G5149" s="1">
        <f t="shared" si="240"/>
        <v>0</v>
      </c>
      <c r="H5149" s="1">
        <f t="shared" si="241"/>
        <v>0</v>
      </c>
      <c r="I5149" s="1">
        <f t="shared" si="242"/>
        <v>0</v>
      </c>
    </row>
    <row r="5150" spans="1:9" x14ac:dyDescent="0.2">
      <c r="A5150" s="1">
        <v>479</v>
      </c>
      <c r="B5150" s="1">
        <v>479</v>
      </c>
      <c r="C5150" s="2">
        <v>0</v>
      </c>
      <c r="D5150" s="2">
        <v>27.935570426792701</v>
      </c>
      <c r="E5150" s="2">
        <v>1629.26915228804</v>
      </c>
      <c r="F5150" s="2">
        <v>1841.4120055672099</v>
      </c>
      <c r="G5150" s="1">
        <f t="shared" si="240"/>
        <v>0</v>
      </c>
      <c r="H5150" s="1">
        <f t="shared" si="241"/>
        <v>0</v>
      </c>
      <c r="I5150" s="1">
        <f t="shared" si="242"/>
        <v>0</v>
      </c>
    </row>
    <row r="5151" spans="1:9" x14ac:dyDescent="0.2">
      <c r="A5151" s="1">
        <v>479</v>
      </c>
      <c r="B5151" s="1">
        <v>480</v>
      </c>
      <c r="C5151" s="2">
        <v>0</v>
      </c>
      <c r="D5151" s="2">
        <v>0.36038863449027803</v>
      </c>
      <c r="E5151" s="2">
        <v>33.887666951423498</v>
      </c>
      <c r="F5151" s="2">
        <v>17.383828753166501</v>
      </c>
      <c r="G5151" s="1">
        <f t="shared" si="240"/>
        <v>0</v>
      </c>
      <c r="H5151" s="1">
        <f t="shared" si="241"/>
        <v>0</v>
      </c>
      <c r="I5151" s="1">
        <f t="shared" si="242"/>
        <v>0</v>
      </c>
    </row>
    <row r="5152" spans="1:9" x14ac:dyDescent="0.2">
      <c r="A5152" s="1">
        <v>479</v>
      </c>
      <c r="B5152" s="1">
        <v>482</v>
      </c>
      <c r="C5152" s="2">
        <v>0</v>
      </c>
      <c r="D5152" s="2">
        <v>2.9192287141866</v>
      </c>
      <c r="E5152" s="2">
        <v>92.220941143191695</v>
      </c>
      <c r="F5152" s="2">
        <v>72.679594957260704</v>
      </c>
      <c r="G5152" s="1">
        <f t="shared" si="240"/>
        <v>0</v>
      </c>
      <c r="H5152" s="1">
        <f t="shared" si="241"/>
        <v>0</v>
      </c>
      <c r="I5152" s="1">
        <f t="shared" si="242"/>
        <v>0</v>
      </c>
    </row>
    <row r="5153" spans="1:9" x14ac:dyDescent="0.2">
      <c r="A5153" s="1">
        <v>479</v>
      </c>
      <c r="B5153" s="1">
        <v>492</v>
      </c>
      <c r="C5153" s="2">
        <v>0</v>
      </c>
      <c r="D5153" s="2">
        <v>6.0797070166984199E-2</v>
      </c>
      <c r="E5153" s="2">
        <v>10.428746705348599</v>
      </c>
      <c r="F5153" s="2">
        <v>0.30957823367193099</v>
      </c>
      <c r="G5153" s="1">
        <f t="shared" si="240"/>
        <v>0</v>
      </c>
      <c r="H5153" s="1">
        <f t="shared" si="241"/>
        <v>0</v>
      </c>
      <c r="I5153" s="1">
        <f t="shared" si="242"/>
        <v>0</v>
      </c>
    </row>
    <row r="5154" spans="1:9" x14ac:dyDescent="0.2">
      <c r="A5154" s="1">
        <v>479</v>
      </c>
      <c r="B5154" s="1">
        <v>510</v>
      </c>
      <c r="C5154" s="2">
        <v>0</v>
      </c>
      <c r="D5154" s="2">
        <v>0.17271825753147099</v>
      </c>
      <c r="E5154" s="2">
        <v>4.20304685386935</v>
      </c>
      <c r="F5154" s="2">
        <v>2.9880617115514498</v>
      </c>
      <c r="G5154" s="1">
        <f t="shared" si="240"/>
        <v>0</v>
      </c>
      <c r="H5154" s="1">
        <f t="shared" si="241"/>
        <v>0</v>
      </c>
      <c r="I5154" s="1">
        <f t="shared" si="242"/>
        <v>0</v>
      </c>
    </row>
    <row r="5155" spans="1:9" x14ac:dyDescent="0.2">
      <c r="A5155" s="1">
        <v>479</v>
      </c>
      <c r="B5155" s="1">
        <v>530</v>
      </c>
      <c r="C5155" s="2">
        <v>0</v>
      </c>
      <c r="D5155" s="2">
        <v>1.35882765617652</v>
      </c>
      <c r="E5155" s="2">
        <v>20.149125416780201</v>
      </c>
      <c r="F5155" s="2">
        <v>1.04410405915522</v>
      </c>
      <c r="G5155" s="1">
        <f t="shared" si="240"/>
        <v>0</v>
      </c>
      <c r="H5155" s="1">
        <f t="shared" si="241"/>
        <v>0</v>
      </c>
      <c r="I5155" s="1">
        <f t="shared" si="242"/>
        <v>0</v>
      </c>
    </row>
    <row r="5156" spans="1:9" x14ac:dyDescent="0.2">
      <c r="A5156" s="1">
        <v>479</v>
      </c>
      <c r="B5156" s="1">
        <v>540</v>
      </c>
      <c r="C5156" s="2">
        <v>0</v>
      </c>
      <c r="D5156" s="2">
        <v>0.165196814450361</v>
      </c>
      <c r="E5156" s="2">
        <v>36.113569052109298</v>
      </c>
      <c r="F5156" s="2">
        <v>2.2430641599857801</v>
      </c>
      <c r="G5156" s="1">
        <f t="shared" si="240"/>
        <v>0</v>
      </c>
      <c r="H5156" s="1">
        <f t="shared" si="241"/>
        <v>0</v>
      </c>
      <c r="I5156" s="1">
        <f t="shared" si="242"/>
        <v>0</v>
      </c>
    </row>
    <row r="5157" spans="1:9" x14ac:dyDescent="0.2">
      <c r="A5157" s="1">
        <v>479</v>
      </c>
      <c r="B5157" s="1">
        <v>550</v>
      </c>
      <c r="C5157" s="2">
        <v>0</v>
      </c>
      <c r="D5157" s="2">
        <v>0.18026056701208401</v>
      </c>
      <c r="E5157" s="2">
        <v>1.78546525762484</v>
      </c>
      <c r="F5157" s="2">
        <v>1.1395530717195499</v>
      </c>
      <c r="G5157" s="1">
        <f t="shared" si="240"/>
        <v>0</v>
      </c>
      <c r="H5157" s="1">
        <f t="shared" si="241"/>
        <v>0</v>
      </c>
      <c r="I5157" s="1">
        <f t="shared" si="242"/>
        <v>0</v>
      </c>
    </row>
    <row r="5158" spans="1:9" x14ac:dyDescent="0.2">
      <c r="A5158" s="1">
        <v>479</v>
      </c>
      <c r="B5158" s="1">
        <v>561</v>
      </c>
      <c r="C5158" s="2">
        <v>0</v>
      </c>
      <c r="D5158" s="2">
        <v>1.2593905312697899</v>
      </c>
      <c r="E5158" s="2">
        <v>7.1850880570331297</v>
      </c>
      <c r="F5158" s="2">
        <v>5.2941499167324704</v>
      </c>
      <c r="G5158" s="1">
        <f t="shared" si="240"/>
        <v>0</v>
      </c>
      <c r="H5158" s="1">
        <f t="shared" si="241"/>
        <v>0</v>
      </c>
      <c r="I5158" s="1">
        <f t="shared" si="242"/>
        <v>0</v>
      </c>
    </row>
    <row r="5159" spans="1:9" x14ac:dyDescent="0.2">
      <c r="A5159" s="1">
        <v>479</v>
      </c>
      <c r="B5159" s="1">
        <v>563</v>
      </c>
      <c r="C5159" s="2">
        <v>0</v>
      </c>
      <c r="D5159" s="2">
        <v>9.2025453705161894E-2</v>
      </c>
      <c r="E5159" s="2">
        <v>0.18832222498019699</v>
      </c>
      <c r="F5159" s="2">
        <v>6.8737502162012007E-2</v>
      </c>
      <c r="G5159" s="1">
        <f t="shared" si="240"/>
        <v>0</v>
      </c>
      <c r="H5159" s="1">
        <f t="shared" si="241"/>
        <v>0</v>
      </c>
      <c r="I5159" s="1">
        <f t="shared" si="242"/>
        <v>0</v>
      </c>
    </row>
    <row r="5160" spans="1:9" x14ac:dyDescent="0.2">
      <c r="A5160" s="1">
        <v>479</v>
      </c>
      <c r="B5160" s="1">
        <v>573</v>
      </c>
      <c r="C5160" s="2">
        <v>0</v>
      </c>
      <c r="D5160" s="2">
        <v>0.230470453042699</v>
      </c>
      <c r="E5160" s="2">
        <v>2.4842880515660601</v>
      </c>
      <c r="F5160" s="2">
        <v>1.2658918621155399</v>
      </c>
      <c r="G5160" s="1">
        <f t="shared" si="240"/>
        <v>0</v>
      </c>
      <c r="H5160" s="1">
        <f t="shared" si="241"/>
        <v>0</v>
      </c>
      <c r="I5160" s="1">
        <f t="shared" si="242"/>
        <v>0</v>
      </c>
    </row>
    <row r="5161" spans="1:9" x14ac:dyDescent="0.2">
      <c r="A5161" s="1">
        <v>479</v>
      </c>
      <c r="B5161" s="1">
        <v>575</v>
      </c>
      <c r="C5161" s="2">
        <v>0</v>
      </c>
      <c r="D5161" s="2">
        <v>0.56656360663376404</v>
      </c>
      <c r="E5161" s="2">
        <v>3.7133531792207601</v>
      </c>
      <c r="F5161" s="2">
        <v>1.99071141033125</v>
      </c>
      <c r="G5161" s="1">
        <f t="shared" si="240"/>
        <v>0</v>
      </c>
      <c r="H5161" s="1">
        <f t="shared" si="241"/>
        <v>0</v>
      </c>
      <c r="I5161" s="1">
        <f t="shared" si="242"/>
        <v>0</v>
      </c>
    </row>
    <row r="5162" spans="1:9" x14ac:dyDescent="0.2">
      <c r="A5162" s="1">
        <v>479</v>
      </c>
      <c r="B5162" s="1">
        <v>580</v>
      </c>
      <c r="C5162" s="2">
        <v>0</v>
      </c>
      <c r="D5162" s="2">
        <v>0.12813029779872001</v>
      </c>
      <c r="E5162" s="2">
        <v>3.3491472286383699</v>
      </c>
      <c r="F5162" s="2">
        <v>2.3189870252097</v>
      </c>
      <c r="G5162" s="1">
        <f t="shared" si="240"/>
        <v>0</v>
      </c>
      <c r="H5162" s="1">
        <f t="shared" si="241"/>
        <v>0</v>
      </c>
      <c r="I5162" s="1">
        <f t="shared" si="242"/>
        <v>0</v>
      </c>
    </row>
    <row r="5163" spans="1:9" x14ac:dyDescent="0.2">
      <c r="A5163" s="1">
        <v>479</v>
      </c>
      <c r="B5163" s="1">
        <v>607</v>
      </c>
      <c r="C5163" s="2">
        <v>0</v>
      </c>
      <c r="D5163" s="2">
        <v>0.83428272959926597</v>
      </c>
      <c r="E5163" s="2">
        <v>8.0903460391908499</v>
      </c>
      <c r="F5163" s="2">
        <v>6.2672866534587097</v>
      </c>
      <c r="G5163" s="1">
        <f t="shared" si="240"/>
        <v>0</v>
      </c>
      <c r="H5163" s="1">
        <f t="shared" si="241"/>
        <v>0</v>
      </c>
      <c r="I5163" s="1">
        <f t="shared" si="242"/>
        <v>0</v>
      </c>
    </row>
    <row r="5164" spans="1:9" x14ac:dyDescent="0.2">
      <c r="A5164" s="1">
        <v>479</v>
      </c>
      <c r="B5164" s="1">
        <v>615</v>
      </c>
      <c r="C5164" s="2">
        <v>0</v>
      </c>
      <c r="D5164" s="2">
        <v>1.06076229012166</v>
      </c>
      <c r="E5164" s="2">
        <v>5.5399641150698802</v>
      </c>
      <c r="F5164" s="2">
        <v>4.1531045926394903</v>
      </c>
      <c r="G5164" s="1">
        <f t="shared" si="240"/>
        <v>0</v>
      </c>
      <c r="H5164" s="1">
        <f t="shared" si="241"/>
        <v>0</v>
      </c>
      <c r="I5164" s="1">
        <f t="shared" si="242"/>
        <v>0</v>
      </c>
    </row>
    <row r="5165" spans="1:9" x14ac:dyDescent="0.2">
      <c r="A5165" s="1">
        <v>479</v>
      </c>
      <c r="B5165" s="1">
        <v>621</v>
      </c>
      <c r="C5165" s="2">
        <v>0</v>
      </c>
      <c r="D5165" s="2">
        <v>0.64250716984690803</v>
      </c>
      <c r="E5165" s="2">
        <v>11.2054061178371</v>
      </c>
      <c r="F5165" s="2">
        <v>7.8882332335543204</v>
      </c>
      <c r="G5165" s="1">
        <f t="shared" si="240"/>
        <v>0</v>
      </c>
      <c r="H5165" s="1">
        <f t="shared" si="241"/>
        <v>0</v>
      </c>
      <c r="I5165" s="1">
        <f t="shared" si="242"/>
        <v>0</v>
      </c>
    </row>
    <row r="5166" spans="1:9" x14ac:dyDescent="0.2">
      <c r="A5166" s="1">
        <v>479</v>
      </c>
      <c r="B5166" s="1">
        <v>630</v>
      </c>
      <c r="C5166" s="2">
        <v>0</v>
      </c>
      <c r="D5166" s="2">
        <v>1.0977954196956099</v>
      </c>
      <c r="E5166" s="2">
        <v>11.2136962897128</v>
      </c>
      <c r="F5166" s="2">
        <v>7.73203175036367</v>
      </c>
      <c r="G5166" s="1">
        <f t="shared" si="240"/>
        <v>0</v>
      </c>
      <c r="H5166" s="1">
        <f t="shared" si="241"/>
        <v>0</v>
      </c>
      <c r="I5166" s="1">
        <f t="shared" si="242"/>
        <v>0</v>
      </c>
    </row>
    <row r="5167" spans="1:9" x14ac:dyDescent="0.2">
      <c r="A5167" s="1">
        <v>479</v>
      </c>
      <c r="B5167" s="1">
        <v>657</v>
      </c>
      <c r="C5167" s="2">
        <v>0</v>
      </c>
      <c r="D5167" s="2">
        <v>0.31477441312878801</v>
      </c>
      <c r="E5167" s="2">
        <v>4.2174602491441702</v>
      </c>
      <c r="F5167" s="2">
        <v>3.01197476359844</v>
      </c>
      <c r="G5167" s="1">
        <f t="shared" si="240"/>
        <v>0</v>
      </c>
      <c r="H5167" s="1">
        <f t="shared" si="241"/>
        <v>0</v>
      </c>
      <c r="I5167" s="1">
        <f t="shared" si="242"/>
        <v>0</v>
      </c>
    </row>
    <row r="5168" spans="1:9" x14ac:dyDescent="0.2">
      <c r="A5168" s="1">
        <v>479</v>
      </c>
      <c r="B5168" s="1">
        <v>661</v>
      </c>
      <c r="C5168" s="2">
        <v>0</v>
      </c>
      <c r="D5168" s="2">
        <v>0.213562881017509</v>
      </c>
      <c r="E5168" s="2">
        <v>1.9879694045073</v>
      </c>
      <c r="F5168" s="2">
        <v>1.3285520154669099</v>
      </c>
      <c r="G5168" s="1">
        <f t="shared" si="240"/>
        <v>0</v>
      </c>
      <c r="H5168" s="1">
        <f t="shared" si="241"/>
        <v>0</v>
      </c>
      <c r="I5168" s="1">
        <f t="shared" si="242"/>
        <v>0</v>
      </c>
    </row>
    <row r="5169" spans="1:9" x14ac:dyDescent="0.2">
      <c r="A5169" s="1">
        <v>479</v>
      </c>
      <c r="B5169" s="1">
        <v>665</v>
      </c>
      <c r="C5169" s="2">
        <v>0</v>
      </c>
      <c r="D5169" s="2">
        <v>7.2703050253323895E-2</v>
      </c>
      <c r="E5169" s="2">
        <v>0.58116476199271705</v>
      </c>
      <c r="F5169" s="2">
        <v>0.35021139592406603</v>
      </c>
      <c r="G5169" s="1">
        <f t="shared" si="240"/>
        <v>0</v>
      </c>
      <c r="H5169" s="1">
        <f t="shared" si="241"/>
        <v>0</v>
      </c>
      <c r="I5169" s="1">
        <f t="shared" si="242"/>
        <v>0</v>
      </c>
    </row>
    <row r="5170" spans="1:9" x14ac:dyDescent="0.2">
      <c r="A5170" s="1">
        <v>479</v>
      </c>
      <c r="B5170" s="1">
        <v>671</v>
      </c>
      <c r="C5170" s="2">
        <v>0</v>
      </c>
      <c r="D5170" s="2">
        <v>9.5048831217667398E-2</v>
      </c>
      <c r="E5170" s="2">
        <v>0.55074075835531</v>
      </c>
      <c r="F5170" s="2">
        <v>0.30368945569026701</v>
      </c>
      <c r="G5170" s="1">
        <f t="shared" si="240"/>
        <v>0</v>
      </c>
      <c r="H5170" s="1">
        <f t="shared" si="241"/>
        <v>0</v>
      </c>
      <c r="I5170" s="1">
        <f t="shared" si="242"/>
        <v>0</v>
      </c>
    </row>
    <row r="5171" spans="1:9" x14ac:dyDescent="0.2">
      <c r="A5171" s="1">
        <v>479</v>
      </c>
      <c r="B5171" s="1">
        <v>706</v>
      </c>
      <c r="C5171" s="2">
        <v>0</v>
      </c>
      <c r="D5171" s="2">
        <v>0.14561206540761901</v>
      </c>
      <c r="E5171" s="2">
        <v>1.32523518338862</v>
      </c>
      <c r="F5171" s="2">
        <v>0.76134979368713196</v>
      </c>
      <c r="G5171" s="1">
        <f t="shared" si="240"/>
        <v>0</v>
      </c>
      <c r="H5171" s="1">
        <f t="shared" si="241"/>
        <v>0</v>
      </c>
      <c r="I5171" s="1">
        <f t="shared" si="242"/>
        <v>0</v>
      </c>
    </row>
    <row r="5172" spans="1:9" x14ac:dyDescent="0.2">
      <c r="A5172" s="1">
        <v>479</v>
      </c>
      <c r="B5172" s="1">
        <v>707</v>
      </c>
      <c r="C5172" s="2">
        <v>0</v>
      </c>
      <c r="D5172" s="2">
        <v>0.102427858301439</v>
      </c>
      <c r="E5172" s="2">
        <v>1.1327808981348699</v>
      </c>
      <c r="F5172" s="2">
        <v>0.69412034666381195</v>
      </c>
      <c r="G5172" s="1">
        <f t="shared" si="240"/>
        <v>0</v>
      </c>
      <c r="H5172" s="1">
        <f t="shared" si="241"/>
        <v>0</v>
      </c>
      <c r="I5172" s="1">
        <f t="shared" si="242"/>
        <v>0</v>
      </c>
    </row>
    <row r="5173" spans="1:9" x14ac:dyDescent="0.2">
      <c r="A5173" s="1">
        <v>479</v>
      </c>
      <c r="B5173" s="1">
        <v>710</v>
      </c>
      <c r="C5173" s="2">
        <v>0</v>
      </c>
      <c r="D5173" s="2">
        <v>0.15742807481322499</v>
      </c>
      <c r="E5173" s="2">
        <v>1.4518123286026301</v>
      </c>
      <c r="F5173" s="2">
        <v>0.85958813724033301</v>
      </c>
      <c r="G5173" s="1">
        <f t="shared" si="240"/>
        <v>0</v>
      </c>
      <c r="H5173" s="1">
        <f t="shared" si="241"/>
        <v>0</v>
      </c>
      <c r="I5173" s="1">
        <f t="shared" si="242"/>
        <v>0</v>
      </c>
    </row>
    <row r="5174" spans="1:9" x14ac:dyDescent="0.2">
      <c r="A5174" s="1">
        <v>479</v>
      </c>
      <c r="B5174" s="1">
        <v>727</v>
      </c>
      <c r="C5174" s="2">
        <v>0</v>
      </c>
      <c r="D5174" s="2">
        <v>6.6781020818439202E-2</v>
      </c>
      <c r="E5174" s="2">
        <v>0.81524997371076302</v>
      </c>
      <c r="F5174" s="2">
        <v>0.45293934185642098</v>
      </c>
      <c r="G5174" s="1">
        <f t="shared" si="240"/>
        <v>0</v>
      </c>
      <c r="H5174" s="1">
        <f t="shared" si="241"/>
        <v>0</v>
      </c>
      <c r="I5174" s="1">
        <f t="shared" si="242"/>
        <v>0</v>
      </c>
    </row>
    <row r="5175" spans="1:9" x14ac:dyDescent="0.2">
      <c r="A5175" s="1">
        <v>479</v>
      </c>
      <c r="B5175" s="1">
        <v>730</v>
      </c>
      <c r="C5175" s="2">
        <v>0</v>
      </c>
      <c r="D5175" s="2">
        <v>0.39943998482721099</v>
      </c>
      <c r="E5175" s="2">
        <v>2.63559205027315</v>
      </c>
      <c r="F5175" s="2">
        <v>1.73829077509591</v>
      </c>
      <c r="G5175" s="1">
        <f t="shared" si="240"/>
        <v>0</v>
      </c>
      <c r="H5175" s="1">
        <f t="shared" si="241"/>
        <v>0</v>
      </c>
      <c r="I5175" s="1">
        <f t="shared" si="242"/>
        <v>0</v>
      </c>
    </row>
    <row r="5176" spans="1:9" x14ac:dyDescent="0.2">
      <c r="A5176" s="1">
        <v>479</v>
      </c>
      <c r="B5176" s="1">
        <v>740</v>
      </c>
      <c r="C5176" s="2">
        <v>0</v>
      </c>
      <c r="D5176" s="2">
        <v>0.25359594203928298</v>
      </c>
      <c r="E5176" s="2">
        <v>3.0458987645485802</v>
      </c>
      <c r="F5176" s="2">
        <v>1.9494976348455</v>
      </c>
      <c r="G5176" s="1">
        <f t="shared" si="240"/>
        <v>0</v>
      </c>
      <c r="H5176" s="1">
        <f t="shared" si="241"/>
        <v>0</v>
      </c>
      <c r="I5176" s="1">
        <f t="shared" si="242"/>
        <v>0</v>
      </c>
    </row>
    <row r="5177" spans="1:9" x14ac:dyDescent="0.2">
      <c r="A5177" s="1">
        <v>479</v>
      </c>
      <c r="B5177" s="1">
        <v>741</v>
      </c>
      <c r="C5177" s="2">
        <v>0</v>
      </c>
      <c r="D5177" s="2">
        <v>2.94403497252915E-3</v>
      </c>
      <c r="E5177" s="2">
        <v>0.104024754275567</v>
      </c>
      <c r="F5177" s="2">
        <v>4.7727318084566497E-2</v>
      </c>
      <c r="G5177" s="1">
        <f t="shared" si="240"/>
        <v>0</v>
      </c>
      <c r="H5177" s="1">
        <f t="shared" si="241"/>
        <v>0</v>
      </c>
      <c r="I5177" s="1">
        <f t="shared" si="242"/>
        <v>0</v>
      </c>
    </row>
    <row r="5178" spans="1:9" x14ac:dyDescent="0.2">
      <c r="A5178" s="1">
        <v>479</v>
      </c>
      <c r="B5178" s="1">
        <v>746</v>
      </c>
      <c r="C5178" s="2">
        <v>0</v>
      </c>
      <c r="D5178" s="2">
        <v>0.39374109791634698</v>
      </c>
      <c r="E5178" s="2">
        <v>2.6946759424197801</v>
      </c>
      <c r="F5178" s="2">
        <v>1.82935319013687</v>
      </c>
      <c r="G5178" s="1">
        <f t="shared" si="240"/>
        <v>0</v>
      </c>
      <c r="H5178" s="1">
        <f t="shared" si="241"/>
        <v>0</v>
      </c>
      <c r="I5178" s="1">
        <f t="shared" si="242"/>
        <v>0</v>
      </c>
    </row>
    <row r="5179" spans="1:9" x14ac:dyDescent="0.2">
      <c r="A5179" s="1">
        <v>479</v>
      </c>
      <c r="B5179" s="1">
        <v>751</v>
      </c>
      <c r="C5179" s="2">
        <v>0</v>
      </c>
      <c r="D5179" s="2">
        <v>1.30890638715388</v>
      </c>
      <c r="E5179" s="2">
        <v>13.4842839061186</v>
      </c>
      <c r="F5179" s="2">
        <v>9.1832770956368801</v>
      </c>
      <c r="G5179" s="1">
        <f t="shared" si="240"/>
        <v>0</v>
      </c>
      <c r="H5179" s="1">
        <f t="shared" si="241"/>
        <v>0</v>
      </c>
      <c r="I5179" s="1">
        <f t="shared" si="242"/>
        <v>0</v>
      </c>
    </row>
    <row r="5180" spans="1:9" x14ac:dyDescent="0.2">
      <c r="A5180" s="1">
        <v>479</v>
      </c>
      <c r="B5180" s="1">
        <v>756</v>
      </c>
      <c r="C5180" s="2">
        <v>0</v>
      </c>
      <c r="D5180" s="2">
        <v>0.20393116447300499</v>
      </c>
      <c r="E5180" s="2">
        <v>1.97528068336371</v>
      </c>
      <c r="F5180" s="2">
        <v>1.13264498379621</v>
      </c>
      <c r="G5180" s="1">
        <f t="shared" si="240"/>
        <v>0</v>
      </c>
      <c r="H5180" s="1">
        <f t="shared" si="241"/>
        <v>0</v>
      </c>
      <c r="I5180" s="1">
        <f t="shared" si="242"/>
        <v>0</v>
      </c>
    </row>
    <row r="5181" spans="1:9" x14ac:dyDescent="0.2">
      <c r="A5181" s="1">
        <v>479</v>
      </c>
      <c r="B5181" s="1">
        <v>760</v>
      </c>
      <c r="C5181" s="2">
        <v>0</v>
      </c>
      <c r="D5181" s="2">
        <v>0.29376797195055798</v>
      </c>
      <c r="E5181" s="2">
        <v>1.9873302065973799</v>
      </c>
      <c r="F5181" s="2">
        <v>1.1916571649944701</v>
      </c>
      <c r="G5181" s="1">
        <f t="shared" si="240"/>
        <v>0</v>
      </c>
      <c r="H5181" s="1">
        <f t="shared" si="241"/>
        <v>0</v>
      </c>
      <c r="I5181" s="1">
        <f t="shared" si="242"/>
        <v>0</v>
      </c>
    </row>
    <row r="5182" spans="1:9" x14ac:dyDescent="0.2">
      <c r="A5182" s="1">
        <v>479</v>
      </c>
      <c r="B5182" s="1">
        <v>766</v>
      </c>
      <c r="C5182" s="2">
        <v>0</v>
      </c>
      <c r="D5182" s="2">
        <v>0.173681345133986</v>
      </c>
      <c r="E5182" s="2">
        <v>3.8345520711933299</v>
      </c>
      <c r="F5182" s="2">
        <v>2.1362504894287699</v>
      </c>
      <c r="G5182" s="1">
        <f t="shared" si="240"/>
        <v>0</v>
      </c>
      <c r="H5182" s="1">
        <f t="shared" si="241"/>
        <v>0</v>
      </c>
      <c r="I5182" s="1">
        <f t="shared" si="242"/>
        <v>0</v>
      </c>
    </row>
    <row r="5183" spans="1:9" x14ac:dyDescent="0.2">
      <c r="A5183" s="1">
        <v>479</v>
      </c>
      <c r="B5183" s="1">
        <v>773</v>
      </c>
      <c r="C5183" s="2">
        <v>0</v>
      </c>
      <c r="D5183" s="2">
        <v>3.1688263698612197E-2</v>
      </c>
      <c r="E5183" s="2">
        <v>0.36706843390649602</v>
      </c>
      <c r="F5183" s="2">
        <v>0.213811985865906</v>
      </c>
      <c r="G5183" s="1">
        <f t="shared" si="240"/>
        <v>0</v>
      </c>
      <c r="H5183" s="1">
        <f t="shared" si="241"/>
        <v>0</v>
      </c>
      <c r="I5183" s="1">
        <f t="shared" si="242"/>
        <v>0</v>
      </c>
    </row>
    <row r="5184" spans="1:9" x14ac:dyDescent="0.2">
      <c r="A5184" s="1">
        <v>479</v>
      </c>
      <c r="B5184" s="1">
        <v>779</v>
      </c>
      <c r="C5184" s="2">
        <v>0</v>
      </c>
      <c r="D5184" s="2">
        <v>8.85784531278659E-2</v>
      </c>
      <c r="E5184" s="2">
        <v>1.0367212352259301</v>
      </c>
      <c r="F5184" s="2">
        <v>0.717953481910661</v>
      </c>
      <c r="G5184" s="1">
        <f t="shared" si="240"/>
        <v>0</v>
      </c>
      <c r="H5184" s="1">
        <f t="shared" si="241"/>
        <v>0</v>
      </c>
      <c r="I5184" s="1">
        <f t="shared" si="242"/>
        <v>0</v>
      </c>
    </row>
    <row r="5185" spans="1:9" x14ac:dyDescent="0.2">
      <c r="A5185" s="1">
        <v>479</v>
      </c>
      <c r="B5185" s="1">
        <v>787</v>
      </c>
      <c r="C5185" s="2">
        <v>0</v>
      </c>
      <c r="D5185" s="2">
        <v>0.12203130542431501</v>
      </c>
      <c r="E5185" s="2">
        <v>0.84555954400323696</v>
      </c>
      <c r="F5185" s="2">
        <v>0.54610329667873203</v>
      </c>
      <c r="G5185" s="1">
        <f t="shared" si="240"/>
        <v>0</v>
      </c>
      <c r="H5185" s="1">
        <f t="shared" si="241"/>
        <v>0</v>
      </c>
      <c r="I5185" s="1">
        <f t="shared" si="242"/>
        <v>0</v>
      </c>
    </row>
    <row r="5186" spans="1:9" x14ac:dyDescent="0.2">
      <c r="A5186" s="1">
        <v>479</v>
      </c>
      <c r="B5186" s="1">
        <v>791</v>
      </c>
      <c r="C5186" s="2">
        <v>0</v>
      </c>
      <c r="D5186" s="2">
        <v>0.36378770315064901</v>
      </c>
      <c r="E5186" s="2">
        <v>2.25193990553836</v>
      </c>
      <c r="F5186" s="2">
        <v>1.6129263383844901</v>
      </c>
      <c r="G5186" s="1">
        <f t="shared" si="240"/>
        <v>0</v>
      </c>
      <c r="H5186" s="1">
        <f t="shared" si="241"/>
        <v>0</v>
      </c>
      <c r="I5186" s="1">
        <f t="shared" si="242"/>
        <v>0</v>
      </c>
    </row>
    <row r="5187" spans="1:9" x14ac:dyDescent="0.2">
      <c r="A5187" s="1">
        <v>479</v>
      </c>
      <c r="B5187" s="1">
        <v>810</v>
      </c>
      <c r="C5187" s="2">
        <v>0</v>
      </c>
      <c r="D5187" s="2">
        <v>0.12728915961383799</v>
      </c>
      <c r="E5187" s="2">
        <v>0.51942703370843901</v>
      </c>
      <c r="F5187" s="2">
        <v>0.26185915070687998</v>
      </c>
      <c r="G5187" s="1">
        <f t="shared" ref="G5187:G5250" si="243">SUMIF(A:A, A5187, C:C)</f>
        <v>0</v>
      </c>
      <c r="H5187" s="1">
        <f t="shared" ref="H5187:H5250" si="244">IF(G5187&gt;0,C5187 / G5187,0)</f>
        <v>0</v>
      </c>
      <c r="I5187" s="1">
        <f t="shared" ref="I5187:I5250" si="245">G5187 / $L$2</f>
        <v>0</v>
      </c>
    </row>
    <row r="5188" spans="1:9" x14ac:dyDescent="0.2">
      <c r="A5188" s="1">
        <v>479</v>
      </c>
      <c r="B5188" s="1">
        <v>813</v>
      </c>
      <c r="C5188" s="2">
        <v>0</v>
      </c>
      <c r="D5188" s="2">
        <v>0.28164398595498602</v>
      </c>
      <c r="E5188" s="2">
        <v>0.84168196914559701</v>
      </c>
      <c r="F5188" s="2">
        <v>0.49786169585038498</v>
      </c>
      <c r="G5188" s="1">
        <f t="shared" si="243"/>
        <v>0</v>
      </c>
      <c r="H5188" s="1">
        <f t="shared" si="244"/>
        <v>0</v>
      </c>
      <c r="I5188" s="1">
        <f t="shared" si="245"/>
        <v>0</v>
      </c>
    </row>
    <row r="5189" spans="1:9" x14ac:dyDescent="0.2">
      <c r="A5189" s="1">
        <v>479</v>
      </c>
      <c r="B5189" s="1">
        <v>820</v>
      </c>
      <c r="C5189" s="2">
        <v>0</v>
      </c>
      <c r="D5189" s="2">
        <v>9.1005709937689999E-2</v>
      </c>
      <c r="E5189" s="2">
        <v>0.63694394378485697</v>
      </c>
      <c r="F5189" s="2">
        <v>0.35690219276818902</v>
      </c>
      <c r="G5189" s="1">
        <f t="shared" si="243"/>
        <v>0</v>
      </c>
      <c r="H5189" s="1">
        <f t="shared" si="244"/>
        <v>0</v>
      </c>
      <c r="I5189" s="1">
        <f t="shared" si="245"/>
        <v>0</v>
      </c>
    </row>
    <row r="5190" spans="1:9" x14ac:dyDescent="0.2">
      <c r="A5190" s="1">
        <v>479</v>
      </c>
      <c r="B5190" s="1">
        <v>825</v>
      </c>
      <c r="C5190" s="2">
        <v>0</v>
      </c>
      <c r="D5190" s="2">
        <v>3.0356702880567402E-3</v>
      </c>
      <c r="E5190" s="2">
        <v>2.9329329030431901E-2</v>
      </c>
      <c r="F5190" s="2">
        <v>1.2924126019526E-2</v>
      </c>
      <c r="G5190" s="1">
        <f t="shared" si="243"/>
        <v>0</v>
      </c>
      <c r="H5190" s="1">
        <f t="shared" si="244"/>
        <v>0</v>
      </c>
      <c r="I5190" s="1">
        <f t="shared" si="245"/>
        <v>0</v>
      </c>
    </row>
    <row r="5191" spans="1:9" x14ac:dyDescent="0.2">
      <c r="A5191" s="1">
        <v>479</v>
      </c>
      <c r="B5191" s="1">
        <v>840</v>
      </c>
      <c r="C5191" s="2">
        <v>0</v>
      </c>
      <c r="D5191" s="2">
        <v>8.2682809079244607E-2</v>
      </c>
      <c r="E5191" s="2">
        <v>0.57767578951387599</v>
      </c>
      <c r="F5191" s="2">
        <v>0.30329328543677297</v>
      </c>
      <c r="G5191" s="1">
        <f t="shared" si="243"/>
        <v>0</v>
      </c>
      <c r="H5191" s="1">
        <f t="shared" si="244"/>
        <v>0</v>
      </c>
      <c r="I5191" s="1">
        <f t="shared" si="245"/>
        <v>0</v>
      </c>
    </row>
    <row r="5192" spans="1:9" x14ac:dyDescent="0.2">
      <c r="A5192" s="1">
        <v>479</v>
      </c>
      <c r="B5192" s="1">
        <v>846</v>
      </c>
      <c r="C5192" s="2">
        <v>0</v>
      </c>
      <c r="D5192" s="2">
        <v>0.169908580221204</v>
      </c>
      <c r="E5192" s="2">
        <v>0.92958026218467205</v>
      </c>
      <c r="F5192" s="2">
        <v>0.45559115048495602</v>
      </c>
      <c r="G5192" s="1">
        <f t="shared" si="243"/>
        <v>0</v>
      </c>
      <c r="H5192" s="1">
        <f t="shared" si="244"/>
        <v>0</v>
      </c>
      <c r="I5192" s="1">
        <f t="shared" si="245"/>
        <v>0</v>
      </c>
    </row>
    <row r="5193" spans="1:9" x14ac:dyDescent="0.2">
      <c r="A5193" s="1">
        <v>479</v>
      </c>
      <c r="B5193" s="1">
        <v>849</v>
      </c>
      <c r="C5193" s="2">
        <v>0</v>
      </c>
      <c r="D5193" s="2">
        <v>0.106352960165452</v>
      </c>
      <c r="E5193" s="2">
        <v>0.593874024992608</v>
      </c>
      <c r="F5193" s="2">
        <v>0.33168211271100301</v>
      </c>
      <c r="G5193" s="1">
        <f t="shared" si="243"/>
        <v>0</v>
      </c>
      <c r="H5193" s="1">
        <f t="shared" si="244"/>
        <v>0</v>
      </c>
      <c r="I5193" s="1">
        <f t="shared" si="245"/>
        <v>0</v>
      </c>
    </row>
    <row r="5194" spans="1:9" x14ac:dyDescent="0.2">
      <c r="A5194" s="1">
        <v>479</v>
      </c>
      <c r="B5194" s="1">
        <v>851</v>
      </c>
      <c r="C5194" s="2">
        <v>0</v>
      </c>
      <c r="D5194" s="2">
        <v>9.2275489055481302E-2</v>
      </c>
      <c r="E5194" s="2">
        <v>7.3919116997408096</v>
      </c>
      <c r="F5194" s="2">
        <v>5.1573830089571597</v>
      </c>
      <c r="G5194" s="1">
        <f t="shared" si="243"/>
        <v>0</v>
      </c>
      <c r="H5194" s="1">
        <f t="shared" si="244"/>
        <v>0</v>
      </c>
      <c r="I5194" s="1">
        <f t="shared" si="245"/>
        <v>0</v>
      </c>
    </row>
    <row r="5195" spans="1:9" x14ac:dyDescent="0.2">
      <c r="A5195" s="1">
        <v>479</v>
      </c>
      <c r="B5195" s="1">
        <v>860</v>
      </c>
      <c r="C5195" s="2">
        <v>0</v>
      </c>
      <c r="D5195" s="2">
        <v>0.18053383852787899</v>
      </c>
      <c r="E5195" s="2">
        <v>0.92138314788577702</v>
      </c>
      <c r="F5195" s="2">
        <v>0.61096912583805396</v>
      </c>
      <c r="G5195" s="1">
        <f t="shared" si="243"/>
        <v>0</v>
      </c>
      <c r="H5195" s="1">
        <f t="shared" si="244"/>
        <v>0</v>
      </c>
      <c r="I5195" s="1">
        <f t="shared" si="245"/>
        <v>0</v>
      </c>
    </row>
    <row r="5196" spans="1:9" x14ac:dyDescent="0.2">
      <c r="A5196" s="1">
        <v>480</v>
      </c>
      <c r="B5196" s="1">
        <v>101</v>
      </c>
      <c r="C5196" s="2">
        <v>0</v>
      </c>
      <c r="D5196" s="2">
        <v>31.528416955909702</v>
      </c>
      <c r="E5196" s="2">
        <v>13.1828617117686</v>
      </c>
      <c r="F5196" s="2">
        <v>5.5249985076657397</v>
      </c>
      <c r="G5196" s="1">
        <f t="shared" si="243"/>
        <v>0</v>
      </c>
      <c r="H5196" s="1">
        <f t="shared" si="244"/>
        <v>0</v>
      </c>
      <c r="I5196" s="1">
        <f t="shared" si="245"/>
        <v>0</v>
      </c>
    </row>
    <row r="5197" spans="1:9" x14ac:dyDescent="0.2">
      <c r="A5197" s="1">
        <v>480</v>
      </c>
      <c r="B5197" s="1">
        <v>147</v>
      </c>
      <c r="C5197" s="2">
        <v>0</v>
      </c>
      <c r="D5197" s="2">
        <v>5.0941578031179198</v>
      </c>
      <c r="E5197" s="2">
        <v>1.6131343569613801</v>
      </c>
      <c r="F5197" s="2">
        <v>0.79899217454931204</v>
      </c>
      <c r="G5197" s="1">
        <f t="shared" si="243"/>
        <v>0</v>
      </c>
      <c r="H5197" s="1">
        <f t="shared" si="244"/>
        <v>0</v>
      </c>
      <c r="I5197" s="1">
        <f t="shared" si="245"/>
        <v>0</v>
      </c>
    </row>
    <row r="5198" spans="1:9" x14ac:dyDescent="0.2">
      <c r="A5198" s="1">
        <v>480</v>
      </c>
      <c r="B5198" s="1">
        <v>151</v>
      </c>
      <c r="C5198" s="2">
        <v>0</v>
      </c>
      <c r="D5198" s="2">
        <v>0.67235109241403301</v>
      </c>
      <c r="E5198" s="2">
        <v>1.1346459619006699</v>
      </c>
      <c r="F5198" s="2">
        <v>0.42596649885240401</v>
      </c>
      <c r="G5198" s="1">
        <f t="shared" si="243"/>
        <v>0</v>
      </c>
      <c r="H5198" s="1">
        <f t="shared" si="244"/>
        <v>0</v>
      </c>
      <c r="I5198" s="1">
        <f t="shared" si="245"/>
        <v>0</v>
      </c>
    </row>
    <row r="5199" spans="1:9" x14ac:dyDescent="0.2">
      <c r="A5199" s="1">
        <v>480</v>
      </c>
      <c r="B5199" s="1">
        <v>153</v>
      </c>
      <c r="C5199" s="2">
        <v>0</v>
      </c>
      <c r="D5199" s="2">
        <v>0.38196877536211099</v>
      </c>
      <c r="E5199" s="2">
        <v>0.67785882140742604</v>
      </c>
      <c r="F5199" s="2">
        <v>0.23238082289026399</v>
      </c>
      <c r="G5199" s="1">
        <f t="shared" si="243"/>
        <v>0</v>
      </c>
      <c r="H5199" s="1">
        <f t="shared" si="244"/>
        <v>0</v>
      </c>
      <c r="I5199" s="1">
        <f t="shared" si="245"/>
        <v>0</v>
      </c>
    </row>
    <row r="5200" spans="1:9" x14ac:dyDescent="0.2">
      <c r="A5200" s="1">
        <v>480</v>
      </c>
      <c r="B5200" s="1">
        <v>155</v>
      </c>
      <c r="C5200" s="2">
        <v>0</v>
      </c>
      <c r="D5200" s="2">
        <v>6.2711185622902094E-2</v>
      </c>
      <c r="E5200" s="2">
        <v>0.19707566798933801</v>
      </c>
      <c r="F5200" s="2">
        <v>8.2791531200200594E-2</v>
      </c>
      <c r="G5200" s="1">
        <f t="shared" si="243"/>
        <v>0</v>
      </c>
      <c r="H5200" s="1">
        <f t="shared" si="244"/>
        <v>0</v>
      </c>
      <c r="I5200" s="1">
        <f t="shared" si="245"/>
        <v>0</v>
      </c>
    </row>
    <row r="5201" spans="1:9" x14ac:dyDescent="0.2">
      <c r="A5201" s="1">
        <v>480</v>
      </c>
      <c r="B5201" s="1">
        <v>157</v>
      </c>
      <c r="C5201" s="2">
        <v>0</v>
      </c>
      <c r="D5201" s="2">
        <v>0.881287075224918</v>
      </c>
      <c r="E5201" s="2">
        <v>1.0163243487004401</v>
      </c>
      <c r="F5201" s="2">
        <v>0.52711972947327002</v>
      </c>
      <c r="G5201" s="1">
        <f t="shared" si="243"/>
        <v>0</v>
      </c>
      <c r="H5201" s="1">
        <f t="shared" si="244"/>
        <v>0</v>
      </c>
      <c r="I5201" s="1">
        <f t="shared" si="245"/>
        <v>0</v>
      </c>
    </row>
    <row r="5202" spans="1:9" x14ac:dyDescent="0.2">
      <c r="A5202" s="1">
        <v>480</v>
      </c>
      <c r="B5202" s="1">
        <v>159</v>
      </c>
      <c r="C5202" s="2">
        <v>0</v>
      </c>
      <c r="D5202" s="2">
        <v>0.63927239051235996</v>
      </c>
      <c r="E5202" s="2">
        <v>1.0274436642103</v>
      </c>
      <c r="F5202" s="2">
        <v>0.43394594344135801</v>
      </c>
      <c r="G5202" s="1">
        <f t="shared" si="243"/>
        <v>0</v>
      </c>
      <c r="H5202" s="1">
        <f t="shared" si="244"/>
        <v>0</v>
      </c>
      <c r="I5202" s="1">
        <f t="shared" si="245"/>
        <v>0</v>
      </c>
    </row>
    <row r="5203" spans="1:9" x14ac:dyDescent="0.2">
      <c r="A5203" s="1">
        <v>480</v>
      </c>
      <c r="B5203" s="1">
        <v>161</v>
      </c>
      <c r="C5203" s="2">
        <v>0</v>
      </c>
      <c r="D5203" s="2">
        <v>0.25649931161660799</v>
      </c>
      <c r="E5203" s="2">
        <v>0.59116420533609904</v>
      </c>
      <c r="F5203" s="2">
        <v>0.20463996224589201</v>
      </c>
      <c r="G5203" s="1">
        <f t="shared" si="243"/>
        <v>0</v>
      </c>
      <c r="H5203" s="1">
        <f t="shared" si="244"/>
        <v>0</v>
      </c>
      <c r="I5203" s="1">
        <f t="shared" si="245"/>
        <v>0</v>
      </c>
    </row>
    <row r="5204" spans="1:9" x14ac:dyDescent="0.2">
      <c r="A5204" s="1">
        <v>480</v>
      </c>
      <c r="B5204" s="1">
        <v>163</v>
      </c>
      <c r="C5204" s="2">
        <v>0</v>
      </c>
      <c r="D5204" s="2">
        <v>0.288267780761089</v>
      </c>
      <c r="E5204" s="2">
        <v>0.52331034476810601</v>
      </c>
      <c r="F5204" s="2">
        <v>0.190114911216369</v>
      </c>
      <c r="G5204" s="1">
        <f t="shared" si="243"/>
        <v>0</v>
      </c>
      <c r="H5204" s="1">
        <f t="shared" si="244"/>
        <v>0</v>
      </c>
      <c r="I5204" s="1">
        <f t="shared" si="245"/>
        <v>0</v>
      </c>
    </row>
    <row r="5205" spans="1:9" x14ac:dyDescent="0.2">
      <c r="A5205" s="1">
        <v>480</v>
      </c>
      <c r="B5205" s="1">
        <v>165</v>
      </c>
      <c r="C5205" s="2">
        <v>0</v>
      </c>
      <c r="D5205" s="2">
        <v>0.31665513016923802</v>
      </c>
      <c r="E5205" s="2">
        <v>0.63232446135225495</v>
      </c>
      <c r="F5205" s="2">
        <v>0.22236612752931301</v>
      </c>
      <c r="G5205" s="1">
        <f t="shared" si="243"/>
        <v>0</v>
      </c>
      <c r="H5205" s="1">
        <f t="shared" si="244"/>
        <v>0</v>
      </c>
      <c r="I5205" s="1">
        <f t="shared" si="245"/>
        <v>0</v>
      </c>
    </row>
    <row r="5206" spans="1:9" x14ac:dyDescent="0.2">
      <c r="A5206" s="1">
        <v>480</v>
      </c>
      <c r="B5206" s="1">
        <v>167</v>
      </c>
      <c r="C5206" s="2">
        <v>0</v>
      </c>
      <c r="D5206" s="2">
        <v>0.66923395340109004</v>
      </c>
      <c r="E5206" s="2">
        <v>1.04740686474543</v>
      </c>
      <c r="F5206" s="2">
        <v>0.38764946348192098</v>
      </c>
      <c r="G5206" s="1">
        <f t="shared" si="243"/>
        <v>0</v>
      </c>
      <c r="H5206" s="1">
        <f t="shared" si="244"/>
        <v>0</v>
      </c>
      <c r="I5206" s="1">
        <f t="shared" si="245"/>
        <v>0</v>
      </c>
    </row>
    <row r="5207" spans="1:9" x14ac:dyDescent="0.2">
      <c r="A5207" s="1">
        <v>480</v>
      </c>
      <c r="B5207" s="1">
        <v>169</v>
      </c>
      <c r="C5207" s="2">
        <v>0</v>
      </c>
      <c r="D5207" s="2">
        <v>0.53259903243360895</v>
      </c>
      <c r="E5207" s="2">
        <v>1.0676305040324201</v>
      </c>
      <c r="F5207" s="2">
        <v>0.32813429256930199</v>
      </c>
      <c r="G5207" s="1">
        <f t="shared" si="243"/>
        <v>0</v>
      </c>
      <c r="H5207" s="1">
        <f t="shared" si="244"/>
        <v>0</v>
      </c>
      <c r="I5207" s="1">
        <f t="shared" si="245"/>
        <v>0</v>
      </c>
    </row>
    <row r="5208" spans="1:9" x14ac:dyDescent="0.2">
      <c r="A5208" s="1">
        <v>480</v>
      </c>
      <c r="B5208" s="1">
        <v>173</v>
      </c>
      <c r="C5208" s="2">
        <v>0</v>
      </c>
      <c r="D5208" s="2">
        <v>0.76375682801938205</v>
      </c>
      <c r="E5208" s="2">
        <v>0.869678331093382</v>
      </c>
      <c r="F5208" s="2">
        <v>0.37351108978236902</v>
      </c>
      <c r="G5208" s="1">
        <f t="shared" si="243"/>
        <v>0</v>
      </c>
      <c r="H5208" s="1">
        <f t="shared" si="244"/>
        <v>0</v>
      </c>
      <c r="I5208" s="1">
        <f t="shared" si="245"/>
        <v>0</v>
      </c>
    </row>
    <row r="5209" spans="1:9" x14ac:dyDescent="0.2">
      <c r="A5209" s="1">
        <v>480</v>
      </c>
      <c r="B5209" s="1">
        <v>175</v>
      </c>
      <c r="C5209" s="2">
        <v>0</v>
      </c>
      <c r="D5209" s="2">
        <v>0.31123027240755602</v>
      </c>
      <c r="E5209" s="2">
        <v>0.63426049929694295</v>
      </c>
      <c r="F5209" s="2">
        <v>0.304269130854664</v>
      </c>
      <c r="G5209" s="1">
        <f t="shared" si="243"/>
        <v>0</v>
      </c>
      <c r="H5209" s="1">
        <f t="shared" si="244"/>
        <v>0</v>
      </c>
      <c r="I5209" s="1">
        <f t="shared" si="245"/>
        <v>0</v>
      </c>
    </row>
    <row r="5210" spans="1:9" x14ac:dyDescent="0.2">
      <c r="A5210" s="1">
        <v>480</v>
      </c>
      <c r="B5210" s="1">
        <v>183</v>
      </c>
      <c r="C5210" s="2">
        <v>0</v>
      </c>
      <c r="D5210" s="2">
        <v>0.36537095291077998</v>
      </c>
      <c r="E5210" s="2">
        <v>0.45225850915812799</v>
      </c>
      <c r="F5210" s="2">
        <v>0.13842789047976101</v>
      </c>
      <c r="G5210" s="1">
        <f t="shared" si="243"/>
        <v>0</v>
      </c>
      <c r="H5210" s="1">
        <f t="shared" si="244"/>
        <v>0</v>
      </c>
      <c r="I5210" s="1">
        <f t="shared" si="245"/>
        <v>0</v>
      </c>
    </row>
    <row r="5211" spans="1:9" x14ac:dyDescent="0.2">
      <c r="A5211" s="1">
        <v>480</v>
      </c>
      <c r="B5211" s="1">
        <v>185</v>
      </c>
      <c r="C5211" s="2">
        <v>0</v>
      </c>
      <c r="D5211" s="2">
        <v>2.3411842951008999</v>
      </c>
      <c r="E5211" s="2">
        <v>6.0958792553974499</v>
      </c>
      <c r="F5211" s="2">
        <v>0.394323846950556</v>
      </c>
      <c r="G5211" s="1">
        <f t="shared" si="243"/>
        <v>0</v>
      </c>
      <c r="H5211" s="1">
        <f t="shared" si="244"/>
        <v>0</v>
      </c>
      <c r="I5211" s="1">
        <f t="shared" si="245"/>
        <v>0</v>
      </c>
    </row>
    <row r="5212" spans="1:9" x14ac:dyDescent="0.2">
      <c r="A5212" s="1">
        <v>480</v>
      </c>
      <c r="B5212" s="1">
        <v>187</v>
      </c>
      <c r="C5212" s="2">
        <v>0</v>
      </c>
      <c r="D5212" s="2">
        <v>0.135839756585483</v>
      </c>
      <c r="E5212" s="2">
        <v>0.25801262564346</v>
      </c>
      <c r="F5212" s="2">
        <v>0.10479977101203999</v>
      </c>
      <c r="G5212" s="1">
        <f t="shared" si="243"/>
        <v>0</v>
      </c>
      <c r="H5212" s="1">
        <f t="shared" si="244"/>
        <v>0</v>
      </c>
      <c r="I5212" s="1">
        <f t="shared" si="245"/>
        <v>0</v>
      </c>
    </row>
    <row r="5213" spans="1:9" x14ac:dyDescent="0.2">
      <c r="A5213" s="1">
        <v>480</v>
      </c>
      <c r="B5213" s="1">
        <v>190</v>
      </c>
      <c r="C5213" s="2">
        <v>0</v>
      </c>
      <c r="D5213" s="2">
        <v>0.24309039977879399</v>
      </c>
      <c r="E5213" s="2">
        <v>0.49358144570032902</v>
      </c>
      <c r="F5213" s="2">
        <v>0.196632505262642</v>
      </c>
      <c r="G5213" s="1">
        <f t="shared" si="243"/>
        <v>0</v>
      </c>
      <c r="H5213" s="1">
        <f t="shared" si="244"/>
        <v>0</v>
      </c>
      <c r="I5213" s="1">
        <f t="shared" si="245"/>
        <v>0</v>
      </c>
    </row>
    <row r="5214" spans="1:9" x14ac:dyDescent="0.2">
      <c r="A5214" s="1">
        <v>480</v>
      </c>
      <c r="B5214" s="1">
        <v>201</v>
      </c>
      <c r="C5214" s="2">
        <v>0</v>
      </c>
      <c r="D5214" s="2">
        <v>0.17150164430131601</v>
      </c>
      <c r="E5214" s="2">
        <v>0.38395919663162198</v>
      </c>
      <c r="F5214" s="2">
        <v>0.135322638769139</v>
      </c>
      <c r="G5214" s="1">
        <f t="shared" si="243"/>
        <v>0</v>
      </c>
      <c r="H5214" s="1">
        <f t="shared" si="244"/>
        <v>0</v>
      </c>
      <c r="I5214" s="1">
        <f t="shared" si="245"/>
        <v>0</v>
      </c>
    </row>
    <row r="5215" spans="1:9" x14ac:dyDescent="0.2">
      <c r="A5215" s="1">
        <v>480</v>
      </c>
      <c r="B5215" s="1">
        <v>210</v>
      </c>
      <c r="C5215" s="2">
        <v>0</v>
      </c>
      <c r="D5215" s="2">
        <v>0.24140655470637301</v>
      </c>
      <c r="E5215" s="2">
        <v>0.42410754551565299</v>
      </c>
      <c r="F5215" s="2">
        <v>0.14834704809527499</v>
      </c>
      <c r="G5215" s="1">
        <f t="shared" si="243"/>
        <v>0</v>
      </c>
      <c r="H5215" s="1">
        <f t="shared" si="244"/>
        <v>0</v>
      </c>
      <c r="I5215" s="1">
        <f t="shared" si="245"/>
        <v>0</v>
      </c>
    </row>
    <row r="5216" spans="1:9" x14ac:dyDescent="0.2">
      <c r="A5216" s="1">
        <v>480</v>
      </c>
      <c r="B5216" s="1">
        <v>217</v>
      </c>
      <c r="C5216" s="2">
        <v>0</v>
      </c>
      <c r="D5216" s="2">
        <v>0.36540211760455998</v>
      </c>
      <c r="E5216" s="2">
        <v>0.63178022101146802</v>
      </c>
      <c r="F5216" s="2">
        <v>0.18594503061058301</v>
      </c>
      <c r="G5216" s="1">
        <f t="shared" si="243"/>
        <v>0</v>
      </c>
      <c r="H5216" s="1">
        <f t="shared" si="244"/>
        <v>0</v>
      </c>
      <c r="I5216" s="1">
        <f t="shared" si="245"/>
        <v>0</v>
      </c>
    </row>
    <row r="5217" spans="1:9" x14ac:dyDescent="0.2">
      <c r="A5217" s="1">
        <v>480</v>
      </c>
      <c r="B5217" s="1">
        <v>219</v>
      </c>
      <c r="C5217" s="2">
        <v>0</v>
      </c>
      <c r="D5217" s="2">
        <v>0.37162944829105998</v>
      </c>
      <c r="E5217" s="2">
        <v>0.63929595639274295</v>
      </c>
      <c r="F5217" s="2">
        <v>0.19215519308545501</v>
      </c>
      <c r="G5217" s="1">
        <f t="shared" si="243"/>
        <v>0</v>
      </c>
      <c r="H5217" s="1">
        <f t="shared" si="244"/>
        <v>0</v>
      </c>
      <c r="I5217" s="1">
        <f t="shared" si="245"/>
        <v>0</v>
      </c>
    </row>
    <row r="5218" spans="1:9" x14ac:dyDescent="0.2">
      <c r="A5218" s="1">
        <v>480</v>
      </c>
      <c r="B5218" s="1">
        <v>223</v>
      </c>
      <c r="C5218" s="2">
        <v>0</v>
      </c>
      <c r="D5218" s="2">
        <v>0.205495617843553</v>
      </c>
      <c r="E5218" s="2">
        <v>0.26944601729337597</v>
      </c>
      <c r="F5218" s="2">
        <v>6.0260901471338002E-2</v>
      </c>
      <c r="G5218" s="1">
        <f t="shared" si="243"/>
        <v>0</v>
      </c>
      <c r="H5218" s="1">
        <f t="shared" si="244"/>
        <v>0</v>
      </c>
      <c r="I5218" s="1">
        <f t="shared" si="245"/>
        <v>0</v>
      </c>
    </row>
    <row r="5219" spans="1:9" x14ac:dyDescent="0.2">
      <c r="A5219" s="1">
        <v>480</v>
      </c>
      <c r="B5219" s="1">
        <v>230</v>
      </c>
      <c r="C5219" s="2">
        <v>0</v>
      </c>
      <c r="D5219" s="2">
        <v>0.43957660120349801</v>
      </c>
      <c r="E5219" s="2">
        <v>0.76254861125926299</v>
      </c>
      <c r="F5219" s="2">
        <v>0.28737416880267103</v>
      </c>
      <c r="G5219" s="1">
        <f t="shared" si="243"/>
        <v>0</v>
      </c>
      <c r="H5219" s="1">
        <f t="shared" si="244"/>
        <v>0</v>
      </c>
      <c r="I5219" s="1">
        <f t="shared" si="245"/>
        <v>0</v>
      </c>
    </row>
    <row r="5220" spans="1:9" x14ac:dyDescent="0.2">
      <c r="A5220" s="1">
        <v>480</v>
      </c>
      <c r="B5220" s="1">
        <v>240</v>
      </c>
      <c r="C5220" s="2">
        <v>0</v>
      </c>
      <c r="D5220" s="2">
        <v>0.29371485055935398</v>
      </c>
      <c r="E5220" s="2">
        <v>0.59177286035628596</v>
      </c>
      <c r="F5220" s="2">
        <v>0.199783347768971</v>
      </c>
      <c r="G5220" s="1">
        <f t="shared" si="243"/>
        <v>0</v>
      </c>
      <c r="H5220" s="1">
        <f t="shared" si="244"/>
        <v>0</v>
      </c>
      <c r="I5220" s="1">
        <f t="shared" si="245"/>
        <v>0</v>
      </c>
    </row>
    <row r="5221" spans="1:9" x14ac:dyDescent="0.2">
      <c r="A5221" s="1">
        <v>480</v>
      </c>
      <c r="B5221" s="1">
        <v>250</v>
      </c>
      <c r="C5221" s="2">
        <v>0</v>
      </c>
      <c r="D5221" s="2">
        <v>0.27823476634444</v>
      </c>
      <c r="E5221" s="2">
        <v>0.641421366690338</v>
      </c>
      <c r="F5221" s="2">
        <v>0.13107179916016801</v>
      </c>
      <c r="G5221" s="1">
        <f t="shared" si="243"/>
        <v>0</v>
      </c>
      <c r="H5221" s="1">
        <f t="shared" si="244"/>
        <v>0</v>
      </c>
      <c r="I5221" s="1">
        <f t="shared" si="245"/>
        <v>0</v>
      </c>
    </row>
    <row r="5222" spans="1:9" x14ac:dyDescent="0.2">
      <c r="A5222" s="1">
        <v>480</v>
      </c>
      <c r="B5222" s="1">
        <v>253</v>
      </c>
      <c r="C5222" s="2">
        <v>0</v>
      </c>
      <c r="D5222" s="2">
        <v>0.42180004505371499</v>
      </c>
      <c r="E5222" s="2">
        <v>1.17897508093301</v>
      </c>
      <c r="F5222" s="2">
        <v>0.34293231672199898</v>
      </c>
      <c r="G5222" s="1">
        <f t="shared" si="243"/>
        <v>0</v>
      </c>
      <c r="H5222" s="1">
        <f t="shared" si="244"/>
        <v>0</v>
      </c>
      <c r="I5222" s="1">
        <f t="shared" si="245"/>
        <v>0</v>
      </c>
    </row>
    <row r="5223" spans="1:9" x14ac:dyDescent="0.2">
      <c r="A5223" s="1">
        <v>480</v>
      </c>
      <c r="B5223" s="1">
        <v>259</v>
      </c>
      <c r="C5223" s="2">
        <v>0</v>
      </c>
      <c r="D5223" s="2">
        <v>0.57421388127431805</v>
      </c>
      <c r="E5223" s="2">
        <v>2.2017211278362101</v>
      </c>
      <c r="F5223" s="2">
        <v>0.40327436185316401</v>
      </c>
      <c r="G5223" s="1">
        <f t="shared" si="243"/>
        <v>0</v>
      </c>
      <c r="H5223" s="1">
        <f t="shared" si="244"/>
        <v>0</v>
      </c>
      <c r="I5223" s="1">
        <f t="shared" si="245"/>
        <v>0</v>
      </c>
    </row>
    <row r="5224" spans="1:9" x14ac:dyDescent="0.2">
      <c r="A5224" s="1">
        <v>480</v>
      </c>
      <c r="B5224" s="1">
        <v>260</v>
      </c>
      <c r="C5224" s="2">
        <v>0</v>
      </c>
      <c r="D5224" s="2">
        <v>0.13936985896953</v>
      </c>
      <c r="E5224" s="2">
        <v>0.39498064583676801</v>
      </c>
      <c r="F5224" s="2">
        <v>0.142836930809153</v>
      </c>
      <c r="G5224" s="1">
        <f t="shared" si="243"/>
        <v>0</v>
      </c>
      <c r="H5224" s="1">
        <f t="shared" si="244"/>
        <v>0</v>
      </c>
      <c r="I5224" s="1">
        <f t="shared" si="245"/>
        <v>0</v>
      </c>
    </row>
    <row r="5225" spans="1:9" x14ac:dyDescent="0.2">
      <c r="A5225" s="1">
        <v>480</v>
      </c>
      <c r="B5225" s="1">
        <v>265</v>
      </c>
      <c r="C5225" s="2">
        <v>0</v>
      </c>
      <c r="D5225" s="2">
        <v>1.46771921278116</v>
      </c>
      <c r="E5225" s="2">
        <v>1.9663812590661101</v>
      </c>
      <c r="F5225" s="2">
        <v>0.66849643643308798</v>
      </c>
      <c r="G5225" s="1">
        <f t="shared" si="243"/>
        <v>0</v>
      </c>
      <c r="H5225" s="1">
        <f t="shared" si="244"/>
        <v>0</v>
      </c>
      <c r="I5225" s="1">
        <f t="shared" si="245"/>
        <v>0</v>
      </c>
    </row>
    <row r="5226" spans="1:9" x14ac:dyDescent="0.2">
      <c r="A5226" s="1">
        <v>480</v>
      </c>
      <c r="B5226" s="1">
        <v>269</v>
      </c>
      <c r="C5226" s="2">
        <v>0</v>
      </c>
      <c r="D5226" s="2">
        <v>0.21490327036218601</v>
      </c>
      <c r="E5226" s="2">
        <v>0.53659807443182195</v>
      </c>
      <c r="F5226" s="2">
        <v>0.16767884830187499</v>
      </c>
      <c r="G5226" s="1">
        <f t="shared" si="243"/>
        <v>0</v>
      </c>
      <c r="H5226" s="1">
        <f t="shared" si="244"/>
        <v>0</v>
      </c>
      <c r="I5226" s="1">
        <f t="shared" si="245"/>
        <v>0</v>
      </c>
    </row>
    <row r="5227" spans="1:9" x14ac:dyDescent="0.2">
      <c r="A5227" s="1">
        <v>480</v>
      </c>
      <c r="B5227" s="1">
        <v>270</v>
      </c>
      <c r="C5227" s="2">
        <v>0</v>
      </c>
      <c r="D5227" s="2">
        <v>9.0142111418686E-2</v>
      </c>
      <c r="E5227" s="2">
        <v>0.34359262106227101</v>
      </c>
      <c r="F5227" s="2">
        <v>0.112518269650536</v>
      </c>
      <c r="G5227" s="1">
        <f t="shared" si="243"/>
        <v>0</v>
      </c>
      <c r="H5227" s="1">
        <f t="shared" si="244"/>
        <v>0</v>
      </c>
      <c r="I5227" s="1">
        <f t="shared" si="245"/>
        <v>0</v>
      </c>
    </row>
    <row r="5228" spans="1:9" x14ac:dyDescent="0.2">
      <c r="A5228" s="1">
        <v>480</v>
      </c>
      <c r="B5228" s="1">
        <v>306</v>
      </c>
      <c r="C5228" s="2">
        <v>0</v>
      </c>
      <c r="D5228" s="2">
        <v>0.15486689303571699</v>
      </c>
      <c r="E5228" s="2">
        <v>0.51662939563084398</v>
      </c>
      <c r="F5228" s="2">
        <v>0.120192024883977</v>
      </c>
      <c r="G5228" s="1">
        <f t="shared" si="243"/>
        <v>0</v>
      </c>
      <c r="H5228" s="1">
        <f t="shared" si="244"/>
        <v>0</v>
      </c>
      <c r="I5228" s="1">
        <f t="shared" si="245"/>
        <v>0</v>
      </c>
    </row>
    <row r="5229" spans="1:9" x14ac:dyDescent="0.2">
      <c r="A5229" s="1">
        <v>480</v>
      </c>
      <c r="B5229" s="1">
        <v>316</v>
      </c>
      <c r="C5229" s="2">
        <v>0</v>
      </c>
      <c r="D5229" s="2">
        <v>0.67034254024213202</v>
      </c>
      <c r="E5229" s="2">
        <v>1.14112073459819</v>
      </c>
      <c r="F5229" s="2">
        <v>0.216118051590342</v>
      </c>
      <c r="G5229" s="1">
        <f t="shared" si="243"/>
        <v>0</v>
      </c>
      <c r="H5229" s="1">
        <f t="shared" si="244"/>
        <v>0</v>
      </c>
      <c r="I5229" s="1">
        <f t="shared" si="245"/>
        <v>0</v>
      </c>
    </row>
    <row r="5230" spans="1:9" x14ac:dyDescent="0.2">
      <c r="A5230" s="1">
        <v>480</v>
      </c>
      <c r="B5230" s="1">
        <v>320</v>
      </c>
      <c r="C5230" s="2">
        <v>0</v>
      </c>
      <c r="D5230" s="2">
        <v>0.31085466147067098</v>
      </c>
      <c r="E5230" s="2">
        <v>0.51169325966839097</v>
      </c>
      <c r="F5230" s="2">
        <v>9.5090174349706999E-2</v>
      </c>
      <c r="G5230" s="1">
        <f t="shared" si="243"/>
        <v>0</v>
      </c>
      <c r="H5230" s="1">
        <f t="shared" si="244"/>
        <v>0</v>
      </c>
      <c r="I5230" s="1">
        <f t="shared" si="245"/>
        <v>0</v>
      </c>
    </row>
    <row r="5231" spans="1:9" x14ac:dyDescent="0.2">
      <c r="A5231" s="1">
        <v>480</v>
      </c>
      <c r="B5231" s="1">
        <v>326</v>
      </c>
      <c r="C5231" s="2">
        <v>0</v>
      </c>
      <c r="D5231" s="2">
        <v>0.68858354764625995</v>
      </c>
      <c r="E5231" s="2">
        <v>1.0548494105326001</v>
      </c>
      <c r="F5231" s="2">
        <v>0.15616741520591401</v>
      </c>
      <c r="G5231" s="1">
        <f t="shared" si="243"/>
        <v>0</v>
      </c>
      <c r="H5231" s="1">
        <f t="shared" si="244"/>
        <v>0</v>
      </c>
      <c r="I5231" s="1">
        <f t="shared" si="245"/>
        <v>0</v>
      </c>
    </row>
    <row r="5232" spans="1:9" x14ac:dyDescent="0.2">
      <c r="A5232" s="1">
        <v>480</v>
      </c>
      <c r="B5232" s="1">
        <v>329</v>
      </c>
      <c r="C5232" s="2">
        <v>0</v>
      </c>
      <c r="D5232" s="2">
        <v>0.92954929871530101</v>
      </c>
      <c r="E5232" s="2">
        <v>0.73606474423650103</v>
      </c>
      <c r="F5232" s="2">
        <v>0.141101570000501</v>
      </c>
      <c r="G5232" s="1">
        <f t="shared" si="243"/>
        <v>0</v>
      </c>
      <c r="H5232" s="1">
        <f t="shared" si="244"/>
        <v>0</v>
      </c>
      <c r="I5232" s="1">
        <f t="shared" si="245"/>
        <v>0</v>
      </c>
    </row>
    <row r="5233" spans="1:9" x14ac:dyDescent="0.2">
      <c r="A5233" s="1">
        <v>480</v>
      </c>
      <c r="B5233" s="1">
        <v>330</v>
      </c>
      <c r="C5233" s="2">
        <v>0</v>
      </c>
      <c r="D5233" s="2">
        <v>3.0740171314860198</v>
      </c>
      <c r="E5233" s="2">
        <v>2.6476928069382701</v>
      </c>
      <c r="F5233" s="2">
        <v>0.40148264397670602</v>
      </c>
      <c r="G5233" s="1">
        <f t="shared" si="243"/>
        <v>0</v>
      </c>
      <c r="H5233" s="1">
        <f t="shared" si="244"/>
        <v>0</v>
      </c>
      <c r="I5233" s="1">
        <f t="shared" si="245"/>
        <v>0</v>
      </c>
    </row>
    <row r="5234" spans="1:9" x14ac:dyDescent="0.2">
      <c r="A5234" s="1">
        <v>480</v>
      </c>
      <c r="B5234" s="1">
        <v>336</v>
      </c>
      <c r="C5234" s="2">
        <v>0</v>
      </c>
      <c r="D5234" s="2">
        <v>0.13830352844388499</v>
      </c>
      <c r="E5234" s="2">
        <v>0.35031367609190101</v>
      </c>
      <c r="F5234" s="2">
        <v>5.55407219628705E-2</v>
      </c>
      <c r="G5234" s="1">
        <f t="shared" si="243"/>
        <v>0</v>
      </c>
      <c r="H5234" s="1">
        <f t="shared" si="244"/>
        <v>0</v>
      </c>
      <c r="I5234" s="1">
        <f t="shared" si="245"/>
        <v>0</v>
      </c>
    </row>
    <row r="5235" spans="1:9" x14ac:dyDescent="0.2">
      <c r="A5235" s="1">
        <v>480</v>
      </c>
      <c r="B5235" s="1">
        <v>340</v>
      </c>
      <c r="C5235" s="2">
        <v>0</v>
      </c>
      <c r="D5235" s="2">
        <v>0.87769890249660398</v>
      </c>
      <c r="E5235" s="2">
        <v>0.78363137137421301</v>
      </c>
      <c r="F5235" s="2">
        <v>8.87577032458466E-2</v>
      </c>
      <c r="G5235" s="1">
        <f t="shared" si="243"/>
        <v>0</v>
      </c>
      <c r="H5235" s="1">
        <f t="shared" si="244"/>
        <v>0</v>
      </c>
      <c r="I5235" s="1">
        <f t="shared" si="245"/>
        <v>0</v>
      </c>
    </row>
    <row r="5236" spans="1:9" x14ac:dyDescent="0.2">
      <c r="A5236" s="1">
        <v>480</v>
      </c>
      <c r="B5236" s="1">
        <v>350</v>
      </c>
      <c r="C5236" s="2">
        <v>0</v>
      </c>
      <c r="D5236" s="2">
        <v>0.167374732180292</v>
      </c>
      <c r="E5236" s="2">
        <v>0.37176745262695499</v>
      </c>
      <c r="F5236" s="2">
        <v>0.13165082938485301</v>
      </c>
      <c r="G5236" s="1">
        <f t="shared" si="243"/>
        <v>0</v>
      </c>
      <c r="H5236" s="1">
        <f t="shared" si="244"/>
        <v>0</v>
      </c>
      <c r="I5236" s="1">
        <f t="shared" si="245"/>
        <v>0</v>
      </c>
    </row>
    <row r="5237" spans="1:9" x14ac:dyDescent="0.2">
      <c r="A5237" s="1">
        <v>480</v>
      </c>
      <c r="B5237" s="1">
        <v>360</v>
      </c>
      <c r="C5237" s="2">
        <v>0</v>
      </c>
      <c r="D5237" s="2">
        <v>0.166952145301934</v>
      </c>
      <c r="E5237" s="2">
        <v>0.229685810450064</v>
      </c>
      <c r="F5237" s="2">
        <v>0.12546782461936301</v>
      </c>
      <c r="G5237" s="1">
        <f t="shared" si="243"/>
        <v>0</v>
      </c>
      <c r="H5237" s="1">
        <f t="shared" si="244"/>
        <v>0</v>
      </c>
      <c r="I5237" s="1">
        <f t="shared" si="245"/>
        <v>0</v>
      </c>
    </row>
    <row r="5238" spans="1:9" x14ac:dyDescent="0.2">
      <c r="A5238" s="1">
        <v>480</v>
      </c>
      <c r="B5238" s="1">
        <v>370</v>
      </c>
      <c r="C5238" s="2">
        <v>0</v>
      </c>
      <c r="D5238" s="2">
        <v>0.94620817570455495</v>
      </c>
      <c r="E5238" s="2">
        <v>1.2811889440781701</v>
      </c>
      <c r="F5238" s="2">
        <v>0.31326199004342897</v>
      </c>
      <c r="G5238" s="1">
        <f t="shared" si="243"/>
        <v>0</v>
      </c>
      <c r="H5238" s="1">
        <f t="shared" si="244"/>
        <v>0</v>
      </c>
      <c r="I5238" s="1">
        <f t="shared" si="245"/>
        <v>0</v>
      </c>
    </row>
    <row r="5239" spans="1:9" x14ac:dyDescent="0.2">
      <c r="A5239" s="1">
        <v>480</v>
      </c>
      <c r="B5239" s="1">
        <v>376</v>
      </c>
      <c r="C5239" s="2">
        <v>0</v>
      </c>
      <c r="D5239" s="2">
        <v>0.415348923673378</v>
      </c>
      <c r="E5239" s="2">
        <v>0.43854250974436598</v>
      </c>
      <c r="F5239" s="2">
        <v>0.221152895744581</v>
      </c>
      <c r="G5239" s="1">
        <f t="shared" si="243"/>
        <v>0</v>
      </c>
      <c r="H5239" s="1">
        <f t="shared" si="244"/>
        <v>0</v>
      </c>
      <c r="I5239" s="1">
        <f t="shared" si="245"/>
        <v>0</v>
      </c>
    </row>
    <row r="5240" spans="1:9" x14ac:dyDescent="0.2">
      <c r="A5240" s="1">
        <v>480</v>
      </c>
      <c r="B5240" s="1">
        <v>390</v>
      </c>
      <c r="C5240" s="2">
        <v>0</v>
      </c>
      <c r="D5240" s="2">
        <v>0.31576890546125502</v>
      </c>
      <c r="E5240" s="2">
        <v>0.49477012889656202</v>
      </c>
      <c r="F5240" s="2">
        <v>0.15831747759557399</v>
      </c>
      <c r="G5240" s="1">
        <f t="shared" si="243"/>
        <v>0</v>
      </c>
      <c r="H5240" s="1">
        <f t="shared" si="244"/>
        <v>0</v>
      </c>
      <c r="I5240" s="1">
        <f t="shared" si="245"/>
        <v>0</v>
      </c>
    </row>
    <row r="5241" spans="1:9" x14ac:dyDescent="0.2">
      <c r="A5241" s="1">
        <v>480</v>
      </c>
      <c r="B5241" s="1">
        <v>400</v>
      </c>
      <c r="C5241" s="2">
        <v>0</v>
      </c>
      <c r="D5241" s="2">
        <v>4.1410384935716103E-2</v>
      </c>
      <c r="E5241" s="2">
        <v>0.12911277178682201</v>
      </c>
      <c r="F5241" s="2">
        <v>4.23350721307258E-2</v>
      </c>
      <c r="G5241" s="1">
        <f t="shared" si="243"/>
        <v>0</v>
      </c>
      <c r="H5241" s="1">
        <f t="shared" si="244"/>
        <v>0</v>
      </c>
      <c r="I5241" s="1">
        <f t="shared" si="245"/>
        <v>0</v>
      </c>
    </row>
    <row r="5242" spans="1:9" x14ac:dyDescent="0.2">
      <c r="A5242" s="1">
        <v>480</v>
      </c>
      <c r="B5242" s="1">
        <v>410</v>
      </c>
      <c r="C5242" s="2">
        <v>0</v>
      </c>
      <c r="D5242" s="2">
        <v>0.96667464029786698</v>
      </c>
      <c r="E5242" s="2">
        <v>191.49362455032201</v>
      </c>
      <c r="F5242" s="2">
        <v>143.421344651662</v>
      </c>
      <c r="G5242" s="1">
        <f t="shared" si="243"/>
        <v>0</v>
      </c>
      <c r="H5242" s="1">
        <f t="shared" si="244"/>
        <v>0</v>
      </c>
      <c r="I5242" s="1">
        <f t="shared" si="245"/>
        <v>0</v>
      </c>
    </row>
    <row r="5243" spans="1:9" x14ac:dyDescent="0.2">
      <c r="A5243" s="1">
        <v>480</v>
      </c>
      <c r="B5243" s="1">
        <v>420</v>
      </c>
      <c r="C5243" s="2">
        <v>0</v>
      </c>
      <c r="D5243" s="2">
        <v>1.6517271860782901</v>
      </c>
      <c r="E5243" s="2">
        <v>66.230729700807302</v>
      </c>
      <c r="F5243" s="2">
        <v>67.095038154965707</v>
      </c>
      <c r="G5243" s="1">
        <f t="shared" si="243"/>
        <v>0</v>
      </c>
      <c r="H5243" s="1">
        <f t="shared" si="244"/>
        <v>0</v>
      </c>
      <c r="I5243" s="1">
        <f t="shared" si="245"/>
        <v>0</v>
      </c>
    </row>
    <row r="5244" spans="1:9" x14ac:dyDescent="0.2">
      <c r="A5244" s="1">
        <v>480</v>
      </c>
      <c r="B5244" s="1">
        <v>430</v>
      </c>
      <c r="C5244" s="2">
        <v>0</v>
      </c>
      <c r="D5244" s="2">
        <v>0.386200807877287</v>
      </c>
      <c r="E5244" s="2">
        <v>49.848780573825202</v>
      </c>
      <c r="F5244" s="2">
        <v>48.760725208508397</v>
      </c>
      <c r="G5244" s="1">
        <f t="shared" si="243"/>
        <v>0</v>
      </c>
      <c r="H5244" s="1">
        <f t="shared" si="244"/>
        <v>0</v>
      </c>
      <c r="I5244" s="1">
        <f t="shared" si="245"/>
        <v>0</v>
      </c>
    </row>
    <row r="5245" spans="1:9" x14ac:dyDescent="0.2">
      <c r="A5245" s="1">
        <v>480</v>
      </c>
      <c r="B5245" s="1">
        <v>440</v>
      </c>
      <c r="C5245" s="2">
        <v>0</v>
      </c>
      <c r="D5245" s="2">
        <v>0.20558200883931499</v>
      </c>
      <c r="E5245" s="2">
        <v>40.076273158915697</v>
      </c>
      <c r="F5245" s="2">
        <v>37.703947626352601</v>
      </c>
      <c r="G5245" s="1">
        <f t="shared" si="243"/>
        <v>0</v>
      </c>
      <c r="H5245" s="1">
        <f t="shared" si="244"/>
        <v>0</v>
      </c>
      <c r="I5245" s="1">
        <f t="shared" si="245"/>
        <v>0</v>
      </c>
    </row>
    <row r="5246" spans="1:9" x14ac:dyDescent="0.2">
      <c r="A5246" s="1">
        <v>480</v>
      </c>
      <c r="B5246" s="1">
        <v>450</v>
      </c>
      <c r="C5246" s="2">
        <v>0</v>
      </c>
      <c r="D5246" s="2">
        <v>0.35638005712485199</v>
      </c>
      <c r="E5246" s="2">
        <v>23.632319667442498</v>
      </c>
      <c r="F5246" s="2">
        <v>20.357229988039801</v>
      </c>
      <c r="G5246" s="1">
        <f t="shared" si="243"/>
        <v>0</v>
      </c>
      <c r="H5246" s="1">
        <f t="shared" si="244"/>
        <v>0</v>
      </c>
      <c r="I5246" s="1">
        <f t="shared" si="245"/>
        <v>0</v>
      </c>
    </row>
    <row r="5247" spans="1:9" x14ac:dyDescent="0.2">
      <c r="A5247" s="1">
        <v>480</v>
      </c>
      <c r="B5247" s="1">
        <v>461</v>
      </c>
      <c r="C5247" s="2">
        <v>0</v>
      </c>
      <c r="D5247" s="2">
        <v>16.984712264540299</v>
      </c>
      <c r="E5247" s="2">
        <v>281.054106421597</v>
      </c>
      <c r="F5247" s="2">
        <v>265.64183839330099</v>
      </c>
      <c r="G5247" s="1">
        <f t="shared" si="243"/>
        <v>0</v>
      </c>
      <c r="H5247" s="1">
        <f t="shared" si="244"/>
        <v>0</v>
      </c>
      <c r="I5247" s="1">
        <f t="shared" si="245"/>
        <v>0</v>
      </c>
    </row>
    <row r="5248" spans="1:9" x14ac:dyDescent="0.2">
      <c r="A5248" s="1">
        <v>480</v>
      </c>
      <c r="B5248" s="1">
        <v>479</v>
      </c>
      <c r="C5248" s="2">
        <v>0</v>
      </c>
      <c r="D5248" s="2">
        <v>0.40523868584398298</v>
      </c>
      <c r="E5248" s="2">
        <v>33.524662477006402</v>
      </c>
      <c r="F5248" s="2">
        <v>17.085449216053998</v>
      </c>
      <c r="G5248" s="1">
        <f t="shared" si="243"/>
        <v>0</v>
      </c>
      <c r="H5248" s="1">
        <f t="shared" si="244"/>
        <v>0</v>
      </c>
      <c r="I5248" s="1">
        <f t="shared" si="245"/>
        <v>0</v>
      </c>
    </row>
    <row r="5249" spans="1:9" x14ac:dyDescent="0.2">
      <c r="A5249" s="1">
        <v>480</v>
      </c>
      <c r="B5249" s="1">
        <v>480</v>
      </c>
      <c r="C5249" s="2">
        <v>0</v>
      </c>
      <c r="D5249" s="2">
        <v>26.4230284832256</v>
      </c>
      <c r="E5249" s="2">
        <v>428.09878962421601</v>
      </c>
      <c r="F5249" s="2">
        <v>350.88873109678599</v>
      </c>
      <c r="G5249" s="1">
        <f t="shared" si="243"/>
        <v>0</v>
      </c>
      <c r="H5249" s="1">
        <f t="shared" si="244"/>
        <v>0</v>
      </c>
      <c r="I5249" s="1">
        <f t="shared" si="245"/>
        <v>0</v>
      </c>
    </row>
    <row r="5250" spans="1:9" x14ac:dyDescent="0.2">
      <c r="A5250" s="1">
        <v>480</v>
      </c>
      <c r="B5250" s="1">
        <v>482</v>
      </c>
      <c r="C5250" s="2">
        <v>0</v>
      </c>
      <c r="D5250" s="2">
        <v>2.3089292685597201E-2</v>
      </c>
      <c r="E5250" s="2">
        <v>5.6941603972913999</v>
      </c>
      <c r="F5250" s="2">
        <v>2.4212333899718002</v>
      </c>
      <c r="G5250" s="1">
        <f t="shared" si="243"/>
        <v>0</v>
      </c>
      <c r="H5250" s="1">
        <f t="shared" si="244"/>
        <v>0</v>
      </c>
      <c r="I5250" s="1">
        <f t="shared" si="245"/>
        <v>0</v>
      </c>
    </row>
    <row r="5251" spans="1:9" x14ac:dyDescent="0.2">
      <c r="A5251" s="1">
        <v>480</v>
      </c>
      <c r="B5251" s="1">
        <v>492</v>
      </c>
      <c r="C5251" s="2">
        <v>0</v>
      </c>
      <c r="D5251" s="2">
        <v>4.8315229151398896E-3</v>
      </c>
      <c r="E5251" s="2">
        <v>0.82940433505336797</v>
      </c>
      <c r="F5251" s="2">
        <v>5.3385314109768899E-2</v>
      </c>
      <c r="G5251" s="1">
        <f t="shared" ref="G5251:G5314" si="246">SUMIF(A:A, A5251, C:C)</f>
        <v>0</v>
      </c>
      <c r="H5251" s="1">
        <f t="shared" ref="H5251:H5314" si="247">IF(G5251&gt;0,C5251 / G5251,0)</f>
        <v>0</v>
      </c>
      <c r="I5251" s="1">
        <f t="shared" ref="I5251:I5314" si="248">G5251 / $L$2</f>
        <v>0</v>
      </c>
    </row>
    <row r="5252" spans="1:9" x14ac:dyDescent="0.2">
      <c r="A5252" s="1">
        <v>480</v>
      </c>
      <c r="B5252" s="1">
        <v>510</v>
      </c>
      <c r="C5252" s="2">
        <v>0</v>
      </c>
      <c r="D5252" s="2">
        <v>9.3440982351864904E-2</v>
      </c>
      <c r="E5252" s="2">
        <v>3.7462173422854899</v>
      </c>
      <c r="F5252" s="2">
        <v>2.3770259061129799</v>
      </c>
      <c r="G5252" s="1">
        <f t="shared" si="246"/>
        <v>0</v>
      </c>
      <c r="H5252" s="1">
        <f t="shared" si="247"/>
        <v>0</v>
      </c>
      <c r="I5252" s="1">
        <f t="shared" si="248"/>
        <v>0</v>
      </c>
    </row>
    <row r="5253" spans="1:9" x14ac:dyDescent="0.2">
      <c r="A5253" s="1">
        <v>480</v>
      </c>
      <c r="B5253" s="1">
        <v>530</v>
      </c>
      <c r="C5253" s="2">
        <v>0</v>
      </c>
      <c r="D5253" s="2">
        <v>0.43895837212159</v>
      </c>
      <c r="E5253" s="2">
        <v>12.8750043269547</v>
      </c>
      <c r="F5253" s="2">
        <v>0.94356062433325905</v>
      </c>
      <c r="G5253" s="1">
        <f t="shared" si="246"/>
        <v>0</v>
      </c>
      <c r="H5253" s="1">
        <f t="shared" si="247"/>
        <v>0</v>
      </c>
      <c r="I5253" s="1">
        <f t="shared" si="248"/>
        <v>0</v>
      </c>
    </row>
    <row r="5254" spans="1:9" x14ac:dyDescent="0.2">
      <c r="A5254" s="1">
        <v>480</v>
      </c>
      <c r="B5254" s="1">
        <v>540</v>
      </c>
      <c r="C5254" s="2">
        <v>0</v>
      </c>
      <c r="D5254" s="2">
        <v>5.6371141108655799E-2</v>
      </c>
      <c r="E5254" s="2">
        <v>7.9879734734038301</v>
      </c>
      <c r="F5254" s="2">
        <v>1.39751047001619</v>
      </c>
      <c r="G5254" s="1">
        <f t="shared" si="246"/>
        <v>0</v>
      </c>
      <c r="H5254" s="1">
        <f t="shared" si="247"/>
        <v>0</v>
      </c>
      <c r="I5254" s="1">
        <f t="shared" si="248"/>
        <v>0</v>
      </c>
    </row>
    <row r="5255" spans="1:9" x14ac:dyDescent="0.2">
      <c r="A5255" s="1">
        <v>480</v>
      </c>
      <c r="B5255" s="1">
        <v>550</v>
      </c>
      <c r="C5255" s="2">
        <v>0</v>
      </c>
      <c r="D5255" s="2">
        <v>7.4566605239056102E-2</v>
      </c>
      <c r="E5255" s="2">
        <v>1.1507881190245799</v>
      </c>
      <c r="F5255" s="2">
        <v>0.55060438290775005</v>
      </c>
      <c r="G5255" s="1">
        <f t="shared" si="246"/>
        <v>0</v>
      </c>
      <c r="H5255" s="1">
        <f t="shared" si="247"/>
        <v>0</v>
      </c>
      <c r="I5255" s="1">
        <f t="shared" si="248"/>
        <v>0</v>
      </c>
    </row>
    <row r="5256" spans="1:9" x14ac:dyDescent="0.2">
      <c r="A5256" s="1">
        <v>480</v>
      </c>
      <c r="B5256" s="1">
        <v>561</v>
      </c>
      <c r="C5256" s="2">
        <v>0</v>
      </c>
      <c r="D5256" s="2">
        <v>0.637730023198401</v>
      </c>
      <c r="E5256" s="2">
        <v>6.5154478137401401</v>
      </c>
      <c r="F5256" s="2">
        <v>4.4545138963521804</v>
      </c>
      <c r="G5256" s="1">
        <f t="shared" si="246"/>
        <v>0</v>
      </c>
      <c r="H5256" s="1">
        <f t="shared" si="247"/>
        <v>0</v>
      </c>
      <c r="I5256" s="1">
        <f t="shared" si="248"/>
        <v>0</v>
      </c>
    </row>
    <row r="5257" spans="1:9" x14ac:dyDescent="0.2">
      <c r="A5257" s="1">
        <v>480</v>
      </c>
      <c r="B5257" s="1">
        <v>563</v>
      </c>
      <c r="C5257" s="2">
        <v>0</v>
      </c>
      <c r="D5257" s="2">
        <v>5.9418413236357999E-2</v>
      </c>
      <c r="E5257" s="2">
        <v>0.168210218314925</v>
      </c>
      <c r="F5257" s="2">
        <v>2.2114358095677699E-2</v>
      </c>
      <c r="G5257" s="1">
        <f t="shared" si="246"/>
        <v>0</v>
      </c>
      <c r="H5257" s="1">
        <f t="shared" si="247"/>
        <v>0</v>
      </c>
      <c r="I5257" s="1">
        <f t="shared" si="248"/>
        <v>0</v>
      </c>
    </row>
    <row r="5258" spans="1:9" x14ac:dyDescent="0.2">
      <c r="A5258" s="1">
        <v>480</v>
      </c>
      <c r="B5258" s="1">
        <v>573</v>
      </c>
      <c r="C5258" s="2">
        <v>0</v>
      </c>
      <c r="D5258" s="2">
        <v>0.126777884437274</v>
      </c>
      <c r="E5258" s="2">
        <v>2.0286936761458501</v>
      </c>
      <c r="F5258" s="2">
        <v>0.752385479862824</v>
      </c>
      <c r="G5258" s="1">
        <f t="shared" si="246"/>
        <v>0</v>
      </c>
      <c r="H5258" s="1">
        <f t="shared" si="247"/>
        <v>0</v>
      </c>
      <c r="I5258" s="1">
        <f t="shared" si="248"/>
        <v>0</v>
      </c>
    </row>
    <row r="5259" spans="1:9" x14ac:dyDescent="0.2">
      <c r="A5259" s="1">
        <v>480</v>
      </c>
      <c r="B5259" s="1">
        <v>575</v>
      </c>
      <c r="C5259" s="2">
        <v>0</v>
      </c>
      <c r="D5259" s="2">
        <v>0.10555672003135901</v>
      </c>
      <c r="E5259" s="2">
        <v>3.5842761213389198</v>
      </c>
      <c r="F5259" s="2">
        <v>1.53209491281268</v>
      </c>
      <c r="G5259" s="1">
        <f t="shared" si="246"/>
        <v>0</v>
      </c>
      <c r="H5259" s="1">
        <f t="shared" si="247"/>
        <v>0</v>
      </c>
      <c r="I5259" s="1">
        <f t="shared" si="248"/>
        <v>0</v>
      </c>
    </row>
    <row r="5260" spans="1:9" x14ac:dyDescent="0.2">
      <c r="A5260" s="1">
        <v>480</v>
      </c>
      <c r="B5260" s="1">
        <v>580</v>
      </c>
      <c r="C5260" s="2">
        <v>0</v>
      </c>
      <c r="D5260" s="2">
        <v>6.3124082439799195E-2</v>
      </c>
      <c r="E5260" s="2">
        <v>2.63221983014046</v>
      </c>
      <c r="F5260" s="2">
        <v>1.41767101016922</v>
      </c>
      <c r="G5260" s="1">
        <f t="shared" si="246"/>
        <v>0</v>
      </c>
      <c r="H5260" s="1">
        <f t="shared" si="247"/>
        <v>0</v>
      </c>
      <c r="I5260" s="1">
        <f t="shared" si="248"/>
        <v>0</v>
      </c>
    </row>
    <row r="5261" spans="1:9" x14ac:dyDescent="0.2">
      <c r="A5261" s="1">
        <v>480</v>
      </c>
      <c r="B5261" s="1">
        <v>607</v>
      </c>
      <c r="C5261" s="2">
        <v>0</v>
      </c>
      <c r="D5261" s="2">
        <v>0.321417423352443</v>
      </c>
      <c r="E5261" s="2">
        <v>13.0411765611825</v>
      </c>
      <c r="F5261" s="2">
        <v>9.0353306221986696</v>
      </c>
      <c r="G5261" s="1">
        <f t="shared" si="246"/>
        <v>0</v>
      </c>
      <c r="H5261" s="1">
        <f t="shared" si="247"/>
        <v>0</v>
      </c>
      <c r="I5261" s="1">
        <f t="shared" si="248"/>
        <v>0</v>
      </c>
    </row>
    <row r="5262" spans="1:9" x14ac:dyDescent="0.2">
      <c r="A5262" s="1">
        <v>480</v>
      </c>
      <c r="B5262" s="1">
        <v>615</v>
      </c>
      <c r="C5262" s="2">
        <v>0</v>
      </c>
      <c r="D5262" s="2">
        <v>0.174176903950126</v>
      </c>
      <c r="E5262" s="2">
        <v>4.9431407737707804</v>
      </c>
      <c r="F5262" s="2">
        <v>3.67686904883782</v>
      </c>
      <c r="G5262" s="1">
        <f t="shared" si="246"/>
        <v>0</v>
      </c>
      <c r="H5262" s="1">
        <f t="shared" si="247"/>
        <v>0</v>
      </c>
      <c r="I5262" s="1">
        <f t="shared" si="248"/>
        <v>0</v>
      </c>
    </row>
    <row r="5263" spans="1:9" x14ac:dyDescent="0.2">
      <c r="A5263" s="1">
        <v>480</v>
      </c>
      <c r="B5263" s="1">
        <v>621</v>
      </c>
      <c r="C5263" s="2">
        <v>0</v>
      </c>
      <c r="D5263" s="2">
        <v>0.422545421323889</v>
      </c>
      <c r="E5263" s="2">
        <v>12.7071435777834</v>
      </c>
      <c r="F5263" s="2">
        <v>9.1786367599816003</v>
      </c>
      <c r="G5263" s="1">
        <f t="shared" si="246"/>
        <v>0</v>
      </c>
      <c r="H5263" s="1">
        <f t="shared" si="247"/>
        <v>0</v>
      </c>
      <c r="I5263" s="1">
        <f t="shared" si="248"/>
        <v>0</v>
      </c>
    </row>
    <row r="5264" spans="1:9" x14ac:dyDescent="0.2">
      <c r="A5264" s="1">
        <v>480</v>
      </c>
      <c r="B5264" s="1">
        <v>630</v>
      </c>
      <c r="C5264" s="2">
        <v>0</v>
      </c>
      <c r="D5264" s="2">
        <v>0.28858910595408799</v>
      </c>
      <c r="E5264" s="2">
        <v>12.159552770101101</v>
      </c>
      <c r="F5264" s="2">
        <v>8.3349607227082707</v>
      </c>
      <c r="G5264" s="1">
        <f t="shared" si="246"/>
        <v>0</v>
      </c>
      <c r="H5264" s="1">
        <f t="shared" si="247"/>
        <v>0</v>
      </c>
      <c r="I5264" s="1">
        <f t="shared" si="248"/>
        <v>0</v>
      </c>
    </row>
    <row r="5265" spans="1:9" x14ac:dyDescent="0.2">
      <c r="A5265" s="1">
        <v>480</v>
      </c>
      <c r="B5265" s="1">
        <v>657</v>
      </c>
      <c r="C5265" s="2">
        <v>0</v>
      </c>
      <c r="D5265" s="2">
        <v>0.198692449917417</v>
      </c>
      <c r="E5265" s="2">
        <v>3.6556894125224102</v>
      </c>
      <c r="F5265" s="2">
        <v>2.2680323897066001</v>
      </c>
      <c r="G5265" s="1">
        <f t="shared" si="246"/>
        <v>0</v>
      </c>
      <c r="H5265" s="1">
        <f t="shared" si="247"/>
        <v>0</v>
      </c>
      <c r="I5265" s="1">
        <f t="shared" si="248"/>
        <v>0</v>
      </c>
    </row>
    <row r="5266" spans="1:9" x14ac:dyDescent="0.2">
      <c r="A5266" s="1">
        <v>480</v>
      </c>
      <c r="B5266" s="1">
        <v>661</v>
      </c>
      <c r="C5266" s="2">
        <v>0</v>
      </c>
      <c r="D5266" s="2">
        <v>0.10857527679684199</v>
      </c>
      <c r="E5266" s="2">
        <v>1.57750033093271</v>
      </c>
      <c r="F5266" s="2">
        <v>0.92359235544950002</v>
      </c>
      <c r="G5266" s="1">
        <f t="shared" si="246"/>
        <v>0</v>
      </c>
      <c r="H5266" s="1">
        <f t="shared" si="247"/>
        <v>0</v>
      </c>
      <c r="I5266" s="1">
        <f t="shared" si="248"/>
        <v>0</v>
      </c>
    </row>
    <row r="5267" spans="1:9" x14ac:dyDescent="0.2">
      <c r="A5267" s="1">
        <v>480</v>
      </c>
      <c r="B5267" s="1">
        <v>665</v>
      </c>
      <c r="C5267" s="2">
        <v>0</v>
      </c>
      <c r="D5267" s="2">
        <v>4.0692142662237502E-2</v>
      </c>
      <c r="E5267" s="2">
        <v>0.37405939201562399</v>
      </c>
      <c r="F5267" s="2">
        <v>0.19073827875536201</v>
      </c>
      <c r="G5267" s="1">
        <f t="shared" si="246"/>
        <v>0</v>
      </c>
      <c r="H5267" s="1">
        <f t="shared" si="247"/>
        <v>0</v>
      </c>
      <c r="I5267" s="1">
        <f t="shared" si="248"/>
        <v>0</v>
      </c>
    </row>
    <row r="5268" spans="1:9" x14ac:dyDescent="0.2">
      <c r="A5268" s="1">
        <v>480</v>
      </c>
      <c r="B5268" s="1">
        <v>671</v>
      </c>
      <c r="C5268" s="2">
        <v>0</v>
      </c>
      <c r="D5268" s="2">
        <v>4.6583597261587797E-2</v>
      </c>
      <c r="E5268" s="2">
        <v>0.41291009828819403</v>
      </c>
      <c r="F5268" s="2">
        <v>0.156054674757797</v>
      </c>
      <c r="G5268" s="1">
        <f t="shared" si="246"/>
        <v>0</v>
      </c>
      <c r="H5268" s="1">
        <f t="shared" si="247"/>
        <v>0</v>
      </c>
      <c r="I5268" s="1">
        <f t="shared" si="248"/>
        <v>0</v>
      </c>
    </row>
    <row r="5269" spans="1:9" x14ac:dyDescent="0.2">
      <c r="A5269" s="1">
        <v>480</v>
      </c>
      <c r="B5269" s="1">
        <v>706</v>
      </c>
      <c r="C5269" s="2">
        <v>0</v>
      </c>
      <c r="D5269" s="2">
        <v>1.95362125010092E-2</v>
      </c>
      <c r="E5269" s="2">
        <v>0.81896130014388302</v>
      </c>
      <c r="F5269" s="2">
        <v>0.37562912489772798</v>
      </c>
      <c r="G5269" s="1">
        <f t="shared" si="246"/>
        <v>0</v>
      </c>
      <c r="H5269" s="1">
        <f t="shared" si="247"/>
        <v>0</v>
      </c>
      <c r="I5269" s="1">
        <f t="shared" si="248"/>
        <v>0</v>
      </c>
    </row>
    <row r="5270" spans="1:9" x14ac:dyDescent="0.2">
      <c r="A5270" s="1">
        <v>480</v>
      </c>
      <c r="B5270" s="1">
        <v>707</v>
      </c>
      <c r="C5270" s="2">
        <v>0</v>
      </c>
      <c r="D5270" s="2">
        <v>4.2073003668122097E-2</v>
      </c>
      <c r="E5270" s="2">
        <v>0.69664611041261504</v>
      </c>
      <c r="F5270" s="2">
        <v>0.337191845498438</v>
      </c>
      <c r="G5270" s="1">
        <f t="shared" si="246"/>
        <v>0</v>
      </c>
      <c r="H5270" s="1">
        <f t="shared" si="247"/>
        <v>0</v>
      </c>
      <c r="I5270" s="1">
        <f t="shared" si="248"/>
        <v>0</v>
      </c>
    </row>
    <row r="5271" spans="1:9" x14ac:dyDescent="0.2">
      <c r="A5271" s="1">
        <v>480</v>
      </c>
      <c r="B5271" s="1">
        <v>710</v>
      </c>
      <c r="C5271" s="2">
        <v>0</v>
      </c>
      <c r="D5271" s="2">
        <v>2.1299794306173701E-2</v>
      </c>
      <c r="E5271" s="2">
        <v>1.0523621772954399</v>
      </c>
      <c r="F5271" s="2">
        <v>0.56492642883677002</v>
      </c>
      <c r="G5271" s="1">
        <f t="shared" si="246"/>
        <v>0</v>
      </c>
      <c r="H5271" s="1">
        <f t="shared" si="247"/>
        <v>0</v>
      </c>
      <c r="I5271" s="1">
        <f t="shared" si="248"/>
        <v>0</v>
      </c>
    </row>
    <row r="5272" spans="1:9" x14ac:dyDescent="0.2">
      <c r="A5272" s="1">
        <v>480</v>
      </c>
      <c r="B5272" s="1">
        <v>727</v>
      </c>
      <c r="C5272" s="2">
        <v>0</v>
      </c>
      <c r="D5272" s="2">
        <v>7.9651901488091408E-3</v>
      </c>
      <c r="E5272" s="2">
        <v>0.53534958089858298</v>
      </c>
      <c r="F5272" s="2">
        <v>0.19486693392264001</v>
      </c>
      <c r="G5272" s="1">
        <f t="shared" si="246"/>
        <v>0</v>
      </c>
      <c r="H5272" s="1">
        <f t="shared" si="247"/>
        <v>0</v>
      </c>
      <c r="I5272" s="1">
        <f t="shared" si="248"/>
        <v>0</v>
      </c>
    </row>
    <row r="5273" spans="1:9" x14ac:dyDescent="0.2">
      <c r="A5273" s="1">
        <v>480</v>
      </c>
      <c r="B5273" s="1">
        <v>730</v>
      </c>
      <c r="C5273" s="2">
        <v>0</v>
      </c>
      <c r="D5273" s="2">
        <v>0.15055760905511301</v>
      </c>
      <c r="E5273" s="2">
        <v>2.0947744010245501</v>
      </c>
      <c r="F5273" s="2">
        <v>1.23316269829411</v>
      </c>
      <c r="G5273" s="1">
        <f t="shared" si="246"/>
        <v>0</v>
      </c>
      <c r="H5273" s="1">
        <f t="shared" si="247"/>
        <v>0</v>
      </c>
      <c r="I5273" s="1">
        <f t="shared" si="248"/>
        <v>0</v>
      </c>
    </row>
    <row r="5274" spans="1:9" x14ac:dyDescent="0.2">
      <c r="A5274" s="1">
        <v>480</v>
      </c>
      <c r="B5274" s="1">
        <v>740</v>
      </c>
      <c r="C5274" s="2">
        <v>0</v>
      </c>
      <c r="D5274" s="2">
        <v>4.5156653870776602E-2</v>
      </c>
      <c r="E5274" s="2">
        <v>2.3408495316261901</v>
      </c>
      <c r="F5274" s="2">
        <v>1.34572285950071</v>
      </c>
      <c r="G5274" s="1">
        <f t="shared" si="246"/>
        <v>0</v>
      </c>
      <c r="H5274" s="1">
        <f t="shared" si="247"/>
        <v>0</v>
      </c>
      <c r="I5274" s="1">
        <f t="shared" si="248"/>
        <v>0</v>
      </c>
    </row>
    <row r="5275" spans="1:9" x14ac:dyDescent="0.2">
      <c r="A5275" s="1">
        <v>480</v>
      </c>
      <c r="B5275" s="1">
        <v>741</v>
      </c>
      <c r="C5275" s="2">
        <v>0</v>
      </c>
      <c r="D5275" s="2">
        <v>9.7674791720692199E-4</v>
      </c>
      <c r="E5275" s="2">
        <v>7.1401568501869406E-2</v>
      </c>
      <c r="F5275" s="2">
        <v>1.07550508151562E-2</v>
      </c>
      <c r="G5275" s="1">
        <f t="shared" si="246"/>
        <v>0</v>
      </c>
      <c r="H5275" s="1">
        <f t="shared" si="247"/>
        <v>0</v>
      </c>
      <c r="I5275" s="1">
        <f t="shared" si="248"/>
        <v>0</v>
      </c>
    </row>
    <row r="5276" spans="1:9" x14ac:dyDescent="0.2">
      <c r="A5276" s="1">
        <v>480</v>
      </c>
      <c r="B5276" s="1">
        <v>746</v>
      </c>
      <c r="C5276" s="2">
        <v>0</v>
      </c>
      <c r="D5276" s="2">
        <v>6.1251689326468302E-2</v>
      </c>
      <c r="E5276" s="2">
        <v>2.1671263933821998</v>
      </c>
      <c r="F5276" s="2">
        <v>1.3820276026899601</v>
      </c>
      <c r="G5276" s="1">
        <f t="shared" si="246"/>
        <v>0</v>
      </c>
      <c r="H5276" s="1">
        <f t="shared" si="247"/>
        <v>0</v>
      </c>
      <c r="I5276" s="1">
        <f t="shared" si="248"/>
        <v>0</v>
      </c>
    </row>
    <row r="5277" spans="1:9" x14ac:dyDescent="0.2">
      <c r="A5277" s="1">
        <v>480</v>
      </c>
      <c r="B5277" s="1">
        <v>751</v>
      </c>
      <c r="C5277" s="2">
        <v>0</v>
      </c>
      <c r="D5277" s="2">
        <v>0.20111043154872699</v>
      </c>
      <c r="E5277" s="2">
        <v>11.632607585283001</v>
      </c>
      <c r="F5277" s="2">
        <v>8.2730110831671499</v>
      </c>
      <c r="G5277" s="1">
        <f t="shared" si="246"/>
        <v>0</v>
      </c>
      <c r="H5277" s="1">
        <f t="shared" si="247"/>
        <v>0</v>
      </c>
      <c r="I5277" s="1">
        <f t="shared" si="248"/>
        <v>0</v>
      </c>
    </row>
    <row r="5278" spans="1:9" x14ac:dyDescent="0.2">
      <c r="A5278" s="1">
        <v>480</v>
      </c>
      <c r="B5278" s="1">
        <v>756</v>
      </c>
      <c r="C5278" s="2">
        <v>0</v>
      </c>
      <c r="D5278" s="2">
        <v>4.7888735417131997E-2</v>
      </c>
      <c r="E5278" s="2">
        <v>1.73372913416097</v>
      </c>
      <c r="F5278" s="2">
        <v>0.86096908335821398</v>
      </c>
      <c r="G5278" s="1">
        <f t="shared" si="246"/>
        <v>0</v>
      </c>
      <c r="H5278" s="1">
        <f t="shared" si="247"/>
        <v>0</v>
      </c>
      <c r="I5278" s="1">
        <f t="shared" si="248"/>
        <v>0</v>
      </c>
    </row>
    <row r="5279" spans="1:9" x14ac:dyDescent="0.2">
      <c r="A5279" s="1">
        <v>480</v>
      </c>
      <c r="B5279" s="1">
        <v>760</v>
      </c>
      <c r="C5279" s="2">
        <v>0</v>
      </c>
      <c r="D5279" s="2">
        <v>0.136594770083036</v>
      </c>
      <c r="E5279" s="2">
        <v>1.3732728524610101</v>
      </c>
      <c r="F5279" s="2">
        <v>0.65940479750361203</v>
      </c>
      <c r="G5279" s="1">
        <f t="shared" si="246"/>
        <v>0</v>
      </c>
      <c r="H5279" s="1">
        <f t="shared" si="247"/>
        <v>0</v>
      </c>
      <c r="I5279" s="1">
        <f t="shared" si="248"/>
        <v>0</v>
      </c>
    </row>
    <row r="5280" spans="1:9" x14ac:dyDescent="0.2">
      <c r="A5280" s="1">
        <v>480</v>
      </c>
      <c r="B5280" s="1">
        <v>766</v>
      </c>
      <c r="C5280" s="2">
        <v>0</v>
      </c>
      <c r="D5280" s="2">
        <v>4.2025835208164601E-2</v>
      </c>
      <c r="E5280" s="2">
        <v>3.5481684321875901</v>
      </c>
      <c r="F5280" s="2">
        <v>1.65304191639461</v>
      </c>
      <c r="G5280" s="1">
        <f t="shared" si="246"/>
        <v>0</v>
      </c>
      <c r="H5280" s="1">
        <f t="shared" si="247"/>
        <v>0</v>
      </c>
      <c r="I5280" s="1">
        <f t="shared" si="248"/>
        <v>0</v>
      </c>
    </row>
    <row r="5281" spans="1:9" x14ac:dyDescent="0.2">
      <c r="A5281" s="1">
        <v>480</v>
      </c>
      <c r="B5281" s="1">
        <v>773</v>
      </c>
      <c r="C5281" s="2">
        <v>0</v>
      </c>
      <c r="D5281" s="2">
        <v>1.8009715906941899E-2</v>
      </c>
      <c r="E5281" s="2">
        <v>0.181489583371331</v>
      </c>
      <c r="F5281" s="2">
        <v>8.6250705720885903E-2</v>
      </c>
      <c r="G5281" s="1">
        <f t="shared" si="246"/>
        <v>0</v>
      </c>
      <c r="H5281" s="1">
        <f t="shared" si="247"/>
        <v>0</v>
      </c>
      <c r="I5281" s="1">
        <f t="shared" si="248"/>
        <v>0</v>
      </c>
    </row>
    <row r="5282" spans="1:9" x14ac:dyDescent="0.2">
      <c r="A5282" s="1">
        <v>480</v>
      </c>
      <c r="B5282" s="1">
        <v>779</v>
      </c>
      <c r="C5282" s="2">
        <v>0</v>
      </c>
      <c r="D5282" s="2">
        <v>4.7069770569862598E-2</v>
      </c>
      <c r="E5282" s="2">
        <v>0.66549825530114504</v>
      </c>
      <c r="F5282" s="2">
        <v>0.42508518432782699</v>
      </c>
      <c r="G5282" s="1">
        <f t="shared" si="246"/>
        <v>0</v>
      </c>
      <c r="H5282" s="1">
        <f t="shared" si="247"/>
        <v>0</v>
      </c>
      <c r="I5282" s="1">
        <f t="shared" si="248"/>
        <v>0</v>
      </c>
    </row>
    <row r="5283" spans="1:9" x14ac:dyDescent="0.2">
      <c r="A5283" s="1">
        <v>480</v>
      </c>
      <c r="B5283" s="1">
        <v>787</v>
      </c>
      <c r="C5283" s="2">
        <v>0</v>
      </c>
      <c r="D5283" s="2">
        <v>6.7190455675415706E-2</v>
      </c>
      <c r="E5283" s="2">
        <v>0.48178893439035197</v>
      </c>
      <c r="F5283" s="2">
        <v>0.27979004741473501</v>
      </c>
      <c r="G5283" s="1">
        <f t="shared" si="246"/>
        <v>0</v>
      </c>
      <c r="H5283" s="1">
        <f t="shared" si="247"/>
        <v>0</v>
      </c>
      <c r="I5283" s="1">
        <f t="shared" si="248"/>
        <v>0</v>
      </c>
    </row>
    <row r="5284" spans="1:9" x14ac:dyDescent="0.2">
      <c r="A5284" s="1">
        <v>480</v>
      </c>
      <c r="B5284" s="1">
        <v>791</v>
      </c>
      <c r="C5284" s="2">
        <v>0</v>
      </c>
      <c r="D5284" s="2">
        <v>0.139837401102682</v>
      </c>
      <c r="E5284" s="2">
        <v>1.5256397747943999</v>
      </c>
      <c r="F5284" s="2">
        <v>1.0365605948327401</v>
      </c>
      <c r="G5284" s="1">
        <f t="shared" si="246"/>
        <v>0</v>
      </c>
      <c r="H5284" s="1">
        <f t="shared" si="247"/>
        <v>0</v>
      </c>
      <c r="I5284" s="1">
        <f t="shared" si="248"/>
        <v>0</v>
      </c>
    </row>
    <row r="5285" spans="1:9" x14ac:dyDescent="0.2">
      <c r="A5285" s="1">
        <v>480</v>
      </c>
      <c r="B5285" s="1">
        <v>810</v>
      </c>
      <c r="C5285" s="2">
        <v>0</v>
      </c>
      <c r="D5285" s="2">
        <v>5.0988344419806701E-2</v>
      </c>
      <c r="E5285" s="2">
        <v>0.324463470211867</v>
      </c>
      <c r="F5285" s="2">
        <v>0.104171537403772</v>
      </c>
      <c r="G5285" s="1">
        <f t="shared" si="246"/>
        <v>0</v>
      </c>
      <c r="H5285" s="1">
        <f t="shared" si="247"/>
        <v>0</v>
      </c>
      <c r="I5285" s="1">
        <f t="shared" si="248"/>
        <v>0</v>
      </c>
    </row>
    <row r="5286" spans="1:9" x14ac:dyDescent="0.2">
      <c r="A5286" s="1">
        <v>480</v>
      </c>
      <c r="B5286" s="1">
        <v>813</v>
      </c>
      <c r="C5286" s="2">
        <v>0</v>
      </c>
      <c r="D5286" s="2">
        <v>0.123750760930704</v>
      </c>
      <c r="E5286" s="2">
        <v>0.52785146138239702</v>
      </c>
      <c r="F5286" s="2">
        <v>0.282082668573366</v>
      </c>
      <c r="G5286" s="1">
        <f t="shared" si="246"/>
        <v>0</v>
      </c>
      <c r="H5286" s="1">
        <f t="shared" si="247"/>
        <v>0</v>
      </c>
      <c r="I5286" s="1">
        <f t="shared" si="248"/>
        <v>0</v>
      </c>
    </row>
    <row r="5287" spans="1:9" x14ac:dyDescent="0.2">
      <c r="A5287" s="1">
        <v>480</v>
      </c>
      <c r="B5287" s="1">
        <v>820</v>
      </c>
      <c r="C5287" s="2">
        <v>0</v>
      </c>
      <c r="D5287" s="2">
        <v>3.7498613684135797E-2</v>
      </c>
      <c r="E5287" s="2">
        <v>0.37924589026260902</v>
      </c>
      <c r="F5287" s="2">
        <v>0.15300462231516601</v>
      </c>
      <c r="G5287" s="1">
        <f t="shared" si="246"/>
        <v>0</v>
      </c>
      <c r="H5287" s="1">
        <f t="shared" si="247"/>
        <v>0</v>
      </c>
      <c r="I5287" s="1">
        <f t="shared" si="248"/>
        <v>0</v>
      </c>
    </row>
    <row r="5288" spans="1:9" x14ac:dyDescent="0.2">
      <c r="A5288" s="1">
        <v>480</v>
      </c>
      <c r="B5288" s="1">
        <v>825</v>
      </c>
      <c r="C5288" s="2">
        <v>0</v>
      </c>
      <c r="D5288" s="2">
        <v>1.8612113350968699E-3</v>
      </c>
      <c r="E5288" s="2">
        <v>1.40523807663158E-2</v>
      </c>
      <c r="F5288" s="2">
        <v>3.9415211833215801E-3</v>
      </c>
      <c r="G5288" s="1">
        <f t="shared" si="246"/>
        <v>0</v>
      </c>
      <c r="H5288" s="1">
        <f t="shared" si="247"/>
        <v>0</v>
      </c>
      <c r="I5288" s="1">
        <f t="shared" si="248"/>
        <v>0</v>
      </c>
    </row>
    <row r="5289" spans="1:9" x14ac:dyDescent="0.2">
      <c r="A5289" s="1">
        <v>480</v>
      </c>
      <c r="B5289" s="1">
        <v>840</v>
      </c>
      <c r="C5289" s="2">
        <v>0</v>
      </c>
      <c r="D5289" s="2">
        <v>3.5441906662129E-2</v>
      </c>
      <c r="E5289" s="2">
        <v>0.36974893427213801</v>
      </c>
      <c r="F5289" s="2">
        <v>0.12915408624667199</v>
      </c>
      <c r="G5289" s="1">
        <f t="shared" si="246"/>
        <v>0</v>
      </c>
      <c r="H5289" s="1">
        <f t="shared" si="247"/>
        <v>0</v>
      </c>
      <c r="I5289" s="1">
        <f t="shared" si="248"/>
        <v>0</v>
      </c>
    </row>
    <row r="5290" spans="1:9" x14ac:dyDescent="0.2">
      <c r="A5290" s="1">
        <v>480</v>
      </c>
      <c r="B5290" s="1">
        <v>846</v>
      </c>
      <c r="C5290" s="2">
        <v>0</v>
      </c>
      <c r="D5290" s="2">
        <v>5.7541829089018399E-2</v>
      </c>
      <c r="E5290" s="2">
        <v>0.611600484205155</v>
      </c>
      <c r="F5290" s="2">
        <v>0.18712754890293601</v>
      </c>
      <c r="G5290" s="1">
        <f t="shared" si="246"/>
        <v>0</v>
      </c>
      <c r="H5290" s="1">
        <f t="shared" si="247"/>
        <v>0</v>
      </c>
      <c r="I5290" s="1">
        <f t="shared" si="248"/>
        <v>0</v>
      </c>
    </row>
    <row r="5291" spans="1:9" x14ac:dyDescent="0.2">
      <c r="A5291" s="1">
        <v>480</v>
      </c>
      <c r="B5291" s="1">
        <v>849</v>
      </c>
      <c r="C5291" s="2">
        <v>0</v>
      </c>
      <c r="D5291" s="2">
        <v>4.7263966896935003E-2</v>
      </c>
      <c r="E5291" s="2">
        <v>0.34728478552324299</v>
      </c>
      <c r="F5291" s="2">
        <v>0.13205433615598799</v>
      </c>
      <c r="G5291" s="1">
        <f t="shared" si="246"/>
        <v>0</v>
      </c>
      <c r="H5291" s="1">
        <f t="shared" si="247"/>
        <v>0</v>
      </c>
      <c r="I5291" s="1">
        <f t="shared" si="248"/>
        <v>0</v>
      </c>
    </row>
    <row r="5292" spans="1:9" x14ac:dyDescent="0.2">
      <c r="A5292" s="1">
        <v>480</v>
      </c>
      <c r="B5292" s="1">
        <v>851</v>
      </c>
      <c r="C5292" s="2">
        <v>0</v>
      </c>
      <c r="D5292" s="2">
        <v>2.57472531345115E-2</v>
      </c>
      <c r="E5292" s="2">
        <v>5.3892526614226899</v>
      </c>
      <c r="F5292" s="2">
        <v>3.6117431412327501</v>
      </c>
      <c r="G5292" s="1">
        <f t="shared" si="246"/>
        <v>0</v>
      </c>
      <c r="H5292" s="1">
        <f t="shared" si="247"/>
        <v>0</v>
      </c>
      <c r="I5292" s="1">
        <f t="shared" si="248"/>
        <v>0</v>
      </c>
    </row>
    <row r="5293" spans="1:9" x14ac:dyDescent="0.2">
      <c r="A5293" s="1">
        <v>480</v>
      </c>
      <c r="B5293" s="1">
        <v>860</v>
      </c>
      <c r="C5293" s="2">
        <v>0</v>
      </c>
      <c r="D5293" s="2">
        <v>7.8323081029111605E-2</v>
      </c>
      <c r="E5293" s="2">
        <v>0.57593972558288398</v>
      </c>
      <c r="F5293" s="2">
        <v>0.33154532023945599</v>
      </c>
      <c r="G5293" s="1">
        <f t="shared" si="246"/>
        <v>0</v>
      </c>
      <c r="H5293" s="1">
        <f t="shared" si="247"/>
        <v>0</v>
      </c>
      <c r="I5293" s="1">
        <f t="shared" si="248"/>
        <v>0</v>
      </c>
    </row>
    <row r="5294" spans="1:9" x14ac:dyDescent="0.2">
      <c r="A5294" s="1">
        <v>482</v>
      </c>
      <c r="B5294" s="1">
        <v>101</v>
      </c>
      <c r="C5294" s="2">
        <v>0</v>
      </c>
      <c r="D5294" s="2">
        <v>8.2563125823411401</v>
      </c>
      <c r="E5294" s="2">
        <v>6.2599118863845096</v>
      </c>
      <c r="F5294" s="2">
        <v>2.49093618739774</v>
      </c>
      <c r="G5294" s="1">
        <f t="shared" si="246"/>
        <v>0</v>
      </c>
      <c r="H5294" s="1">
        <f t="shared" si="247"/>
        <v>0</v>
      </c>
      <c r="I5294" s="1">
        <f t="shared" si="248"/>
        <v>0</v>
      </c>
    </row>
    <row r="5295" spans="1:9" x14ac:dyDescent="0.2">
      <c r="A5295" s="1">
        <v>482</v>
      </c>
      <c r="B5295" s="1">
        <v>147</v>
      </c>
      <c r="C5295" s="2">
        <v>0</v>
      </c>
      <c r="D5295" s="2">
        <v>1.2630676879543901</v>
      </c>
      <c r="E5295" s="2">
        <v>0.75103159842001299</v>
      </c>
      <c r="F5295" s="2">
        <v>0.35825536315223899</v>
      </c>
      <c r="G5295" s="1">
        <f t="shared" si="246"/>
        <v>0</v>
      </c>
      <c r="H5295" s="1">
        <f t="shared" si="247"/>
        <v>0</v>
      </c>
      <c r="I5295" s="1">
        <f t="shared" si="248"/>
        <v>0</v>
      </c>
    </row>
    <row r="5296" spans="1:9" x14ac:dyDescent="0.2">
      <c r="A5296" s="1">
        <v>482</v>
      </c>
      <c r="B5296" s="1">
        <v>151</v>
      </c>
      <c r="C5296" s="2">
        <v>0</v>
      </c>
      <c r="D5296" s="2">
        <v>0.17266147804321</v>
      </c>
      <c r="E5296" s="2">
        <v>0.51384470513960401</v>
      </c>
      <c r="F5296" s="2">
        <v>0.17593022859131199</v>
      </c>
      <c r="G5296" s="1">
        <f t="shared" si="246"/>
        <v>0</v>
      </c>
      <c r="H5296" s="1">
        <f t="shared" si="247"/>
        <v>0</v>
      </c>
      <c r="I5296" s="1">
        <f t="shared" si="248"/>
        <v>0</v>
      </c>
    </row>
    <row r="5297" spans="1:9" x14ac:dyDescent="0.2">
      <c r="A5297" s="1">
        <v>482</v>
      </c>
      <c r="B5297" s="1">
        <v>153</v>
      </c>
      <c r="C5297" s="2">
        <v>0</v>
      </c>
      <c r="D5297" s="2">
        <v>9.9422267108821002E-2</v>
      </c>
      <c r="E5297" s="2">
        <v>0.28984984599083002</v>
      </c>
      <c r="F5297" s="2">
        <v>0.10387038525004801</v>
      </c>
      <c r="G5297" s="1">
        <f t="shared" si="246"/>
        <v>0</v>
      </c>
      <c r="H5297" s="1">
        <f t="shared" si="247"/>
        <v>0</v>
      </c>
      <c r="I5297" s="1">
        <f t="shared" si="248"/>
        <v>0</v>
      </c>
    </row>
    <row r="5298" spans="1:9" x14ac:dyDescent="0.2">
      <c r="A5298" s="1">
        <v>482</v>
      </c>
      <c r="B5298" s="1">
        <v>155</v>
      </c>
      <c r="C5298" s="2">
        <v>0</v>
      </c>
      <c r="D5298" s="2">
        <v>1.87841360931316E-2</v>
      </c>
      <c r="E5298" s="2">
        <v>8.64612832665443E-2</v>
      </c>
      <c r="F5298" s="2">
        <v>3.4121631950256401E-2</v>
      </c>
      <c r="G5298" s="1">
        <f t="shared" si="246"/>
        <v>0</v>
      </c>
      <c r="H5298" s="1">
        <f t="shared" si="247"/>
        <v>0</v>
      </c>
      <c r="I5298" s="1">
        <f t="shared" si="248"/>
        <v>0</v>
      </c>
    </row>
    <row r="5299" spans="1:9" x14ac:dyDescent="0.2">
      <c r="A5299" s="1">
        <v>482</v>
      </c>
      <c r="B5299" s="1">
        <v>157</v>
      </c>
      <c r="C5299" s="2">
        <v>0</v>
      </c>
      <c r="D5299" s="2">
        <v>0.240341239435793</v>
      </c>
      <c r="E5299" s="2">
        <v>0.488359490896983</v>
      </c>
      <c r="F5299" s="2">
        <v>0.23245495556238899</v>
      </c>
      <c r="G5299" s="1">
        <f t="shared" si="246"/>
        <v>0</v>
      </c>
      <c r="H5299" s="1">
        <f t="shared" si="247"/>
        <v>0</v>
      </c>
      <c r="I5299" s="1">
        <f t="shared" si="248"/>
        <v>0</v>
      </c>
    </row>
    <row r="5300" spans="1:9" x14ac:dyDescent="0.2">
      <c r="A5300" s="1">
        <v>482</v>
      </c>
      <c r="B5300" s="1">
        <v>159</v>
      </c>
      <c r="C5300" s="2">
        <v>0</v>
      </c>
      <c r="D5300" s="2">
        <v>0.175776511136746</v>
      </c>
      <c r="E5300" s="2">
        <v>0.47801085331593601</v>
      </c>
      <c r="F5300" s="2">
        <v>0.19420322992846201</v>
      </c>
      <c r="G5300" s="1">
        <f t="shared" si="246"/>
        <v>0</v>
      </c>
      <c r="H5300" s="1">
        <f t="shared" si="247"/>
        <v>0</v>
      </c>
      <c r="I5300" s="1">
        <f t="shared" si="248"/>
        <v>0</v>
      </c>
    </row>
    <row r="5301" spans="1:9" x14ac:dyDescent="0.2">
      <c r="A5301" s="1">
        <v>482</v>
      </c>
      <c r="B5301" s="1">
        <v>161</v>
      </c>
      <c r="C5301" s="2">
        <v>0</v>
      </c>
      <c r="D5301" s="2">
        <v>8.5799056753785394E-2</v>
      </c>
      <c r="E5301" s="2">
        <v>0.26388574042721302</v>
      </c>
      <c r="F5301" s="2">
        <v>8.9118114783559604E-2</v>
      </c>
      <c r="G5301" s="1">
        <f t="shared" si="246"/>
        <v>0</v>
      </c>
      <c r="H5301" s="1">
        <f t="shared" si="247"/>
        <v>0</v>
      </c>
      <c r="I5301" s="1">
        <f t="shared" si="248"/>
        <v>0</v>
      </c>
    </row>
    <row r="5302" spans="1:9" x14ac:dyDescent="0.2">
      <c r="A5302" s="1">
        <v>482</v>
      </c>
      <c r="B5302" s="1">
        <v>163</v>
      </c>
      <c r="C5302" s="2">
        <v>0</v>
      </c>
      <c r="D5302" s="2">
        <v>8.4163360485035796E-2</v>
      </c>
      <c r="E5302" s="2">
        <v>0.22882425005081999</v>
      </c>
      <c r="F5302" s="2">
        <v>8.4214057345889201E-2</v>
      </c>
      <c r="G5302" s="1">
        <f t="shared" si="246"/>
        <v>0</v>
      </c>
      <c r="H5302" s="1">
        <f t="shared" si="247"/>
        <v>0</v>
      </c>
      <c r="I5302" s="1">
        <f t="shared" si="248"/>
        <v>0</v>
      </c>
    </row>
    <row r="5303" spans="1:9" x14ac:dyDescent="0.2">
      <c r="A5303" s="1">
        <v>482</v>
      </c>
      <c r="B5303" s="1">
        <v>165</v>
      </c>
      <c r="C5303" s="2">
        <v>0</v>
      </c>
      <c r="D5303" s="2">
        <v>9.5769856935021394E-2</v>
      </c>
      <c r="E5303" s="2">
        <v>0.29026187499766798</v>
      </c>
      <c r="F5303" s="2">
        <v>9.4239984266096102E-2</v>
      </c>
      <c r="G5303" s="1">
        <f t="shared" si="246"/>
        <v>0</v>
      </c>
      <c r="H5303" s="1">
        <f t="shared" si="247"/>
        <v>0</v>
      </c>
      <c r="I5303" s="1">
        <f t="shared" si="248"/>
        <v>0</v>
      </c>
    </row>
    <row r="5304" spans="1:9" x14ac:dyDescent="0.2">
      <c r="A5304" s="1">
        <v>482</v>
      </c>
      <c r="B5304" s="1">
        <v>167</v>
      </c>
      <c r="C5304" s="2">
        <v>0</v>
      </c>
      <c r="D5304" s="2">
        <v>0.154214431381206</v>
      </c>
      <c r="E5304" s="2">
        <v>0.47572737989139602</v>
      </c>
      <c r="F5304" s="2">
        <v>0.17107692280001199</v>
      </c>
      <c r="G5304" s="1">
        <f t="shared" si="246"/>
        <v>0</v>
      </c>
      <c r="H5304" s="1">
        <f t="shared" si="247"/>
        <v>0</v>
      </c>
      <c r="I5304" s="1">
        <f t="shared" si="248"/>
        <v>0</v>
      </c>
    </row>
    <row r="5305" spans="1:9" x14ac:dyDescent="0.2">
      <c r="A5305" s="1">
        <v>482</v>
      </c>
      <c r="B5305" s="1">
        <v>169</v>
      </c>
      <c r="C5305" s="2">
        <v>0</v>
      </c>
      <c r="D5305" s="2">
        <v>0.119414451408829</v>
      </c>
      <c r="E5305" s="2">
        <v>0.45218711718916899</v>
      </c>
      <c r="F5305" s="2">
        <v>0.13765122634867999</v>
      </c>
      <c r="G5305" s="1">
        <f t="shared" si="246"/>
        <v>0</v>
      </c>
      <c r="H5305" s="1">
        <f t="shared" si="247"/>
        <v>0</v>
      </c>
      <c r="I5305" s="1">
        <f t="shared" si="248"/>
        <v>0</v>
      </c>
    </row>
    <row r="5306" spans="1:9" x14ac:dyDescent="0.2">
      <c r="A5306" s="1">
        <v>482</v>
      </c>
      <c r="B5306" s="1">
        <v>173</v>
      </c>
      <c r="C5306" s="2">
        <v>0</v>
      </c>
      <c r="D5306" s="2">
        <v>0.22852381780876399</v>
      </c>
      <c r="E5306" s="2">
        <v>0.41433183416938801</v>
      </c>
      <c r="F5306" s="2">
        <v>0.170142321220283</v>
      </c>
      <c r="G5306" s="1">
        <f t="shared" si="246"/>
        <v>0</v>
      </c>
      <c r="H5306" s="1">
        <f t="shared" si="247"/>
        <v>0</v>
      </c>
      <c r="I5306" s="1">
        <f t="shared" si="248"/>
        <v>0</v>
      </c>
    </row>
    <row r="5307" spans="1:9" x14ac:dyDescent="0.2">
      <c r="A5307" s="1">
        <v>482</v>
      </c>
      <c r="B5307" s="1">
        <v>175</v>
      </c>
      <c r="C5307" s="2">
        <v>0</v>
      </c>
      <c r="D5307" s="2">
        <v>8.4947087255386605E-2</v>
      </c>
      <c r="E5307" s="2">
        <v>0.29235855959996099</v>
      </c>
      <c r="F5307" s="2">
        <v>0.13636964339639199</v>
      </c>
      <c r="G5307" s="1">
        <f t="shared" si="246"/>
        <v>0</v>
      </c>
      <c r="H5307" s="1">
        <f t="shared" si="247"/>
        <v>0</v>
      </c>
      <c r="I5307" s="1">
        <f t="shared" si="248"/>
        <v>0</v>
      </c>
    </row>
    <row r="5308" spans="1:9" x14ac:dyDescent="0.2">
      <c r="A5308" s="1">
        <v>482</v>
      </c>
      <c r="B5308" s="1">
        <v>183</v>
      </c>
      <c r="C5308" s="2">
        <v>0</v>
      </c>
      <c r="D5308" s="2">
        <v>8.79806731600183E-2</v>
      </c>
      <c r="E5308" s="2">
        <v>0.17835352175097799</v>
      </c>
      <c r="F5308" s="2">
        <v>5.5553453394168201E-2</v>
      </c>
      <c r="G5308" s="1">
        <f t="shared" si="246"/>
        <v>0</v>
      </c>
      <c r="H5308" s="1">
        <f t="shared" si="247"/>
        <v>0</v>
      </c>
      <c r="I5308" s="1">
        <f t="shared" si="248"/>
        <v>0</v>
      </c>
    </row>
    <row r="5309" spans="1:9" x14ac:dyDescent="0.2">
      <c r="A5309" s="1">
        <v>482</v>
      </c>
      <c r="B5309" s="1">
        <v>185</v>
      </c>
      <c r="C5309" s="2">
        <v>0</v>
      </c>
      <c r="D5309" s="2">
        <v>0.59503078412239996</v>
      </c>
      <c r="E5309" s="2">
        <v>3.21947132805508</v>
      </c>
      <c r="F5309" s="2">
        <v>0.17771552946896901</v>
      </c>
      <c r="G5309" s="1">
        <f t="shared" si="246"/>
        <v>0</v>
      </c>
      <c r="H5309" s="1">
        <f t="shared" si="247"/>
        <v>0</v>
      </c>
      <c r="I5309" s="1">
        <f t="shared" si="248"/>
        <v>0</v>
      </c>
    </row>
    <row r="5310" spans="1:9" x14ac:dyDescent="0.2">
      <c r="A5310" s="1">
        <v>482</v>
      </c>
      <c r="B5310" s="1">
        <v>187</v>
      </c>
      <c r="C5310" s="2">
        <v>0</v>
      </c>
      <c r="D5310" s="2">
        <v>3.6794825110064301E-2</v>
      </c>
      <c r="E5310" s="2">
        <v>0.11580535292159801</v>
      </c>
      <c r="F5310" s="2">
        <v>4.2810609833395602E-2</v>
      </c>
      <c r="G5310" s="1">
        <f t="shared" si="246"/>
        <v>0</v>
      </c>
      <c r="H5310" s="1">
        <f t="shared" si="247"/>
        <v>0</v>
      </c>
      <c r="I5310" s="1">
        <f t="shared" si="248"/>
        <v>0</v>
      </c>
    </row>
    <row r="5311" spans="1:9" x14ac:dyDescent="0.2">
      <c r="A5311" s="1">
        <v>482</v>
      </c>
      <c r="B5311" s="1">
        <v>190</v>
      </c>
      <c r="C5311" s="2">
        <v>0</v>
      </c>
      <c r="D5311" s="2">
        <v>6.8631439041382705E-2</v>
      </c>
      <c r="E5311" s="2">
        <v>0.22222555164626101</v>
      </c>
      <c r="F5311" s="2">
        <v>8.1877797021661494E-2</v>
      </c>
      <c r="G5311" s="1">
        <f t="shared" si="246"/>
        <v>0</v>
      </c>
      <c r="H5311" s="1">
        <f t="shared" si="247"/>
        <v>0</v>
      </c>
      <c r="I5311" s="1">
        <f t="shared" si="248"/>
        <v>0</v>
      </c>
    </row>
    <row r="5312" spans="1:9" x14ac:dyDescent="0.2">
      <c r="A5312" s="1">
        <v>482</v>
      </c>
      <c r="B5312" s="1">
        <v>201</v>
      </c>
      <c r="C5312" s="2">
        <v>0</v>
      </c>
      <c r="D5312" s="2">
        <v>5.2656570815088302E-2</v>
      </c>
      <c r="E5312" s="2">
        <v>0.177759664718906</v>
      </c>
      <c r="F5312" s="2">
        <v>5.7454989681900798E-2</v>
      </c>
      <c r="G5312" s="1">
        <f t="shared" si="246"/>
        <v>0</v>
      </c>
      <c r="H5312" s="1">
        <f t="shared" si="247"/>
        <v>0</v>
      </c>
      <c r="I5312" s="1">
        <f t="shared" si="248"/>
        <v>0</v>
      </c>
    </row>
    <row r="5313" spans="1:9" x14ac:dyDescent="0.2">
      <c r="A5313" s="1">
        <v>482</v>
      </c>
      <c r="B5313" s="1">
        <v>210</v>
      </c>
      <c r="C5313" s="2">
        <v>0</v>
      </c>
      <c r="D5313" s="2">
        <v>6.0391116945652398E-2</v>
      </c>
      <c r="E5313" s="2">
        <v>0.18364452089372199</v>
      </c>
      <c r="F5313" s="2">
        <v>5.8473344784033501E-2</v>
      </c>
      <c r="G5313" s="1">
        <f t="shared" si="246"/>
        <v>0</v>
      </c>
      <c r="H5313" s="1">
        <f t="shared" si="247"/>
        <v>0</v>
      </c>
      <c r="I5313" s="1">
        <f t="shared" si="248"/>
        <v>0</v>
      </c>
    </row>
    <row r="5314" spans="1:9" x14ac:dyDescent="0.2">
      <c r="A5314" s="1">
        <v>482</v>
      </c>
      <c r="B5314" s="1">
        <v>217</v>
      </c>
      <c r="C5314" s="2">
        <v>0</v>
      </c>
      <c r="D5314" s="2">
        <v>9.58746208313528E-2</v>
      </c>
      <c r="E5314" s="2">
        <v>0.27470818047640899</v>
      </c>
      <c r="F5314" s="2">
        <v>7.5313766909630403E-2</v>
      </c>
      <c r="G5314" s="1">
        <f t="shared" si="246"/>
        <v>0</v>
      </c>
      <c r="H5314" s="1">
        <f t="shared" si="247"/>
        <v>0</v>
      </c>
      <c r="I5314" s="1">
        <f t="shared" si="248"/>
        <v>0</v>
      </c>
    </row>
    <row r="5315" spans="1:9" x14ac:dyDescent="0.2">
      <c r="A5315" s="1">
        <v>482</v>
      </c>
      <c r="B5315" s="1">
        <v>219</v>
      </c>
      <c r="C5315" s="2">
        <v>0</v>
      </c>
      <c r="D5315" s="2">
        <v>0.100180346487377</v>
      </c>
      <c r="E5315" s="2">
        <v>0.27849794292524199</v>
      </c>
      <c r="F5315" s="2">
        <v>7.8028652902503395E-2</v>
      </c>
      <c r="G5315" s="1">
        <f t="shared" ref="G5315:G5378" si="249">SUMIF(A:A, A5315, C:C)</f>
        <v>0</v>
      </c>
      <c r="H5315" s="1">
        <f t="shared" ref="H5315:H5378" si="250">IF(G5315&gt;0,C5315 / G5315,0)</f>
        <v>0</v>
      </c>
      <c r="I5315" s="1">
        <f t="shared" ref="I5315:I5378" si="251">G5315 / $L$2</f>
        <v>0</v>
      </c>
    </row>
    <row r="5316" spans="1:9" x14ac:dyDescent="0.2">
      <c r="A5316" s="1">
        <v>482</v>
      </c>
      <c r="B5316" s="1">
        <v>223</v>
      </c>
      <c r="C5316" s="2">
        <v>0</v>
      </c>
      <c r="D5316" s="2">
        <v>5.2245132101916197E-2</v>
      </c>
      <c r="E5316" s="2">
        <v>0.115243514810572</v>
      </c>
      <c r="F5316" s="2">
        <v>2.1432495810586299E-2</v>
      </c>
      <c r="G5316" s="1">
        <f t="shared" si="249"/>
        <v>0</v>
      </c>
      <c r="H5316" s="1">
        <f t="shared" si="250"/>
        <v>0</v>
      </c>
      <c r="I5316" s="1">
        <f t="shared" si="251"/>
        <v>0</v>
      </c>
    </row>
    <row r="5317" spans="1:9" x14ac:dyDescent="0.2">
      <c r="A5317" s="1">
        <v>482</v>
      </c>
      <c r="B5317" s="1">
        <v>230</v>
      </c>
      <c r="C5317" s="2">
        <v>0</v>
      </c>
      <c r="D5317" s="2">
        <v>0.11478619415595399</v>
      </c>
      <c r="E5317" s="2">
        <v>0.343740286301909</v>
      </c>
      <c r="F5317" s="2">
        <v>0.120470255277723</v>
      </c>
      <c r="G5317" s="1">
        <f t="shared" si="249"/>
        <v>0</v>
      </c>
      <c r="H5317" s="1">
        <f t="shared" si="250"/>
        <v>0</v>
      </c>
      <c r="I5317" s="1">
        <f t="shared" si="251"/>
        <v>0</v>
      </c>
    </row>
    <row r="5318" spans="1:9" x14ac:dyDescent="0.2">
      <c r="A5318" s="1">
        <v>482</v>
      </c>
      <c r="B5318" s="1">
        <v>240</v>
      </c>
      <c r="C5318" s="2">
        <v>0</v>
      </c>
      <c r="D5318" s="2">
        <v>6.4347916547376399E-2</v>
      </c>
      <c r="E5318" s="2">
        <v>0.25606221571979398</v>
      </c>
      <c r="F5318" s="2">
        <v>8.0949868623974894E-2</v>
      </c>
      <c r="G5318" s="1">
        <f t="shared" si="249"/>
        <v>0</v>
      </c>
      <c r="H5318" s="1">
        <f t="shared" si="250"/>
        <v>0</v>
      </c>
      <c r="I5318" s="1">
        <f t="shared" si="251"/>
        <v>0</v>
      </c>
    </row>
    <row r="5319" spans="1:9" x14ac:dyDescent="0.2">
      <c r="A5319" s="1">
        <v>482</v>
      </c>
      <c r="B5319" s="1">
        <v>250</v>
      </c>
      <c r="C5319" s="2">
        <v>0</v>
      </c>
      <c r="D5319" s="2">
        <v>6.3923099497458197E-2</v>
      </c>
      <c r="E5319" s="2">
        <v>0.279691071013076</v>
      </c>
      <c r="F5319" s="2">
        <v>4.6443913541509098E-2</v>
      </c>
      <c r="G5319" s="1">
        <f t="shared" si="249"/>
        <v>0</v>
      </c>
      <c r="H5319" s="1">
        <f t="shared" si="250"/>
        <v>0</v>
      </c>
      <c r="I5319" s="1">
        <f t="shared" si="251"/>
        <v>0</v>
      </c>
    </row>
    <row r="5320" spans="1:9" x14ac:dyDescent="0.2">
      <c r="A5320" s="1">
        <v>482</v>
      </c>
      <c r="B5320" s="1">
        <v>253</v>
      </c>
      <c r="C5320" s="2">
        <v>0</v>
      </c>
      <c r="D5320" s="2">
        <v>0.11413703981111201</v>
      </c>
      <c r="E5320" s="2">
        <v>0.48687656253605399</v>
      </c>
      <c r="F5320" s="2">
        <v>0.140185150257821</v>
      </c>
      <c r="G5320" s="1">
        <f t="shared" si="249"/>
        <v>0</v>
      </c>
      <c r="H5320" s="1">
        <f t="shared" si="250"/>
        <v>0</v>
      </c>
      <c r="I5320" s="1">
        <f t="shared" si="251"/>
        <v>0</v>
      </c>
    </row>
    <row r="5321" spans="1:9" x14ac:dyDescent="0.2">
      <c r="A5321" s="1">
        <v>482</v>
      </c>
      <c r="B5321" s="1">
        <v>259</v>
      </c>
      <c r="C5321" s="2">
        <v>0</v>
      </c>
      <c r="D5321" s="2">
        <v>0.156032972069056</v>
      </c>
      <c r="E5321" s="2">
        <v>0.836952070738334</v>
      </c>
      <c r="F5321" s="2">
        <v>0.147136575999184</v>
      </c>
      <c r="G5321" s="1">
        <f t="shared" si="249"/>
        <v>0</v>
      </c>
      <c r="H5321" s="1">
        <f t="shared" si="250"/>
        <v>0</v>
      </c>
      <c r="I5321" s="1">
        <f t="shared" si="251"/>
        <v>0</v>
      </c>
    </row>
    <row r="5322" spans="1:9" x14ac:dyDescent="0.2">
      <c r="A5322" s="1">
        <v>482</v>
      </c>
      <c r="B5322" s="1">
        <v>260</v>
      </c>
      <c r="C5322" s="2">
        <v>0</v>
      </c>
      <c r="D5322" s="2">
        <v>3.9943706518783997E-2</v>
      </c>
      <c r="E5322" s="2">
        <v>0.18251974396298501</v>
      </c>
      <c r="F5322" s="2">
        <v>5.4313312724843903E-2</v>
      </c>
      <c r="G5322" s="1">
        <f t="shared" si="249"/>
        <v>0</v>
      </c>
      <c r="H5322" s="1">
        <f t="shared" si="250"/>
        <v>0</v>
      </c>
      <c r="I5322" s="1">
        <f t="shared" si="251"/>
        <v>0</v>
      </c>
    </row>
    <row r="5323" spans="1:9" x14ac:dyDescent="0.2">
      <c r="A5323" s="1">
        <v>482</v>
      </c>
      <c r="B5323" s="1">
        <v>265</v>
      </c>
      <c r="C5323" s="2">
        <v>0</v>
      </c>
      <c r="D5323" s="2">
        <v>0.31118890749644401</v>
      </c>
      <c r="E5323" s="2">
        <v>0.84262546939498895</v>
      </c>
      <c r="F5323" s="2">
        <v>0.27918686594011899</v>
      </c>
      <c r="G5323" s="1">
        <f t="shared" si="249"/>
        <v>0</v>
      </c>
      <c r="H5323" s="1">
        <f t="shared" si="250"/>
        <v>0</v>
      </c>
      <c r="I5323" s="1">
        <f t="shared" si="251"/>
        <v>0</v>
      </c>
    </row>
    <row r="5324" spans="1:9" x14ac:dyDescent="0.2">
      <c r="A5324" s="1">
        <v>482</v>
      </c>
      <c r="B5324" s="1">
        <v>269</v>
      </c>
      <c r="C5324" s="2">
        <v>0</v>
      </c>
      <c r="D5324" s="2">
        <v>5.4034490888170701E-2</v>
      </c>
      <c r="E5324" s="2">
        <v>0.208590700709465</v>
      </c>
      <c r="F5324" s="2">
        <v>6.3248584836401306E-2</v>
      </c>
      <c r="G5324" s="1">
        <f t="shared" si="249"/>
        <v>0</v>
      </c>
      <c r="H5324" s="1">
        <f t="shared" si="250"/>
        <v>0</v>
      </c>
      <c r="I5324" s="1">
        <f t="shared" si="251"/>
        <v>0</v>
      </c>
    </row>
    <row r="5325" spans="1:9" x14ac:dyDescent="0.2">
      <c r="A5325" s="1">
        <v>482</v>
      </c>
      <c r="B5325" s="1">
        <v>270</v>
      </c>
      <c r="C5325" s="2">
        <v>0</v>
      </c>
      <c r="D5325" s="2">
        <v>2.8202083091400699E-2</v>
      </c>
      <c r="E5325" s="2">
        <v>0.14117354304698901</v>
      </c>
      <c r="F5325" s="2">
        <v>3.69669218293893E-2</v>
      </c>
      <c r="G5325" s="1">
        <f t="shared" si="249"/>
        <v>0</v>
      </c>
      <c r="H5325" s="1">
        <f t="shared" si="250"/>
        <v>0</v>
      </c>
      <c r="I5325" s="1">
        <f t="shared" si="251"/>
        <v>0</v>
      </c>
    </row>
    <row r="5326" spans="1:9" x14ac:dyDescent="0.2">
      <c r="A5326" s="1">
        <v>482</v>
      </c>
      <c r="B5326" s="1">
        <v>306</v>
      </c>
      <c r="C5326" s="2">
        <v>0</v>
      </c>
      <c r="D5326" s="2">
        <v>3.0663412742683201E-2</v>
      </c>
      <c r="E5326" s="2">
        <v>0.215473812763776</v>
      </c>
      <c r="F5326" s="2">
        <v>4.1371608705901501E-2</v>
      </c>
      <c r="G5326" s="1">
        <f t="shared" si="249"/>
        <v>0</v>
      </c>
      <c r="H5326" s="1">
        <f t="shared" si="250"/>
        <v>0</v>
      </c>
      <c r="I5326" s="1">
        <f t="shared" si="251"/>
        <v>0</v>
      </c>
    </row>
    <row r="5327" spans="1:9" x14ac:dyDescent="0.2">
      <c r="A5327" s="1">
        <v>482</v>
      </c>
      <c r="B5327" s="1">
        <v>316</v>
      </c>
      <c r="C5327" s="2">
        <v>0</v>
      </c>
      <c r="D5327" s="2">
        <v>0.13565012646080299</v>
      </c>
      <c r="E5327" s="2">
        <v>0.487181988458815</v>
      </c>
      <c r="F5327" s="2">
        <v>8.5740759886562004E-2</v>
      </c>
      <c r="G5327" s="1">
        <f t="shared" si="249"/>
        <v>0</v>
      </c>
      <c r="H5327" s="1">
        <f t="shared" si="250"/>
        <v>0</v>
      </c>
      <c r="I5327" s="1">
        <f t="shared" si="251"/>
        <v>0</v>
      </c>
    </row>
    <row r="5328" spans="1:9" x14ac:dyDescent="0.2">
      <c r="A5328" s="1">
        <v>482</v>
      </c>
      <c r="B5328" s="1">
        <v>320</v>
      </c>
      <c r="C5328" s="2">
        <v>0</v>
      </c>
      <c r="D5328" s="2">
        <v>9.7142725443859504E-2</v>
      </c>
      <c r="E5328" s="2">
        <v>0.16600523881788801</v>
      </c>
      <c r="F5328" s="2">
        <v>3.2416758698445798E-2</v>
      </c>
      <c r="G5328" s="1">
        <f t="shared" si="249"/>
        <v>0</v>
      </c>
      <c r="H5328" s="1">
        <f t="shared" si="250"/>
        <v>0</v>
      </c>
      <c r="I5328" s="1">
        <f t="shared" si="251"/>
        <v>0</v>
      </c>
    </row>
    <row r="5329" spans="1:9" x14ac:dyDescent="0.2">
      <c r="A5329" s="1">
        <v>482</v>
      </c>
      <c r="B5329" s="1">
        <v>326</v>
      </c>
      <c r="C5329" s="2">
        <v>0</v>
      </c>
      <c r="D5329" s="2">
        <v>0.118950794274326</v>
      </c>
      <c r="E5329" s="2">
        <v>0.44907845817329001</v>
      </c>
      <c r="F5329" s="2">
        <v>5.9306166560688198E-2</v>
      </c>
      <c r="G5329" s="1">
        <f t="shared" si="249"/>
        <v>0</v>
      </c>
      <c r="H5329" s="1">
        <f t="shared" si="250"/>
        <v>0</v>
      </c>
      <c r="I5329" s="1">
        <f t="shared" si="251"/>
        <v>0</v>
      </c>
    </row>
    <row r="5330" spans="1:9" x14ac:dyDescent="0.2">
      <c r="A5330" s="1">
        <v>482</v>
      </c>
      <c r="B5330" s="1">
        <v>329</v>
      </c>
      <c r="C5330" s="2">
        <v>0</v>
      </c>
      <c r="D5330" s="2">
        <v>0.19870955045462299</v>
      </c>
      <c r="E5330" s="2">
        <v>0.31557372887982599</v>
      </c>
      <c r="F5330" s="2">
        <v>5.4767386357298199E-2</v>
      </c>
      <c r="G5330" s="1">
        <f t="shared" si="249"/>
        <v>0</v>
      </c>
      <c r="H5330" s="1">
        <f t="shared" si="250"/>
        <v>0</v>
      </c>
      <c r="I5330" s="1">
        <f t="shared" si="251"/>
        <v>0</v>
      </c>
    </row>
    <row r="5331" spans="1:9" x14ac:dyDescent="0.2">
      <c r="A5331" s="1">
        <v>482</v>
      </c>
      <c r="B5331" s="1">
        <v>330</v>
      </c>
      <c r="C5331" s="2">
        <v>0</v>
      </c>
      <c r="D5331" s="2">
        <v>0.69030742195423</v>
      </c>
      <c r="E5331" s="2">
        <v>1.0908366315443301</v>
      </c>
      <c r="F5331" s="2">
        <v>0.14246891305467099</v>
      </c>
      <c r="G5331" s="1">
        <f t="shared" si="249"/>
        <v>0</v>
      </c>
      <c r="H5331" s="1">
        <f t="shared" si="250"/>
        <v>0</v>
      </c>
      <c r="I5331" s="1">
        <f t="shared" si="251"/>
        <v>0</v>
      </c>
    </row>
    <row r="5332" spans="1:9" x14ac:dyDescent="0.2">
      <c r="A5332" s="1">
        <v>482</v>
      </c>
      <c r="B5332" s="1">
        <v>336</v>
      </c>
      <c r="C5332" s="2">
        <v>0</v>
      </c>
      <c r="D5332" s="2">
        <v>2.9241407855010899E-2</v>
      </c>
      <c r="E5332" s="2">
        <v>0.110311479367738</v>
      </c>
      <c r="F5332" s="2">
        <v>1.61338888683531E-2</v>
      </c>
      <c r="G5332" s="1">
        <f t="shared" si="249"/>
        <v>0</v>
      </c>
      <c r="H5332" s="1">
        <f t="shared" si="250"/>
        <v>0</v>
      </c>
      <c r="I5332" s="1">
        <f t="shared" si="251"/>
        <v>0</v>
      </c>
    </row>
    <row r="5333" spans="1:9" x14ac:dyDescent="0.2">
      <c r="A5333" s="1">
        <v>482</v>
      </c>
      <c r="B5333" s="1">
        <v>340</v>
      </c>
      <c r="C5333" s="2">
        <v>0</v>
      </c>
      <c r="D5333" s="2">
        <v>0.203414537669005</v>
      </c>
      <c r="E5333" s="2">
        <v>0.33145583720761401</v>
      </c>
      <c r="F5333" s="2">
        <v>3.2353201982005003E-2</v>
      </c>
      <c r="G5333" s="1">
        <f t="shared" si="249"/>
        <v>0</v>
      </c>
      <c r="H5333" s="1">
        <f t="shared" si="250"/>
        <v>0</v>
      </c>
      <c r="I5333" s="1">
        <f t="shared" si="251"/>
        <v>0</v>
      </c>
    </row>
    <row r="5334" spans="1:9" x14ac:dyDescent="0.2">
      <c r="A5334" s="1">
        <v>482</v>
      </c>
      <c r="B5334" s="1">
        <v>350</v>
      </c>
      <c r="C5334" s="2">
        <v>0</v>
      </c>
      <c r="D5334" s="2">
        <v>3.4396449116456999E-2</v>
      </c>
      <c r="E5334" s="2">
        <v>0.15377850438016999</v>
      </c>
      <c r="F5334" s="2">
        <v>4.4933518551488298E-2</v>
      </c>
      <c r="G5334" s="1">
        <f t="shared" si="249"/>
        <v>0</v>
      </c>
      <c r="H5334" s="1">
        <f t="shared" si="250"/>
        <v>0</v>
      </c>
      <c r="I5334" s="1">
        <f t="shared" si="251"/>
        <v>0</v>
      </c>
    </row>
    <row r="5335" spans="1:9" x14ac:dyDescent="0.2">
      <c r="A5335" s="1">
        <v>482</v>
      </c>
      <c r="B5335" s="1">
        <v>360</v>
      </c>
      <c r="C5335" s="2">
        <v>0</v>
      </c>
      <c r="D5335" s="2">
        <v>1.18091511434977</v>
      </c>
      <c r="E5335" s="2">
        <v>0.15822462729556699</v>
      </c>
      <c r="F5335" s="2">
        <v>7.05298279500539E-2</v>
      </c>
      <c r="G5335" s="1">
        <f t="shared" si="249"/>
        <v>0</v>
      </c>
      <c r="H5335" s="1">
        <f t="shared" si="250"/>
        <v>0</v>
      </c>
      <c r="I5335" s="1">
        <f t="shared" si="251"/>
        <v>0</v>
      </c>
    </row>
    <row r="5336" spans="1:9" x14ac:dyDescent="0.2">
      <c r="A5336" s="1">
        <v>482</v>
      </c>
      <c r="B5336" s="1">
        <v>370</v>
      </c>
      <c r="C5336" s="2">
        <v>0</v>
      </c>
      <c r="D5336" s="2">
        <v>0.24643024809529401</v>
      </c>
      <c r="E5336" s="2">
        <v>0.49693409121573501</v>
      </c>
      <c r="F5336" s="2">
        <v>0.115898815881792</v>
      </c>
      <c r="G5336" s="1">
        <f t="shared" si="249"/>
        <v>0</v>
      </c>
      <c r="H5336" s="1">
        <f t="shared" si="250"/>
        <v>0</v>
      </c>
      <c r="I5336" s="1">
        <f t="shared" si="251"/>
        <v>0</v>
      </c>
    </row>
    <row r="5337" spans="1:9" x14ac:dyDescent="0.2">
      <c r="A5337" s="1">
        <v>482</v>
      </c>
      <c r="B5337" s="1">
        <v>376</v>
      </c>
      <c r="C5337" s="2">
        <v>0</v>
      </c>
      <c r="D5337" s="2">
        <v>0.33419089305743899</v>
      </c>
      <c r="E5337" s="2">
        <v>0.178875881734712</v>
      </c>
      <c r="F5337" s="2">
        <v>0.108047577891057</v>
      </c>
      <c r="G5337" s="1">
        <f t="shared" si="249"/>
        <v>0</v>
      </c>
      <c r="H5337" s="1">
        <f t="shared" si="250"/>
        <v>0</v>
      </c>
      <c r="I5337" s="1">
        <f t="shared" si="251"/>
        <v>0</v>
      </c>
    </row>
    <row r="5338" spans="1:9" x14ac:dyDescent="0.2">
      <c r="A5338" s="1">
        <v>482</v>
      </c>
      <c r="B5338" s="1">
        <v>390</v>
      </c>
      <c r="C5338" s="2">
        <v>0</v>
      </c>
      <c r="D5338" s="2">
        <v>0.124774637399355</v>
      </c>
      <c r="E5338" s="2">
        <v>0.14882375915431101</v>
      </c>
      <c r="F5338" s="2">
        <v>5.0649887213921801E-2</v>
      </c>
      <c r="G5338" s="1">
        <f t="shared" si="249"/>
        <v>0</v>
      </c>
      <c r="H5338" s="1">
        <f t="shared" si="250"/>
        <v>0</v>
      </c>
      <c r="I5338" s="1">
        <f t="shared" si="251"/>
        <v>0</v>
      </c>
    </row>
    <row r="5339" spans="1:9" x14ac:dyDescent="0.2">
      <c r="A5339" s="1">
        <v>482</v>
      </c>
      <c r="B5339" s="1">
        <v>400</v>
      </c>
      <c r="C5339" s="2">
        <v>0</v>
      </c>
      <c r="D5339" s="2">
        <v>1.6581384674623199E-2</v>
      </c>
      <c r="E5339" s="2">
        <v>6.4990830831447993E-2</v>
      </c>
      <c r="F5339" s="2">
        <v>1.60184410994333E-2</v>
      </c>
      <c r="G5339" s="1">
        <f t="shared" si="249"/>
        <v>0</v>
      </c>
      <c r="H5339" s="1">
        <f t="shared" si="250"/>
        <v>0</v>
      </c>
      <c r="I5339" s="1">
        <f t="shared" si="251"/>
        <v>0</v>
      </c>
    </row>
    <row r="5340" spans="1:9" x14ac:dyDescent="0.2">
      <c r="A5340" s="1">
        <v>482</v>
      </c>
      <c r="B5340" s="1">
        <v>410</v>
      </c>
      <c r="C5340" s="2">
        <v>0</v>
      </c>
      <c r="D5340" s="2">
        <v>1.52577384702965E-2</v>
      </c>
      <c r="E5340" s="2">
        <v>6.8896445530544996</v>
      </c>
      <c r="F5340" s="2">
        <v>3.8438827313311799</v>
      </c>
      <c r="G5340" s="1">
        <f t="shared" si="249"/>
        <v>0</v>
      </c>
      <c r="H5340" s="1">
        <f t="shared" si="250"/>
        <v>0</v>
      </c>
      <c r="I5340" s="1">
        <f t="shared" si="251"/>
        <v>0</v>
      </c>
    </row>
    <row r="5341" spans="1:9" x14ac:dyDescent="0.2">
      <c r="A5341" s="1">
        <v>482</v>
      </c>
      <c r="B5341" s="1">
        <v>420</v>
      </c>
      <c r="C5341" s="2">
        <v>0</v>
      </c>
      <c r="D5341" s="2">
        <v>3.1829184962077803E-2</v>
      </c>
      <c r="E5341" s="2">
        <v>8.7797694871039802</v>
      </c>
      <c r="F5341" s="2">
        <v>5.4141910704251996</v>
      </c>
      <c r="G5341" s="1">
        <f t="shared" si="249"/>
        <v>0</v>
      </c>
      <c r="H5341" s="1">
        <f t="shared" si="250"/>
        <v>0</v>
      </c>
      <c r="I5341" s="1">
        <f t="shared" si="251"/>
        <v>0</v>
      </c>
    </row>
    <row r="5342" spans="1:9" x14ac:dyDescent="0.2">
      <c r="A5342" s="1">
        <v>482</v>
      </c>
      <c r="B5342" s="1">
        <v>430</v>
      </c>
      <c r="C5342" s="2">
        <v>0</v>
      </c>
      <c r="D5342" s="2">
        <v>0.10917193601858299</v>
      </c>
      <c r="E5342" s="2">
        <v>24.879859335746499</v>
      </c>
      <c r="F5342" s="2">
        <v>16.289818551992798</v>
      </c>
      <c r="G5342" s="1">
        <f t="shared" si="249"/>
        <v>0</v>
      </c>
      <c r="H5342" s="1">
        <f t="shared" si="250"/>
        <v>0</v>
      </c>
      <c r="I5342" s="1">
        <f t="shared" si="251"/>
        <v>0</v>
      </c>
    </row>
    <row r="5343" spans="1:9" x14ac:dyDescent="0.2">
      <c r="A5343" s="1">
        <v>482</v>
      </c>
      <c r="B5343" s="1">
        <v>440</v>
      </c>
      <c r="C5343" s="2">
        <v>0</v>
      </c>
      <c r="D5343" s="2">
        <v>9.95485466344803E-3</v>
      </c>
      <c r="E5343" s="2">
        <v>8.6171862487885793</v>
      </c>
      <c r="F5343" s="2">
        <v>2.8123551546671002</v>
      </c>
      <c r="G5343" s="1">
        <f t="shared" si="249"/>
        <v>0</v>
      </c>
      <c r="H5343" s="1">
        <f t="shared" si="250"/>
        <v>0</v>
      </c>
      <c r="I5343" s="1">
        <f t="shared" si="251"/>
        <v>0</v>
      </c>
    </row>
    <row r="5344" spans="1:9" x14ac:dyDescent="0.2">
      <c r="A5344" s="1">
        <v>482</v>
      </c>
      <c r="B5344" s="1">
        <v>450</v>
      </c>
      <c r="C5344" s="2">
        <v>0</v>
      </c>
      <c r="D5344" s="2">
        <v>9.9846845792001204E-2</v>
      </c>
      <c r="E5344" s="2">
        <v>10.349917452652299</v>
      </c>
      <c r="F5344" s="2">
        <v>7.6215150814550698</v>
      </c>
      <c r="G5344" s="1">
        <f t="shared" si="249"/>
        <v>0</v>
      </c>
      <c r="H5344" s="1">
        <f t="shared" si="250"/>
        <v>0</v>
      </c>
      <c r="I5344" s="1">
        <f t="shared" si="251"/>
        <v>0</v>
      </c>
    </row>
    <row r="5345" spans="1:9" x14ac:dyDescent="0.2">
      <c r="A5345" s="1">
        <v>482</v>
      </c>
      <c r="B5345" s="1">
        <v>461</v>
      </c>
      <c r="C5345" s="2">
        <v>0</v>
      </c>
      <c r="D5345" s="2">
        <v>1.05254069591902</v>
      </c>
      <c r="E5345" s="2">
        <v>28.875272641023901</v>
      </c>
      <c r="F5345" s="2">
        <v>18.467978390396901</v>
      </c>
      <c r="G5345" s="1">
        <f t="shared" si="249"/>
        <v>0</v>
      </c>
      <c r="H5345" s="1">
        <f t="shared" si="250"/>
        <v>0</v>
      </c>
      <c r="I5345" s="1">
        <f t="shared" si="251"/>
        <v>0</v>
      </c>
    </row>
    <row r="5346" spans="1:9" x14ac:dyDescent="0.2">
      <c r="A5346" s="1">
        <v>482</v>
      </c>
      <c r="B5346" s="1">
        <v>479</v>
      </c>
      <c r="C5346" s="2">
        <v>0</v>
      </c>
      <c r="D5346" s="2">
        <v>2.9369254829999201</v>
      </c>
      <c r="E5346" s="2">
        <v>92.850583399761007</v>
      </c>
      <c r="F5346" s="2">
        <v>73.571442132051601</v>
      </c>
      <c r="G5346" s="1">
        <f t="shared" si="249"/>
        <v>0</v>
      </c>
      <c r="H5346" s="1">
        <f t="shared" si="250"/>
        <v>0</v>
      </c>
      <c r="I5346" s="1">
        <f t="shared" si="251"/>
        <v>0</v>
      </c>
    </row>
    <row r="5347" spans="1:9" x14ac:dyDescent="0.2">
      <c r="A5347" s="1">
        <v>482</v>
      </c>
      <c r="B5347" s="1">
        <v>480</v>
      </c>
      <c r="C5347" s="2">
        <v>0</v>
      </c>
      <c r="D5347" s="2">
        <v>1.7831422477115701E-2</v>
      </c>
      <c r="E5347" s="2">
        <v>5.7937517170048496</v>
      </c>
      <c r="F5347" s="2">
        <v>2.49979390509634</v>
      </c>
      <c r="G5347" s="1">
        <f t="shared" si="249"/>
        <v>0</v>
      </c>
      <c r="H5347" s="1">
        <f t="shared" si="250"/>
        <v>0</v>
      </c>
      <c r="I5347" s="1">
        <f t="shared" si="251"/>
        <v>0</v>
      </c>
    </row>
    <row r="5348" spans="1:9" x14ac:dyDescent="0.2">
      <c r="A5348" s="1">
        <v>482</v>
      </c>
      <c r="B5348" s="1">
        <v>482</v>
      </c>
      <c r="C5348" s="2">
        <v>0</v>
      </c>
      <c r="D5348" s="2">
        <v>2.65390554098121</v>
      </c>
      <c r="E5348" s="2">
        <v>166.12848301365</v>
      </c>
      <c r="F5348" s="2">
        <v>155.99892303424701</v>
      </c>
      <c r="G5348" s="1">
        <f t="shared" si="249"/>
        <v>0</v>
      </c>
      <c r="H5348" s="1">
        <f t="shared" si="250"/>
        <v>0</v>
      </c>
      <c r="I5348" s="1">
        <f t="shared" si="251"/>
        <v>0</v>
      </c>
    </row>
    <row r="5349" spans="1:9" x14ac:dyDescent="0.2">
      <c r="A5349" s="1">
        <v>482</v>
      </c>
      <c r="B5349" s="1">
        <v>492</v>
      </c>
      <c r="C5349" s="2">
        <v>0</v>
      </c>
      <c r="D5349" s="2">
        <v>2.2583674178804402E-3</v>
      </c>
      <c r="E5349" s="2">
        <v>7.7846471478096602</v>
      </c>
      <c r="F5349" s="2">
        <v>3.4465009633237301E-2</v>
      </c>
      <c r="G5349" s="1">
        <f t="shared" si="249"/>
        <v>0</v>
      </c>
      <c r="H5349" s="1">
        <f t="shared" si="250"/>
        <v>0</v>
      </c>
      <c r="I5349" s="1">
        <f t="shared" si="251"/>
        <v>0</v>
      </c>
    </row>
    <row r="5350" spans="1:9" x14ac:dyDescent="0.2">
      <c r="A5350" s="1">
        <v>482</v>
      </c>
      <c r="B5350" s="1">
        <v>510</v>
      </c>
      <c r="C5350" s="2">
        <v>0</v>
      </c>
      <c r="D5350" s="2">
        <v>3.5150540759389101E-2</v>
      </c>
      <c r="E5350" s="2">
        <v>0.73815525594318399</v>
      </c>
      <c r="F5350" s="2">
        <v>0.41858940390420701</v>
      </c>
      <c r="G5350" s="1">
        <f t="shared" si="249"/>
        <v>0</v>
      </c>
      <c r="H5350" s="1">
        <f t="shared" si="250"/>
        <v>0</v>
      </c>
      <c r="I5350" s="1">
        <f t="shared" si="251"/>
        <v>0</v>
      </c>
    </row>
    <row r="5351" spans="1:9" x14ac:dyDescent="0.2">
      <c r="A5351" s="1">
        <v>482</v>
      </c>
      <c r="B5351" s="1">
        <v>530</v>
      </c>
      <c r="C5351" s="2">
        <v>0</v>
      </c>
      <c r="D5351" s="2">
        <v>0.222731587598446</v>
      </c>
      <c r="E5351" s="2">
        <v>4.3127633821259197</v>
      </c>
      <c r="F5351" s="2">
        <v>0.15538645049809899</v>
      </c>
      <c r="G5351" s="1">
        <f t="shared" si="249"/>
        <v>0</v>
      </c>
      <c r="H5351" s="1">
        <f t="shared" si="250"/>
        <v>0</v>
      </c>
      <c r="I5351" s="1">
        <f t="shared" si="251"/>
        <v>0</v>
      </c>
    </row>
    <row r="5352" spans="1:9" x14ac:dyDescent="0.2">
      <c r="A5352" s="1">
        <v>482</v>
      </c>
      <c r="B5352" s="1">
        <v>540</v>
      </c>
      <c r="C5352" s="2">
        <v>0</v>
      </c>
      <c r="D5352" s="2">
        <v>5.6377679171362202E-2</v>
      </c>
      <c r="E5352" s="2">
        <v>2.6926685133246302</v>
      </c>
      <c r="F5352" s="2">
        <v>0.31732931651299601</v>
      </c>
      <c r="G5352" s="1">
        <f t="shared" si="249"/>
        <v>0</v>
      </c>
      <c r="H5352" s="1">
        <f t="shared" si="250"/>
        <v>0</v>
      </c>
      <c r="I5352" s="1">
        <f t="shared" si="251"/>
        <v>0</v>
      </c>
    </row>
    <row r="5353" spans="1:9" x14ac:dyDescent="0.2">
      <c r="A5353" s="1">
        <v>482</v>
      </c>
      <c r="B5353" s="1">
        <v>550</v>
      </c>
      <c r="C5353" s="2">
        <v>0</v>
      </c>
      <c r="D5353" s="2">
        <v>2.92283254049721E-2</v>
      </c>
      <c r="E5353" s="2">
        <v>0.26415353757465698</v>
      </c>
      <c r="F5353" s="2">
        <v>0.11109974979172001</v>
      </c>
      <c r="G5353" s="1">
        <f t="shared" si="249"/>
        <v>0</v>
      </c>
      <c r="H5353" s="1">
        <f t="shared" si="250"/>
        <v>0</v>
      </c>
      <c r="I5353" s="1">
        <f t="shared" si="251"/>
        <v>0</v>
      </c>
    </row>
    <row r="5354" spans="1:9" x14ac:dyDescent="0.2">
      <c r="A5354" s="1">
        <v>482</v>
      </c>
      <c r="B5354" s="1">
        <v>561</v>
      </c>
      <c r="C5354" s="2">
        <v>0</v>
      </c>
      <c r="D5354" s="2">
        <v>0.175421134599901</v>
      </c>
      <c r="E5354" s="2">
        <v>1.40044256786098</v>
      </c>
      <c r="F5354" s="2">
        <v>0.88751044991113304</v>
      </c>
      <c r="G5354" s="1">
        <f t="shared" si="249"/>
        <v>0</v>
      </c>
      <c r="H5354" s="1">
        <f t="shared" si="250"/>
        <v>0</v>
      </c>
      <c r="I5354" s="1">
        <f t="shared" si="251"/>
        <v>0</v>
      </c>
    </row>
    <row r="5355" spans="1:9" x14ac:dyDescent="0.2">
      <c r="A5355" s="1">
        <v>482</v>
      </c>
      <c r="B5355" s="1">
        <v>563</v>
      </c>
      <c r="C5355" s="2">
        <v>0</v>
      </c>
      <c r="D5355" s="2">
        <v>1.1116621717519599E-2</v>
      </c>
      <c r="E5355" s="2">
        <v>2.9868282634197399E-2</v>
      </c>
      <c r="F5355" s="2">
        <v>4.5373396001195899E-3</v>
      </c>
      <c r="G5355" s="1">
        <f t="shared" si="249"/>
        <v>0</v>
      </c>
      <c r="H5355" s="1">
        <f t="shared" si="250"/>
        <v>0</v>
      </c>
      <c r="I5355" s="1">
        <f t="shared" si="251"/>
        <v>0</v>
      </c>
    </row>
    <row r="5356" spans="1:9" x14ac:dyDescent="0.2">
      <c r="A5356" s="1">
        <v>482</v>
      </c>
      <c r="B5356" s="1">
        <v>573</v>
      </c>
      <c r="C5356" s="2">
        <v>0</v>
      </c>
      <c r="D5356" s="2">
        <v>4.5102838044272203E-2</v>
      </c>
      <c r="E5356" s="2">
        <v>0.41869564332637299</v>
      </c>
      <c r="F5356" s="2">
        <v>0.15195997151954499</v>
      </c>
      <c r="G5356" s="1">
        <f t="shared" si="249"/>
        <v>0</v>
      </c>
      <c r="H5356" s="1">
        <f t="shared" si="250"/>
        <v>0</v>
      </c>
      <c r="I5356" s="1">
        <f t="shared" si="251"/>
        <v>0</v>
      </c>
    </row>
    <row r="5357" spans="1:9" x14ac:dyDescent="0.2">
      <c r="A5357" s="1">
        <v>482</v>
      </c>
      <c r="B5357" s="1">
        <v>575</v>
      </c>
      <c r="C5357" s="2">
        <v>0</v>
      </c>
      <c r="D5357" s="2">
        <v>7.0450208664396996E-2</v>
      </c>
      <c r="E5357" s="2">
        <v>0.61157043928506005</v>
      </c>
      <c r="F5357" s="2">
        <v>0.245681192983284</v>
      </c>
      <c r="G5357" s="1">
        <f t="shared" si="249"/>
        <v>0</v>
      </c>
      <c r="H5357" s="1">
        <f t="shared" si="250"/>
        <v>0</v>
      </c>
      <c r="I5357" s="1">
        <f t="shared" si="251"/>
        <v>0</v>
      </c>
    </row>
    <row r="5358" spans="1:9" x14ac:dyDescent="0.2">
      <c r="A5358" s="1">
        <v>482</v>
      </c>
      <c r="B5358" s="1">
        <v>580</v>
      </c>
      <c r="C5358" s="2">
        <v>0</v>
      </c>
      <c r="D5358" s="2">
        <v>1.78414449366073E-2</v>
      </c>
      <c r="E5358" s="2">
        <v>0.54456740003570303</v>
      </c>
      <c r="F5358" s="2">
        <v>0.277025405059248</v>
      </c>
      <c r="G5358" s="1">
        <f t="shared" si="249"/>
        <v>0</v>
      </c>
      <c r="H5358" s="1">
        <f t="shared" si="250"/>
        <v>0</v>
      </c>
      <c r="I5358" s="1">
        <f t="shared" si="251"/>
        <v>0</v>
      </c>
    </row>
    <row r="5359" spans="1:9" x14ac:dyDescent="0.2">
      <c r="A5359" s="1">
        <v>482</v>
      </c>
      <c r="B5359" s="1">
        <v>607</v>
      </c>
      <c r="C5359" s="2">
        <v>0</v>
      </c>
      <c r="D5359" s="2">
        <v>0.13370394058034701</v>
      </c>
      <c r="E5359" s="2">
        <v>1.5016095245682699</v>
      </c>
      <c r="F5359" s="2">
        <v>0.97625294120371098</v>
      </c>
      <c r="G5359" s="1">
        <f t="shared" si="249"/>
        <v>0</v>
      </c>
      <c r="H5359" s="1">
        <f t="shared" si="250"/>
        <v>0</v>
      </c>
      <c r="I5359" s="1">
        <f t="shared" si="251"/>
        <v>0</v>
      </c>
    </row>
    <row r="5360" spans="1:9" x14ac:dyDescent="0.2">
      <c r="A5360" s="1">
        <v>482</v>
      </c>
      <c r="B5360" s="1">
        <v>615</v>
      </c>
      <c r="C5360" s="2">
        <v>0</v>
      </c>
      <c r="D5360" s="2">
        <v>0.20334864201640801</v>
      </c>
      <c r="E5360" s="2">
        <v>1.0355864969537001</v>
      </c>
      <c r="F5360" s="2">
        <v>0.66471204185896904</v>
      </c>
      <c r="G5360" s="1">
        <f t="shared" si="249"/>
        <v>0</v>
      </c>
      <c r="H5360" s="1">
        <f t="shared" si="250"/>
        <v>0</v>
      </c>
      <c r="I5360" s="1">
        <f t="shared" si="251"/>
        <v>0</v>
      </c>
    </row>
    <row r="5361" spans="1:9" x14ac:dyDescent="0.2">
      <c r="A5361" s="1">
        <v>482</v>
      </c>
      <c r="B5361" s="1">
        <v>621</v>
      </c>
      <c r="C5361" s="2">
        <v>0</v>
      </c>
      <c r="D5361" s="2">
        <v>0.32077308393326098</v>
      </c>
      <c r="E5361" s="2">
        <v>2.1859237018170501</v>
      </c>
      <c r="F5361" s="2">
        <v>1.3173575377595601</v>
      </c>
      <c r="G5361" s="1">
        <f t="shared" si="249"/>
        <v>0</v>
      </c>
      <c r="H5361" s="1">
        <f t="shared" si="250"/>
        <v>0</v>
      </c>
      <c r="I5361" s="1">
        <f t="shared" si="251"/>
        <v>0</v>
      </c>
    </row>
    <row r="5362" spans="1:9" x14ac:dyDescent="0.2">
      <c r="A5362" s="1">
        <v>482</v>
      </c>
      <c r="B5362" s="1">
        <v>630</v>
      </c>
      <c r="C5362" s="2">
        <v>0</v>
      </c>
      <c r="D5362" s="2">
        <v>0.27064117139843802</v>
      </c>
      <c r="E5362" s="2">
        <v>2.08973989848164</v>
      </c>
      <c r="F5362" s="2">
        <v>1.19343647366259</v>
      </c>
      <c r="G5362" s="1">
        <f t="shared" si="249"/>
        <v>0</v>
      </c>
      <c r="H5362" s="1">
        <f t="shared" si="250"/>
        <v>0</v>
      </c>
      <c r="I5362" s="1">
        <f t="shared" si="251"/>
        <v>0</v>
      </c>
    </row>
    <row r="5363" spans="1:9" x14ac:dyDescent="0.2">
      <c r="A5363" s="1">
        <v>482</v>
      </c>
      <c r="B5363" s="1">
        <v>657</v>
      </c>
      <c r="C5363" s="2">
        <v>0</v>
      </c>
      <c r="D5363" s="2">
        <v>8.0967980799243805E-2</v>
      </c>
      <c r="E5363" s="2">
        <v>0.84383508463543</v>
      </c>
      <c r="F5363" s="2">
        <v>0.50969396120854105</v>
      </c>
      <c r="G5363" s="1">
        <f t="shared" si="249"/>
        <v>0</v>
      </c>
      <c r="H5363" s="1">
        <f t="shared" si="250"/>
        <v>0</v>
      </c>
      <c r="I5363" s="1">
        <f t="shared" si="251"/>
        <v>0</v>
      </c>
    </row>
    <row r="5364" spans="1:9" x14ac:dyDescent="0.2">
      <c r="A5364" s="1">
        <v>482</v>
      </c>
      <c r="B5364" s="1">
        <v>661</v>
      </c>
      <c r="C5364" s="2">
        <v>0</v>
      </c>
      <c r="D5364" s="2">
        <v>5.5770700871761399E-2</v>
      </c>
      <c r="E5364" s="2">
        <v>0.39466070625417199</v>
      </c>
      <c r="F5364" s="2">
        <v>0.225861425337257</v>
      </c>
      <c r="G5364" s="1">
        <f t="shared" si="249"/>
        <v>0</v>
      </c>
      <c r="H5364" s="1">
        <f t="shared" si="250"/>
        <v>0</v>
      </c>
      <c r="I5364" s="1">
        <f t="shared" si="251"/>
        <v>0</v>
      </c>
    </row>
    <row r="5365" spans="1:9" x14ac:dyDescent="0.2">
      <c r="A5365" s="1">
        <v>482</v>
      </c>
      <c r="B5365" s="1">
        <v>665</v>
      </c>
      <c r="C5365" s="2">
        <v>0</v>
      </c>
      <c r="D5365" s="2">
        <v>1.43077493527244E-2</v>
      </c>
      <c r="E5365" s="2">
        <v>9.1124720559037101E-2</v>
      </c>
      <c r="F5365" s="2">
        <v>4.5977389311019599E-2</v>
      </c>
      <c r="G5365" s="1">
        <f t="shared" si="249"/>
        <v>0</v>
      </c>
      <c r="H5365" s="1">
        <f t="shared" si="250"/>
        <v>0</v>
      </c>
      <c r="I5365" s="1">
        <f t="shared" si="251"/>
        <v>0</v>
      </c>
    </row>
    <row r="5366" spans="1:9" x14ac:dyDescent="0.2">
      <c r="A5366" s="1">
        <v>482</v>
      </c>
      <c r="B5366" s="1">
        <v>671</v>
      </c>
      <c r="C5366" s="2">
        <v>0</v>
      </c>
      <c r="D5366" s="2">
        <v>2.3458079210570301E-2</v>
      </c>
      <c r="E5366" s="2">
        <v>9.5410460855418905E-2</v>
      </c>
      <c r="F5366" s="2">
        <v>3.4054139401860098E-2</v>
      </c>
      <c r="G5366" s="1">
        <f t="shared" si="249"/>
        <v>0</v>
      </c>
      <c r="H5366" s="1">
        <f t="shared" si="250"/>
        <v>0</v>
      </c>
      <c r="I5366" s="1">
        <f t="shared" si="251"/>
        <v>0</v>
      </c>
    </row>
    <row r="5367" spans="1:9" x14ac:dyDescent="0.2">
      <c r="A5367" s="1">
        <v>482</v>
      </c>
      <c r="B5367" s="1">
        <v>706</v>
      </c>
      <c r="C5367" s="2">
        <v>0</v>
      </c>
      <c r="D5367" s="2">
        <v>2.6854861442387801E-2</v>
      </c>
      <c r="E5367" s="2">
        <v>0.193477113117069</v>
      </c>
      <c r="F5367" s="2">
        <v>8.7100454509624101E-2</v>
      </c>
      <c r="G5367" s="1">
        <f t="shared" si="249"/>
        <v>0</v>
      </c>
      <c r="H5367" s="1">
        <f t="shared" si="250"/>
        <v>0</v>
      </c>
      <c r="I5367" s="1">
        <f t="shared" si="251"/>
        <v>0</v>
      </c>
    </row>
    <row r="5368" spans="1:9" x14ac:dyDescent="0.2">
      <c r="A5368" s="1">
        <v>482</v>
      </c>
      <c r="B5368" s="1">
        <v>707</v>
      </c>
      <c r="C5368" s="2">
        <v>0</v>
      </c>
      <c r="D5368" s="2">
        <v>2.3237299009565501E-2</v>
      </c>
      <c r="E5368" s="2">
        <v>0.18327527736157401</v>
      </c>
      <c r="F5368" s="2">
        <v>8.7446492612308205E-2</v>
      </c>
      <c r="G5368" s="1">
        <f t="shared" si="249"/>
        <v>0</v>
      </c>
      <c r="H5368" s="1">
        <f t="shared" si="250"/>
        <v>0</v>
      </c>
      <c r="I5368" s="1">
        <f t="shared" si="251"/>
        <v>0</v>
      </c>
    </row>
    <row r="5369" spans="1:9" x14ac:dyDescent="0.2">
      <c r="A5369" s="1">
        <v>482</v>
      </c>
      <c r="B5369" s="1">
        <v>710</v>
      </c>
      <c r="C5369" s="2">
        <v>0</v>
      </c>
      <c r="D5369" s="2">
        <v>2.3977582990767101E-2</v>
      </c>
      <c r="E5369" s="2">
        <v>0.253139507320157</v>
      </c>
      <c r="F5369" s="2">
        <v>0.123997973098085</v>
      </c>
      <c r="G5369" s="1">
        <f t="shared" si="249"/>
        <v>0</v>
      </c>
      <c r="H5369" s="1">
        <f t="shared" si="250"/>
        <v>0</v>
      </c>
      <c r="I5369" s="1">
        <f t="shared" si="251"/>
        <v>0</v>
      </c>
    </row>
    <row r="5370" spans="1:9" x14ac:dyDescent="0.2">
      <c r="A5370" s="1">
        <v>482</v>
      </c>
      <c r="B5370" s="1">
        <v>727</v>
      </c>
      <c r="C5370" s="2">
        <v>0</v>
      </c>
      <c r="D5370" s="2">
        <v>1.13287037991654E-2</v>
      </c>
      <c r="E5370" s="2">
        <v>0.12674415123274199</v>
      </c>
      <c r="F5370" s="2">
        <v>4.2842708111948E-2</v>
      </c>
      <c r="G5370" s="1">
        <f t="shared" si="249"/>
        <v>0</v>
      </c>
      <c r="H5370" s="1">
        <f t="shared" si="250"/>
        <v>0</v>
      </c>
      <c r="I5370" s="1">
        <f t="shared" si="251"/>
        <v>0</v>
      </c>
    </row>
    <row r="5371" spans="1:9" x14ac:dyDescent="0.2">
      <c r="A5371" s="1">
        <v>482</v>
      </c>
      <c r="B5371" s="1">
        <v>730</v>
      </c>
      <c r="C5371" s="2">
        <v>0</v>
      </c>
      <c r="D5371" s="2">
        <v>5.5998180162475798E-2</v>
      </c>
      <c r="E5371" s="2">
        <v>0.51766464218235297</v>
      </c>
      <c r="F5371" s="2">
        <v>0.29856947036842002</v>
      </c>
      <c r="G5371" s="1">
        <f t="shared" si="249"/>
        <v>0</v>
      </c>
      <c r="H5371" s="1">
        <f t="shared" si="250"/>
        <v>0</v>
      </c>
      <c r="I5371" s="1">
        <f t="shared" si="251"/>
        <v>0</v>
      </c>
    </row>
    <row r="5372" spans="1:9" x14ac:dyDescent="0.2">
      <c r="A5372" s="1">
        <v>482</v>
      </c>
      <c r="B5372" s="1">
        <v>740</v>
      </c>
      <c r="C5372" s="2">
        <v>0</v>
      </c>
      <c r="D5372" s="2">
        <v>4.8785319746912102E-2</v>
      </c>
      <c r="E5372" s="2">
        <v>0.55993279509993998</v>
      </c>
      <c r="F5372" s="2">
        <v>0.296318146905378</v>
      </c>
      <c r="G5372" s="1">
        <f t="shared" si="249"/>
        <v>0</v>
      </c>
      <c r="H5372" s="1">
        <f t="shared" si="250"/>
        <v>0</v>
      </c>
      <c r="I5372" s="1">
        <f t="shared" si="251"/>
        <v>0</v>
      </c>
    </row>
    <row r="5373" spans="1:9" x14ac:dyDescent="0.2">
      <c r="A5373" s="1">
        <v>482</v>
      </c>
      <c r="B5373" s="1">
        <v>741</v>
      </c>
      <c r="C5373" s="2">
        <v>0</v>
      </c>
      <c r="D5373" s="2">
        <v>2.4245219685212799E-3</v>
      </c>
      <c r="E5373" s="2">
        <v>1.7118690816346298E-2</v>
      </c>
      <c r="F5373" s="2">
        <v>1.90070436843115E-3</v>
      </c>
      <c r="G5373" s="1">
        <f t="shared" si="249"/>
        <v>0</v>
      </c>
      <c r="H5373" s="1">
        <f t="shared" si="250"/>
        <v>0</v>
      </c>
      <c r="I5373" s="1">
        <f t="shared" si="251"/>
        <v>0</v>
      </c>
    </row>
    <row r="5374" spans="1:9" x14ac:dyDescent="0.2">
      <c r="A5374" s="1">
        <v>482</v>
      </c>
      <c r="B5374" s="1">
        <v>746</v>
      </c>
      <c r="C5374" s="2">
        <v>0</v>
      </c>
      <c r="D5374" s="2">
        <v>6.7029961270520702E-2</v>
      </c>
      <c r="E5374" s="2">
        <v>0.47019561836759699</v>
      </c>
      <c r="F5374" s="2">
        <v>0.281425364143843</v>
      </c>
      <c r="G5374" s="1">
        <f t="shared" si="249"/>
        <v>0</v>
      </c>
      <c r="H5374" s="1">
        <f t="shared" si="250"/>
        <v>0</v>
      </c>
      <c r="I5374" s="1">
        <f t="shared" si="251"/>
        <v>0</v>
      </c>
    </row>
    <row r="5375" spans="1:9" x14ac:dyDescent="0.2">
      <c r="A5375" s="1">
        <v>482</v>
      </c>
      <c r="B5375" s="1">
        <v>751</v>
      </c>
      <c r="C5375" s="2">
        <v>0</v>
      </c>
      <c r="D5375" s="2">
        <v>0.21759902583028201</v>
      </c>
      <c r="E5375" s="2">
        <v>3.09907691196622</v>
      </c>
      <c r="F5375" s="2">
        <v>1.8930385558301199</v>
      </c>
      <c r="G5375" s="1">
        <f t="shared" si="249"/>
        <v>0</v>
      </c>
      <c r="H5375" s="1">
        <f t="shared" si="250"/>
        <v>0</v>
      </c>
      <c r="I5375" s="1">
        <f t="shared" si="251"/>
        <v>0</v>
      </c>
    </row>
    <row r="5376" spans="1:9" x14ac:dyDescent="0.2">
      <c r="A5376" s="1">
        <v>482</v>
      </c>
      <c r="B5376" s="1">
        <v>756</v>
      </c>
      <c r="C5376" s="2">
        <v>0</v>
      </c>
      <c r="D5376" s="2">
        <v>4.5522530599157597E-2</v>
      </c>
      <c r="E5376" s="2">
        <v>0.37902748692340499</v>
      </c>
      <c r="F5376" s="2">
        <v>0.17980210507130301</v>
      </c>
      <c r="G5376" s="1">
        <f t="shared" si="249"/>
        <v>0</v>
      </c>
      <c r="H5376" s="1">
        <f t="shared" si="250"/>
        <v>0</v>
      </c>
      <c r="I5376" s="1">
        <f t="shared" si="251"/>
        <v>0</v>
      </c>
    </row>
    <row r="5377" spans="1:9" x14ac:dyDescent="0.2">
      <c r="A5377" s="1">
        <v>482</v>
      </c>
      <c r="B5377" s="1">
        <v>760</v>
      </c>
      <c r="C5377" s="2">
        <v>0</v>
      </c>
      <c r="D5377" s="2">
        <v>6.0020396929246503E-2</v>
      </c>
      <c r="E5377" s="2">
        <v>0.33392351511520202</v>
      </c>
      <c r="F5377" s="2">
        <v>0.14588310713134001</v>
      </c>
      <c r="G5377" s="1">
        <f t="shared" si="249"/>
        <v>0</v>
      </c>
      <c r="H5377" s="1">
        <f t="shared" si="250"/>
        <v>0</v>
      </c>
      <c r="I5377" s="1">
        <f t="shared" si="251"/>
        <v>0</v>
      </c>
    </row>
    <row r="5378" spans="1:9" x14ac:dyDescent="0.2">
      <c r="A5378" s="1">
        <v>482</v>
      </c>
      <c r="B5378" s="1">
        <v>766</v>
      </c>
      <c r="C5378" s="2">
        <v>0</v>
      </c>
      <c r="D5378" s="2">
        <v>4.0846150653237601E-2</v>
      </c>
      <c r="E5378" s="2">
        <v>0.64227218883661397</v>
      </c>
      <c r="F5378" s="2">
        <v>0.26870633425642199</v>
      </c>
      <c r="G5378" s="1">
        <f t="shared" si="249"/>
        <v>0</v>
      </c>
      <c r="H5378" s="1">
        <f t="shared" si="250"/>
        <v>0</v>
      </c>
      <c r="I5378" s="1">
        <f t="shared" si="251"/>
        <v>0</v>
      </c>
    </row>
    <row r="5379" spans="1:9" x14ac:dyDescent="0.2">
      <c r="A5379" s="1">
        <v>482</v>
      </c>
      <c r="B5379" s="1">
        <v>773</v>
      </c>
      <c r="C5379" s="2">
        <v>0</v>
      </c>
      <c r="D5379" s="2">
        <v>9.4134840642254893E-3</v>
      </c>
      <c r="E5379" s="2">
        <v>5.2057701139346997E-2</v>
      </c>
      <c r="F5379" s="2">
        <v>2.76404240262309E-2</v>
      </c>
      <c r="G5379" s="1">
        <f t="shared" ref="G5379:G5442" si="252">SUMIF(A:A, A5379, C:C)</f>
        <v>0</v>
      </c>
      <c r="H5379" s="1">
        <f t="shared" ref="H5379:H5442" si="253">IF(G5379&gt;0,C5379 / G5379,0)</f>
        <v>0</v>
      </c>
      <c r="I5379" s="1">
        <f t="shared" ref="I5379:I5442" si="254">G5379 / $L$2</f>
        <v>0</v>
      </c>
    </row>
    <row r="5380" spans="1:9" x14ac:dyDescent="0.2">
      <c r="A5380" s="1">
        <v>482</v>
      </c>
      <c r="B5380" s="1">
        <v>779</v>
      </c>
      <c r="C5380" s="2">
        <v>0</v>
      </c>
      <c r="D5380" s="2">
        <v>1.9738657635286899E-2</v>
      </c>
      <c r="E5380" s="2">
        <v>0.18093016436478099</v>
      </c>
      <c r="F5380" s="2">
        <v>0.108112672839752</v>
      </c>
      <c r="G5380" s="1">
        <f t="shared" si="252"/>
        <v>0</v>
      </c>
      <c r="H5380" s="1">
        <f t="shared" si="253"/>
        <v>0</v>
      </c>
      <c r="I5380" s="1">
        <f t="shared" si="254"/>
        <v>0</v>
      </c>
    </row>
    <row r="5381" spans="1:9" x14ac:dyDescent="0.2">
      <c r="A5381" s="1">
        <v>482</v>
      </c>
      <c r="B5381" s="1">
        <v>787</v>
      </c>
      <c r="C5381" s="2">
        <v>0</v>
      </c>
      <c r="D5381" s="2">
        <v>2.8791208822895001E-2</v>
      </c>
      <c r="E5381" s="2">
        <v>0.13955838463061801</v>
      </c>
      <c r="F5381" s="2">
        <v>7.5204737369858804E-2</v>
      </c>
      <c r="G5381" s="1">
        <f t="shared" si="252"/>
        <v>0</v>
      </c>
      <c r="H5381" s="1">
        <f t="shared" si="253"/>
        <v>0</v>
      </c>
      <c r="I5381" s="1">
        <f t="shared" si="254"/>
        <v>0</v>
      </c>
    </row>
    <row r="5382" spans="1:9" x14ac:dyDescent="0.2">
      <c r="A5382" s="1">
        <v>482</v>
      </c>
      <c r="B5382" s="1">
        <v>791</v>
      </c>
      <c r="C5382" s="2">
        <v>0</v>
      </c>
      <c r="D5382" s="2">
        <v>8.2932462048233901E-2</v>
      </c>
      <c r="E5382" s="2">
        <v>0.42046884887258801</v>
      </c>
      <c r="F5382" s="2">
        <v>0.26184147517733403</v>
      </c>
      <c r="G5382" s="1">
        <f t="shared" si="252"/>
        <v>0</v>
      </c>
      <c r="H5382" s="1">
        <f t="shared" si="253"/>
        <v>0</v>
      </c>
      <c r="I5382" s="1">
        <f t="shared" si="254"/>
        <v>0</v>
      </c>
    </row>
    <row r="5383" spans="1:9" x14ac:dyDescent="0.2">
      <c r="A5383" s="1">
        <v>482</v>
      </c>
      <c r="B5383" s="1">
        <v>810</v>
      </c>
      <c r="C5383" s="2">
        <v>0</v>
      </c>
      <c r="D5383" s="2">
        <v>1.8631671660045899E-2</v>
      </c>
      <c r="E5383" s="2">
        <v>8.7857326294169993E-2</v>
      </c>
      <c r="F5383" s="2">
        <v>2.95526043870495E-2</v>
      </c>
      <c r="G5383" s="1">
        <f t="shared" si="252"/>
        <v>0</v>
      </c>
      <c r="H5383" s="1">
        <f t="shared" si="253"/>
        <v>0</v>
      </c>
      <c r="I5383" s="1">
        <f t="shared" si="254"/>
        <v>0</v>
      </c>
    </row>
    <row r="5384" spans="1:9" x14ac:dyDescent="0.2">
      <c r="A5384" s="1">
        <v>482</v>
      </c>
      <c r="B5384" s="1">
        <v>813</v>
      </c>
      <c r="C5384" s="2">
        <v>0</v>
      </c>
      <c r="D5384" s="2">
        <v>7.0856009209933304E-2</v>
      </c>
      <c r="E5384" s="2">
        <v>0.15813637707901801</v>
      </c>
      <c r="F5384" s="2">
        <v>7.9061198217800693E-2</v>
      </c>
      <c r="G5384" s="1">
        <f t="shared" si="252"/>
        <v>0</v>
      </c>
      <c r="H5384" s="1">
        <f t="shared" si="253"/>
        <v>0</v>
      </c>
      <c r="I5384" s="1">
        <f t="shared" si="254"/>
        <v>0</v>
      </c>
    </row>
    <row r="5385" spans="1:9" x14ac:dyDescent="0.2">
      <c r="A5385" s="1">
        <v>482</v>
      </c>
      <c r="B5385" s="1">
        <v>820</v>
      </c>
      <c r="C5385" s="2">
        <v>0</v>
      </c>
      <c r="D5385" s="2">
        <v>1.8595614514310899E-2</v>
      </c>
      <c r="E5385" s="2">
        <v>0.110700550059391</v>
      </c>
      <c r="F5385" s="2">
        <v>3.8350052795408401E-2</v>
      </c>
      <c r="G5385" s="1">
        <f t="shared" si="252"/>
        <v>0</v>
      </c>
      <c r="H5385" s="1">
        <f t="shared" si="253"/>
        <v>0</v>
      </c>
      <c r="I5385" s="1">
        <f t="shared" si="254"/>
        <v>0</v>
      </c>
    </row>
    <row r="5386" spans="1:9" x14ac:dyDescent="0.2">
      <c r="A5386" s="1">
        <v>482</v>
      </c>
      <c r="B5386" s="1">
        <v>825</v>
      </c>
      <c r="C5386" s="2">
        <v>0</v>
      </c>
      <c r="D5386" s="2">
        <v>4.7341641072762302E-4</v>
      </c>
      <c r="E5386" s="2">
        <v>5.1027413046540503E-3</v>
      </c>
      <c r="F5386" s="2">
        <v>1.11270595738233E-3</v>
      </c>
      <c r="G5386" s="1">
        <f t="shared" si="252"/>
        <v>0</v>
      </c>
      <c r="H5386" s="1">
        <f t="shared" si="253"/>
        <v>0</v>
      </c>
      <c r="I5386" s="1">
        <f t="shared" si="254"/>
        <v>0</v>
      </c>
    </row>
    <row r="5387" spans="1:9" x14ac:dyDescent="0.2">
      <c r="A5387" s="1">
        <v>482</v>
      </c>
      <c r="B5387" s="1">
        <v>840</v>
      </c>
      <c r="C5387" s="2">
        <v>0</v>
      </c>
      <c r="D5387" s="2">
        <v>1.80614384627233E-2</v>
      </c>
      <c r="E5387" s="2">
        <v>9.9670864809013396E-2</v>
      </c>
      <c r="F5387" s="2">
        <v>3.6404768323336598E-2</v>
      </c>
      <c r="G5387" s="1">
        <f t="shared" si="252"/>
        <v>0</v>
      </c>
      <c r="H5387" s="1">
        <f t="shared" si="253"/>
        <v>0</v>
      </c>
      <c r="I5387" s="1">
        <f t="shared" si="254"/>
        <v>0</v>
      </c>
    </row>
    <row r="5388" spans="1:9" x14ac:dyDescent="0.2">
      <c r="A5388" s="1">
        <v>482</v>
      </c>
      <c r="B5388" s="1">
        <v>846</v>
      </c>
      <c r="C5388" s="2">
        <v>0</v>
      </c>
      <c r="D5388" s="2">
        <v>2.55769888460122E-2</v>
      </c>
      <c r="E5388" s="2">
        <v>0.159756183823447</v>
      </c>
      <c r="F5388" s="2">
        <v>4.97474678250001E-2</v>
      </c>
      <c r="G5388" s="1">
        <f t="shared" si="252"/>
        <v>0</v>
      </c>
      <c r="H5388" s="1">
        <f t="shared" si="253"/>
        <v>0</v>
      </c>
      <c r="I5388" s="1">
        <f t="shared" si="254"/>
        <v>0</v>
      </c>
    </row>
    <row r="5389" spans="1:9" x14ac:dyDescent="0.2">
      <c r="A5389" s="1">
        <v>482</v>
      </c>
      <c r="B5389" s="1">
        <v>849</v>
      </c>
      <c r="C5389" s="2">
        <v>0</v>
      </c>
      <c r="D5389" s="2">
        <v>1.68367254445911E-2</v>
      </c>
      <c r="E5389" s="2">
        <v>9.8612890636104594E-2</v>
      </c>
      <c r="F5389" s="2">
        <v>3.3507273373516E-2</v>
      </c>
      <c r="G5389" s="1">
        <f t="shared" si="252"/>
        <v>0</v>
      </c>
      <c r="H5389" s="1">
        <f t="shared" si="253"/>
        <v>0</v>
      </c>
      <c r="I5389" s="1">
        <f t="shared" si="254"/>
        <v>0</v>
      </c>
    </row>
    <row r="5390" spans="1:9" x14ac:dyDescent="0.2">
      <c r="A5390" s="1">
        <v>482</v>
      </c>
      <c r="B5390" s="1">
        <v>851</v>
      </c>
      <c r="C5390" s="2">
        <v>0</v>
      </c>
      <c r="D5390" s="2">
        <v>1.0468155348917201E-2</v>
      </c>
      <c r="E5390" s="2">
        <v>1.6674875975585299</v>
      </c>
      <c r="F5390" s="2">
        <v>1.0571115579989501</v>
      </c>
      <c r="G5390" s="1">
        <f t="shared" si="252"/>
        <v>0</v>
      </c>
      <c r="H5390" s="1">
        <f t="shared" si="253"/>
        <v>0</v>
      </c>
      <c r="I5390" s="1">
        <f t="shared" si="254"/>
        <v>0</v>
      </c>
    </row>
    <row r="5391" spans="1:9" x14ac:dyDescent="0.2">
      <c r="A5391" s="1">
        <v>482</v>
      </c>
      <c r="B5391" s="1">
        <v>860</v>
      </c>
      <c r="C5391" s="2">
        <v>0</v>
      </c>
      <c r="D5391" s="2">
        <v>3.2826703022976703E-2</v>
      </c>
      <c r="E5391" s="2">
        <v>0.16799653520911301</v>
      </c>
      <c r="F5391" s="2">
        <v>9.2406118624296596E-2</v>
      </c>
      <c r="G5391" s="1">
        <f t="shared" si="252"/>
        <v>0</v>
      </c>
      <c r="H5391" s="1">
        <f t="shared" si="253"/>
        <v>0</v>
      </c>
      <c r="I5391" s="1">
        <f t="shared" si="254"/>
        <v>0</v>
      </c>
    </row>
    <row r="5392" spans="1:9" x14ac:dyDescent="0.2">
      <c r="A5392" s="1">
        <v>492</v>
      </c>
      <c r="B5392" s="1">
        <v>101</v>
      </c>
      <c r="C5392" s="2">
        <v>0</v>
      </c>
      <c r="D5392" s="2">
        <v>1.3340513049248599</v>
      </c>
      <c r="E5392" s="2">
        <v>2.8928825839071299</v>
      </c>
      <c r="F5392" s="2">
        <v>0.97512337212081401</v>
      </c>
      <c r="G5392" s="1">
        <f t="shared" si="252"/>
        <v>0</v>
      </c>
      <c r="H5392" s="1">
        <f t="shared" si="253"/>
        <v>0</v>
      </c>
      <c r="I5392" s="1">
        <f t="shared" si="254"/>
        <v>0</v>
      </c>
    </row>
    <row r="5393" spans="1:9" x14ac:dyDescent="0.2">
      <c r="A5393" s="1">
        <v>492</v>
      </c>
      <c r="B5393" s="1">
        <v>147</v>
      </c>
      <c r="C5393" s="2">
        <v>0</v>
      </c>
      <c r="D5393" s="2">
        <v>0.160366578155617</v>
      </c>
      <c r="E5393" s="2">
        <v>0.357459410580304</v>
      </c>
      <c r="F5393" s="2">
        <v>0.14701222083795101</v>
      </c>
      <c r="G5393" s="1">
        <f t="shared" si="252"/>
        <v>0</v>
      </c>
      <c r="H5393" s="1">
        <f t="shared" si="253"/>
        <v>0</v>
      </c>
      <c r="I5393" s="1">
        <f t="shared" si="254"/>
        <v>0</v>
      </c>
    </row>
    <row r="5394" spans="1:9" x14ac:dyDescent="0.2">
      <c r="A5394" s="1">
        <v>492</v>
      </c>
      <c r="B5394" s="1">
        <v>151</v>
      </c>
      <c r="C5394" s="2">
        <v>0</v>
      </c>
      <c r="D5394" s="2">
        <v>3.7252868361122203E-2</v>
      </c>
      <c r="E5394" s="2">
        <v>0.25429360291305197</v>
      </c>
      <c r="F5394" s="2">
        <v>7.0426693744011004E-2</v>
      </c>
      <c r="G5394" s="1">
        <f t="shared" si="252"/>
        <v>0</v>
      </c>
      <c r="H5394" s="1">
        <f t="shared" si="253"/>
        <v>0</v>
      </c>
      <c r="I5394" s="1">
        <f t="shared" si="254"/>
        <v>0</v>
      </c>
    </row>
    <row r="5395" spans="1:9" x14ac:dyDescent="0.2">
      <c r="A5395" s="1">
        <v>492</v>
      </c>
      <c r="B5395" s="1">
        <v>153</v>
      </c>
      <c r="C5395" s="2">
        <v>0</v>
      </c>
      <c r="D5395" s="2">
        <v>1.9716934600751301E-2</v>
      </c>
      <c r="E5395" s="2">
        <v>0.14555759882569</v>
      </c>
      <c r="F5395" s="2">
        <v>3.74638657899595E-2</v>
      </c>
      <c r="G5395" s="1">
        <f t="shared" si="252"/>
        <v>0</v>
      </c>
      <c r="H5395" s="1">
        <f t="shared" si="253"/>
        <v>0</v>
      </c>
      <c r="I5395" s="1">
        <f t="shared" si="254"/>
        <v>0</v>
      </c>
    </row>
    <row r="5396" spans="1:9" x14ac:dyDescent="0.2">
      <c r="A5396" s="1">
        <v>492</v>
      </c>
      <c r="B5396" s="1">
        <v>155</v>
      </c>
      <c r="C5396" s="2">
        <v>0</v>
      </c>
      <c r="D5396" s="2">
        <v>5.4424132692361101E-3</v>
      </c>
      <c r="E5396" s="2">
        <v>2.95349110238021E-2</v>
      </c>
      <c r="F5396" s="2">
        <v>1.36041394907807E-2</v>
      </c>
      <c r="G5396" s="1">
        <f t="shared" si="252"/>
        <v>0</v>
      </c>
      <c r="H5396" s="1">
        <f t="shared" si="253"/>
        <v>0</v>
      </c>
      <c r="I5396" s="1">
        <f t="shared" si="254"/>
        <v>0</v>
      </c>
    </row>
    <row r="5397" spans="1:9" x14ac:dyDescent="0.2">
      <c r="A5397" s="1">
        <v>492</v>
      </c>
      <c r="B5397" s="1">
        <v>157</v>
      </c>
      <c r="C5397" s="2">
        <v>0</v>
      </c>
      <c r="D5397" s="2">
        <v>4.19550265937687E-2</v>
      </c>
      <c r="E5397" s="2">
        <v>0.23016300199287801</v>
      </c>
      <c r="F5397" s="2">
        <v>9.9614509874868404E-2</v>
      </c>
      <c r="G5397" s="1">
        <f t="shared" si="252"/>
        <v>0</v>
      </c>
      <c r="H5397" s="1">
        <f t="shared" si="253"/>
        <v>0</v>
      </c>
      <c r="I5397" s="1">
        <f t="shared" si="254"/>
        <v>0</v>
      </c>
    </row>
    <row r="5398" spans="1:9" x14ac:dyDescent="0.2">
      <c r="A5398" s="1">
        <v>492</v>
      </c>
      <c r="B5398" s="1">
        <v>159</v>
      </c>
      <c r="C5398" s="2">
        <v>0</v>
      </c>
      <c r="D5398" s="2">
        <v>3.5431953774832402E-2</v>
      </c>
      <c r="E5398" s="2">
        <v>0.218598794741411</v>
      </c>
      <c r="F5398" s="2">
        <v>8.1361592363009494E-2</v>
      </c>
      <c r="G5398" s="1">
        <f t="shared" si="252"/>
        <v>0</v>
      </c>
      <c r="H5398" s="1">
        <f t="shared" si="253"/>
        <v>0</v>
      </c>
      <c r="I5398" s="1">
        <f t="shared" si="254"/>
        <v>0</v>
      </c>
    </row>
    <row r="5399" spans="1:9" x14ac:dyDescent="0.2">
      <c r="A5399" s="1">
        <v>492</v>
      </c>
      <c r="B5399" s="1">
        <v>161</v>
      </c>
      <c r="C5399" s="2">
        <v>0</v>
      </c>
      <c r="D5399" s="2">
        <v>2.0047811019594498E-2</v>
      </c>
      <c r="E5399" s="2">
        <v>0.133280518494757</v>
      </c>
      <c r="F5399" s="2">
        <v>3.2881483229402902E-2</v>
      </c>
      <c r="G5399" s="1">
        <f t="shared" si="252"/>
        <v>0</v>
      </c>
      <c r="H5399" s="1">
        <f t="shared" si="253"/>
        <v>0</v>
      </c>
      <c r="I5399" s="1">
        <f t="shared" si="254"/>
        <v>0</v>
      </c>
    </row>
    <row r="5400" spans="1:9" x14ac:dyDescent="0.2">
      <c r="A5400" s="1">
        <v>492</v>
      </c>
      <c r="B5400" s="1">
        <v>163</v>
      </c>
      <c r="C5400" s="2">
        <v>0</v>
      </c>
      <c r="D5400" s="2">
        <v>1.7358806883635201E-2</v>
      </c>
      <c r="E5400" s="2">
        <v>0.112674575822894</v>
      </c>
      <c r="F5400" s="2">
        <v>3.11679182050284E-2</v>
      </c>
      <c r="G5400" s="1">
        <f t="shared" si="252"/>
        <v>0</v>
      </c>
      <c r="H5400" s="1">
        <f t="shared" si="253"/>
        <v>0</v>
      </c>
      <c r="I5400" s="1">
        <f t="shared" si="254"/>
        <v>0</v>
      </c>
    </row>
    <row r="5401" spans="1:9" x14ac:dyDescent="0.2">
      <c r="A5401" s="1">
        <v>492</v>
      </c>
      <c r="B5401" s="1">
        <v>165</v>
      </c>
      <c r="C5401" s="2">
        <v>0</v>
      </c>
      <c r="D5401" s="2">
        <v>2.0175386737037102E-2</v>
      </c>
      <c r="E5401" s="2">
        <v>0.13713082299363999</v>
      </c>
      <c r="F5401" s="2">
        <v>3.6895938597126601E-2</v>
      </c>
      <c r="G5401" s="1">
        <f t="shared" si="252"/>
        <v>0</v>
      </c>
      <c r="H5401" s="1">
        <f t="shared" si="253"/>
        <v>0</v>
      </c>
      <c r="I5401" s="1">
        <f t="shared" si="254"/>
        <v>0</v>
      </c>
    </row>
    <row r="5402" spans="1:9" x14ac:dyDescent="0.2">
      <c r="A5402" s="1">
        <v>492</v>
      </c>
      <c r="B5402" s="1">
        <v>167</v>
      </c>
      <c r="C5402" s="2">
        <v>0</v>
      </c>
      <c r="D5402" s="2">
        <v>2.5670152574775802E-2</v>
      </c>
      <c r="E5402" s="2">
        <v>0.22077054513238201</v>
      </c>
      <c r="F5402" s="2">
        <v>6.5341286089051195E-2</v>
      </c>
      <c r="G5402" s="1">
        <f t="shared" si="252"/>
        <v>0</v>
      </c>
      <c r="H5402" s="1">
        <f t="shared" si="253"/>
        <v>0</v>
      </c>
      <c r="I5402" s="1">
        <f t="shared" si="254"/>
        <v>0</v>
      </c>
    </row>
    <row r="5403" spans="1:9" x14ac:dyDescent="0.2">
      <c r="A5403" s="1">
        <v>492</v>
      </c>
      <c r="B5403" s="1">
        <v>169</v>
      </c>
      <c r="C5403" s="2">
        <v>0</v>
      </c>
      <c r="D5403" s="2">
        <v>3.3551837432810303E-2</v>
      </c>
      <c r="E5403" s="2">
        <v>0.21492271963415999</v>
      </c>
      <c r="F5403" s="2">
        <v>4.9323998420504701E-2</v>
      </c>
      <c r="G5403" s="1">
        <f t="shared" si="252"/>
        <v>0</v>
      </c>
      <c r="H5403" s="1">
        <f t="shared" si="253"/>
        <v>0</v>
      </c>
      <c r="I5403" s="1">
        <f t="shared" si="254"/>
        <v>0</v>
      </c>
    </row>
    <row r="5404" spans="1:9" x14ac:dyDescent="0.2">
      <c r="A5404" s="1">
        <v>492</v>
      </c>
      <c r="B5404" s="1">
        <v>173</v>
      </c>
      <c r="C5404" s="2">
        <v>0</v>
      </c>
      <c r="D5404" s="2">
        <v>3.8994301163427302E-2</v>
      </c>
      <c r="E5404" s="2">
        <v>0.18540998218395499</v>
      </c>
      <c r="F5404" s="2">
        <v>6.88275674065153E-2</v>
      </c>
      <c r="G5404" s="1">
        <f t="shared" si="252"/>
        <v>0</v>
      </c>
      <c r="H5404" s="1">
        <f t="shared" si="253"/>
        <v>0</v>
      </c>
      <c r="I5404" s="1">
        <f t="shared" si="254"/>
        <v>0</v>
      </c>
    </row>
    <row r="5405" spans="1:9" x14ac:dyDescent="0.2">
      <c r="A5405" s="1">
        <v>492</v>
      </c>
      <c r="B5405" s="1">
        <v>175</v>
      </c>
      <c r="C5405" s="2">
        <v>0</v>
      </c>
      <c r="D5405" s="2">
        <v>1.6020445179492498E-2</v>
      </c>
      <c r="E5405" s="2">
        <v>0.136841381803606</v>
      </c>
      <c r="F5405" s="2">
        <v>5.72412719420754E-2</v>
      </c>
      <c r="G5405" s="1">
        <f t="shared" si="252"/>
        <v>0</v>
      </c>
      <c r="H5405" s="1">
        <f t="shared" si="253"/>
        <v>0</v>
      </c>
      <c r="I5405" s="1">
        <f t="shared" si="254"/>
        <v>0</v>
      </c>
    </row>
    <row r="5406" spans="1:9" x14ac:dyDescent="0.2">
      <c r="A5406" s="1">
        <v>492</v>
      </c>
      <c r="B5406" s="1">
        <v>183</v>
      </c>
      <c r="C5406" s="2">
        <v>0</v>
      </c>
      <c r="D5406" s="2">
        <v>1.21746819594364E-2</v>
      </c>
      <c r="E5406" s="2">
        <v>8.5599935772734198E-2</v>
      </c>
      <c r="F5406" s="2">
        <v>2.2622104706670101E-2</v>
      </c>
      <c r="G5406" s="1">
        <f t="shared" si="252"/>
        <v>0</v>
      </c>
      <c r="H5406" s="1">
        <f t="shared" si="253"/>
        <v>0</v>
      </c>
      <c r="I5406" s="1">
        <f t="shared" si="254"/>
        <v>0</v>
      </c>
    </row>
    <row r="5407" spans="1:9" x14ac:dyDescent="0.2">
      <c r="A5407" s="1">
        <v>492</v>
      </c>
      <c r="B5407" s="1">
        <v>185</v>
      </c>
      <c r="C5407" s="2">
        <v>0</v>
      </c>
      <c r="D5407" s="2">
        <v>0.24583469549708101</v>
      </c>
      <c r="E5407" s="2">
        <v>1.0905339878208899</v>
      </c>
      <c r="F5407" s="2">
        <v>7.4242243626599702E-2</v>
      </c>
      <c r="G5407" s="1">
        <f t="shared" si="252"/>
        <v>0</v>
      </c>
      <c r="H5407" s="1">
        <f t="shared" si="253"/>
        <v>0</v>
      </c>
      <c r="I5407" s="1">
        <f t="shared" si="254"/>
        <v>0</v>
      </c>
    </row>
    <row r="5408" spans="1:9" x14ac:dyDescent="0.2">
      <c r="A5408" s="1">
        <v>492</v>
      </c>
      <c r="B5408" s="1">
        <v>187</v>
      </c>
      <c r="C5408" s="2">
        <v>0</v>
      </c>
      <c r="D5408" s="2">
        <v>7.5507222499027202E-3</v>
      </c>
      <c r="E5408" s="2">
        <v>4.7691734998807099E-2</v>
      </c>
      <c r="F5408" s="2">
        <v>1.6507558432749599E-2</v>
      </c>
      <c r="G5408" s="1">
        <f t="shared" si="252"/>
        <v>0</v>
      </c>
      <c r="H5408" s="1">
        <f t="shared" si="253"/>
        <v>0</v>
      </c>
      <c r="I5408" s="1">
        <f t="shared" si="254"/>
        <v>0</v>
      </c>
    </row>
    <row r="5409" spans="1:9" x14ac:dyDescent="0.2">
      <c r="A5409" s="1">
        <v>492</v>
      </c>
      <c r="B5409" s="1">
        <v>190</v>
      </c>
      <c r="C5409" s="2">
        <v>0</v>
      </c>
      <c r="D5409" s="2">
        <v>1.06046209538704E-2</v>
      </c>
      <c r="E5409" s="2">
        <v>9.7152498598916295E-2</v>
      </c>
      <c r="F5409" s="2">
        <v>3.0394614004876499E-2</v>
      </c>
      <c r="G5409" s="1">
        <f t="shared" si="252"/>
        <v>0</v>
      </c>
      <c r="H5409" s="1">
        <f t="shared" si="253"/>
        <v>0</v>
      </c>
      <c r="I5409" s="1">
        <f t="shared" si="254"/>
        <v>0</v>
      </c>
    </row>
    <row r="5410" spans="1:9" x14ac:dyDescent="0.2">
      <c r="A5410" s="1">
        <v>492</v>
      </c>
      <c r="B5410" s="1">
        <v>201</v>
      </c>
      <c r="C5410" s="2">
        <v>0</v>
      </c>
      <c r="D5410" s="2">
        <v>1.38915967592652E-2</v>
      </c>
      <c r="E5410" s="2">
        <v>8.5043770704032795E-2</v>
      </c>
      <c r="F5410" s="2">
        <v>2.0964700707509099E-2</v>
      </c>
      <c r="G5410" s="1">
        <f t="shared" si="252"/>
        <v>0</v>
      </c>
      <c r="H5410" s="1">
        <f t="shared" si="253"/>
        <v>0</v>
      </c>
      <c r="I5410" s="1">
        <f t="shared" si="254"/>
        <v>0</v>
      </c>
    </row>
    <row r="5411" spans="1:9" x14ac:dyDescent="0.2">
      <c r="A5411" s="1">
        <v>492</v>
      </c>
      <c r="B5411" s="1">
        <v>210</v>
      </c>
      <c r="C5411" s="2">
        <v>0</v>
      </c>
      <c r="D5411" s="2">
        <v>1.30565273113348E-2</v>
      </c>
      <c r="E5411" s="2">
        <v>8.6903306967087701E-2</v>
      </c>
      <c r="F5411" s="2">
        <v>2.4199677980846001E-2</v>
      </c>
      <c r="G5411" s="1">
        <f t="shared" si="252"/>
        <v>0</v>
      </c>
      <c r="H5411" s="1">
        <f t="shared" si="253"/>
        <v>0</v>
      </c>
      <c r="I5411" s="1">
        <f t="shared" si="254"/>
        <v>0</v>
      </c>
    </row>
    <row r="5412" spans="1:9" x14ac:dyDescent="0.2">
      <c r="A5412" s="1">
        <v>492</v>
      </c>
      <c r="B5412" s="1">
        <v>217</v>
      </c>
      <c r="C5412" s="2">
        <v>0</v>
      </c>
      <c r="D5412" s="2">
        <v>1.9138547877901101E-2</v>
      </c>
      <c r="E5412" s="2">
        <v>0.12951422505693699</v>
      </c>
      <c r="F5412" s="2">
        <v>3.3347524080372899E-2</v>
      </c>
      <c r="G5412" s="1">
        <f t="shared" si="252"/>
        <v>0</v>
      </c>
      <c r="H5412" s="1">
        <f t="shared" si="253"/>
        <v>0</v>
      </c>
      <c r="I5412" s="1">
        <f t="shared" si="254"/>
        <v>0</v>
      </c>
    </row>
    <row r="5413" spans="1:9" x14ac:dyDescent="0.2">
      <c r="A5413" s="1">
        <v>492</v>
      </c>
      <c r="B5413" s="1">
        <v>219</v>
      </c>
      <c r="C5413" s="2">
        <v>0</v>
      </c>
      <c r="D5413" s="2">
        <v>1.52686246585176E-2</v>
      </c>
      <c r="E5413" s="2">
        <v>0.13858103776146899</v>
      </c>
      <c r="F5413" s="2">
        <v>2.4117749144947801E-2</v>
      </c>
      <c r="G5413" s="1">
        <f t="shared" si="252"/>
        <v>0</v>
      </c>
      <c r="H5413" s="1">
        <f t="shared" si="253"/>
        <v>0</v>
      </c>
      <c r="I5413" s="1">
        <f t="shared" si="254"/>
        <v>0</v>
      </c>
    </row>
    <row r="5414" spans="1:9" x14ac:dyDescent="0.2">
      <c r="A5414" s="1">
        <v>492</v>
      </c>
      <c r="B5414" s="1">
        <v>223</v>
      </c>
      <c r="C5414" s="2">
        <v>0</v>
      </c>
      <c r="D5414" s="2">
        <v>9.2231795376847003E-3</v>
      </c>
      <c r="E5414" s="2">
        <v>5.5245256033231299E-2</v>
      </c>
      <c r="F5414" s="2">
        <v>8.2693619971223598E-3</v>
      </c>
      <c r="G5414" s="1">
        <f t="shared" si="252"/>
        <v>0</v>
      </c>
      <c r="H5414" s="1">
        <f t="shared" si="253"/>
        <v>0</v>
      </c>
      <c r="I5414" s="1">
        <f t="shared" si="254"/>
        <v>0</v>
      </c>
    </row>
    <row r="5415" spans="1:9" x14ac:dyDescent="0.2">
      <c r="A5415" s="1">
        <v>492</v>
      </c>
      <c r="B5415" s="1">
        <v>230</v>
      </c>
      <c r="C5415" s="2">
        <v>0</v>
      </c>
      <c r="D5415" s="2">
        <v>2.6794044760151799E-2</v>
      </c>
      <c r="E5415" s="2">
        <v>0.16564751929354299</v>
      </c>
      <c r="F5415" s="2">
        <v>5.3546588427366301E-2</v>
      </c>
      <c r="G5415" s="1">
        <f t="shared" si="252"/>
        <v>0</v>
      </c>
      <c r="H5415" s="1">
        <f t="shared" si="253"/>
        <v>0</v>
      </c>
      <c r="I5415" s="1">
        <f t="shared" si="254"/>
        <v>0</v>
      </c>
    </row>
    <row r="5416" spans="1:9" x14ac:dyDescent="0.2">
      <c r="A5416" s="1">
        <v>492</v>
      </c>
      <c r="B5416" s="1">
        <v>240</v>
      </c>
      <c r="C5416" s="2">
        <v>0</v>
      </c>
      <c r="D5416" s="2">
        <v>1.26465370391884E-2</v>
      </c>
      <c r="E5416" s="2">
        <v>0.110069722878052</v>
      </c>
      <c r="F5416" s="2">
        <v>2.88497678158137E-2</v>
      </c>
      <c r="G5416" s="1">
        <f t="shared" si="252"/>
        <v>0</v>
      </c>
      <c r="H5416" s="1">
        <f t="shared" si="253"/>
        <v>0</v>
      </c>
      <c r="I5416" s="1">
        <f t="shared" si="254"/>
        <v>0</v>
      </c>
    </row>
    <row r="5417" spans="1:9" x14ac:dyDescent="0.2">
      <c r="A5417" s="1">
        <v>492</v>
      </c>
      <c r="B5417" s="1">
        <v>250</v>
      </c>
      <c r="C5417" s="2">
        <v>0</v>
      </c>
      <c r="D5417" s="2">
        <v>1.0920221177400401E-2</v>
      </c>
      <c r="E5417" s="2">
        <v>0.13295534445228399</v>
      </c>
      <c r="F5417" s="2">
        <v>1.35126469980268E-2</v>
      </c>
      <c r="G5417" s="1">
        <f t="shared" si="252"/>
        <v>0</v>
      </c>
      <c r="H5417" s="1">
        <f t="shared" si="253"/>
        <v>0</v>
      </c>
      <c r="I5417" s="1">
        <f t="shared" si="254"/>
        <v>0</v>
      </c>
    </row>
    <row r="5418" spans="1:9" x14ac:dyDescent="0.2">
      <c r="A5418" s="1">
        <v>492</v>
      </c>
      <c r="B5418" s="1">
        <v>253</v>
      </c>
      <c r="C5418" s="2">
        <v>0</v>
      </c>
      <c r="D5418" s="2">
        <v>1.4272426322691E-2</v>
      </c>
      <c r="E5418" s="2">
        <v>0.206484798954989</v>
      </c>
      <c r="F5418" s="2">
        <v>5.02094507429547E-2</v>
      </c>
      <c r="G5418" s="1">
        <f t="shared" si="252"/>
        <v>0</v>
      </c>
      <c r="H5418" s="1">
        <f t="shared" si="253"/>
        <v>0</v>
      </c>
      <c r="I5418" s="1">
        <f t="shared" si="254"/>
        <v>0</v>
      </c>
    </row>
    <row r="5419" spans="1:9" x14ac:dyDescent="0.2">
      <c r="A5419" s="1">
        <v>492</v>
      </c>
      <c r="B5419" s="1">
        <v>259</v>
      </c>
      <c r="C5419" s="2">
        <v>0</v>
      </c>
      <c r="D5419" s="2">
        <v>6.5591795750549395E-2</v>
      </c>
      <c r="E5419" s="2">
        <v>0.353294265008117</v>
      </c>
      <c r="F5419" s="2">
        <v>4.7654714074135698E-2</v>
      </c>
      <c r="G5419" s="1">
        <f t="shared" si="252"/>
        <v>0</v>
      </c>
      <c r="H5419" s="1">
        <f t="shared" si="253"/>
        <v>0</v>
      </c>
      <c r="I5419" s="1">
        <f t="shared" si="254"/>
        <v>0</v>
      </c>
    </row>
    <row r="5420" spans="1:9" x14ac:dyDescent="0.2">
      <c r="A5420" s="1">
        <v>492</v>
      </c>
      <c r="B5420" s="1">
        <v>260</v>
      </c>
      <c r="C5420" s="2">
        <v>0</v>
      </c>
      <c r="D5420" s="2">
        <v>5.6470479221388797E-3</v>
      </c>
      <c r="E5420" s="2">
        <v>7.5515506316833098E-2</v>
      </c>
      <c r="F5420" s="2">
        <v>1.2676525139909E-2</v>
      </c>
      <c r="G5420" s="1">
        <f t="shared" si="252"/>
        <v>0</v>
      </c>
      <c r="H5420" s="1">
        <f t="shared" si="253"/>
        <v>0</v>
      </c>
      <c r="I5420" s="1">
        <f t="shared" si="254"/>
        <v>0</v>
      </c>
    </row>
    <row r="5421" spans="1:9" x14ac:dyDescent="0.2">
      <c r="A5421" s="1">
        <v>492</v>
      </c>
      <c r="B5421" s="1">
        <v>265</v>
      </c>
      <c r="C5421" s="2">
        <v>0</v>
      </c>
      <c r="D5421" s="2">
        <v>6.6773405724887894E-2</v>
      </c>
      <c r="E5421" s="2">
        <v>0.36729037394252401</v>
      </c>
      <c r="F5421" s="2">
        <v>9.4515143829184495E-2</v>
      </c>
      <c r="G5421" s="1">
        <f t="shared" si="252"/>
        <v>0</v>
      </c>
      <c r="H5421" s="1">
        <f t="shared" si="253"/>
        <v>0</v>
      </c>
      <c r="I5421" s="1">
        <f t="shared" si="254"/>
        <v>0</v>
      </c>
    </row>
    <row r="5422" spans="1:9" x14ac:dyDescent="0.2">
      <c r="A5422" s="1">
        <v>492</v>
      </c>
      <c r="B5422" s="1">
        <v>269</v>
      </c>
      <c r="C5422" s="2">
        <v>0</v>
      </c>
      <c r="D5422" s="2">
        <v>1.1685547148601899E-2</v>
      </c>
      <c r="E5422" s="2">
        <v>8.45168785945134E-2</v>
      </c>
      <c r="F5422" s="2">
        <v>2.11064755130792E-2</v>
      </c>
      <c r="G5422" s="1">
        <f t="shared" si="252"/>
        <v>0</v>
      </c>
      <c r="H5422" s="1">
        <f t="shared" si="253"/>
        <v>0</v>
      </c>
      <c r="I5422" s="1">
        <f t="shared" si="254"/>
        <v>0</v>
      </c>
    </row>
    <row r="5423" spans="1:9" x14ac:dyDescent="0.2">
      <c r="A5423" s="1">
        <v>492</v>
      </c>
      <c r="B5423" s="1">
        <v>270</v>
      </c>
      <c r="C5423" s="2">
        <v>0</v>
      </c>
      <c r="D5423" s="2">
        <v>5.6896768221008599E-3</v>
      </c>
      <c r="E5423" s="2">
        <v>6.7599629376104503E-2</v>
      </c>
      <c r="F5423" s="2">
        <v>1.31053025371888E-2</v>
      </c>
      <c r="G5423" s="1">
        <f t="shared" si="252"/>
        <v>0</v>
      </c>
      <c r="H5423" s="1">
        <f t="shared" si="253"/>
        <v>0</v>
      </c>
      <c r="I5423" s="1">
        <f t="shared" si="254"/>
        <v>0</v>
      </c>
    </row>
    <row r="5424" spans="1:9" x14ac:dyDescent="0.2">
      <c r="A5424" s="1">
        <v>492</v>
      </c>
      <c r="B5424" s="1">
        <v>306</v>
      </c>
      <c r="C5424" s="2">
        <v>0</v>
      </c>
      <c r="D5424" s="2">
        <v>1.06139481813443E-2</v>
      </c>
      <c r="E5424" s="2">
        <v>8.4145966109986106E-2</v>
      </c>
      <c r="F5424" s="2">
        <v>3.5471768071152999E-3</v>
      </c>
      <c r="G5424" s="1">
        <f t="shared" si="252"/>
        <v>0</v>
      </c>
      <c r="H5424" s="1">
        <f t="shared" si="253"/>
        <v>0</v>
      </c>
      <c r="I5424" s="1">
        <f t="shared" si="254"/>
        <v>0</v>
      </c>
    </row>
    <row r="5425" spans="1:9" x14ac:dyDescent="0.2">
      <c r="A5425" s="1">
        <v>492</v>
      </c>
      <c r="B5425" s="1">
        <v>316</v>
      </c>
      <c r="C5425" s="2">
        <v>0</v>
      </c>
      <c r="D5425" s="2">
        <v>2.8691568168028401E-2</v>
      </c>
      <c r="E5425" s="2">
        <v>0.17894991991352099</v>
      </c>
      <c r="F5425" s="2">
        <v>1.6640109311677202E-2</v>
      </c>
      <c r="G5425" s="1">
        <f t="shared" si="252"/>
        <v>0</v>
      </c>
      <c r="H5425" s="1">
        <f t="shared" si="253"/>
        <v>0</v>
      </c>
      <c r="I5425" s="1">
        <f t="shared" si="254"/>
        <v>0</v>
      </c>
    </row>
    <row r="5426" spans="1:9" x14ac:dyDescent="0.2">
      <c r="A5426" s="1">
        <v>492</v>
      </c>
      <c r="B5426" s="1">
        <v>320</v>
      </c>
      <c r="C5426" s="2">
        <v>0</v>
      </c>
      <c r="D5426" s="2">
        <v>1.31185690141251E-2</v>
      </c>
      <c r="E5426" s="2">
        <v>6.8172203776157403E-2</v>
      </c>
      <c r="F5426" s="2">
        <v>4.4887602976333403E-3</v>
      </c>
      <c r="G5426" s="1">
        <f t="shared" si="252"/>
        <v>0</v>
      </c>
      <c r="H5426" s="1">
        <f t="shared" si="253"/>
        <v>0</v>
      </c>
      <c r="I5426" s="1">
        <f t="shared" si="254"/>
        <v>0</v>
      </c>
    </row>
    <row r="5427" spans="1:9" x14ac:dyDescent="0.2">
      <c r="A5427" s="1">
        <v>492</v>
      </c>
      <c r="B5427" s="1">
        <v>326</v>
      </c>
      <c r="C5427" s="2">
        <v>0</v>
      </c>
      <c r="D5427" s="2">
        <v>2.36839929564212E-2</v>
      </c>
      <c r="E5427" s="2">
        <v>0.151151942142462</v>
      </c>
      <c r="F5427" s="2">
        <v>1.03906313204228E-2</v>
      </c>
      <c r="G5427" s="1">
        <f t="shared" si="252"/>
        <v>0</v>
      </c>
      <c r="H5427" s="1">
        <f t="shared" si="253"/>
        <v>0</v>
      </c>
      <c r="I5427" s="1">
        <f t="shared" si="254"/>
        <v>0</v>
      </c>
    </row>
    <row r="5428" spans="1:9" x14ac:dyDescent="0.2">
      <c r="A5428" s="1">
        <v>492</v>
      </c>
      <c r="B5428" s="1">
        <v>329</v>
      </c>
      <c r="C5428" s="2">
        <v>0</v>
      </c>
      <c r="D5428" s="2">
        <v>3.1624446287082698E-2</v>
      </c>
      <c r="E5428" s="2">
        <v>0.106761375393035</v>
      </c>
      <c r="F5428" s="2">
        <v>7.4137893865906497E-3</v>
      </c>
      <c r="G5428" s="1">
        <f t="shared" si="252"/>
        <v>0</v>
      </c>
      <c r="H5428" s="1">
        <f t="shared" si="253"/>
        <v>0</v>
      </c>
      <c r="I5428" s="1">
        <f t="shared" si="254"/>
        <v>0</v>
      </c>
    </row>
    <row r="5429" spans="1:9" x14ac:dyDescent="0.2">
      <c r="A5429" s="1">
        <v>492</v>
      </c>
      <c r="B5429" s="1">
        <v>330</v>
      </c>
      <c r="C5429" s="2">
        <v>0</v>
      </c>
      <c r="D5429" s="2">
        <v>7.82641270504882E-2</v>
      </c>
      <c r="E5429" s="2">
        <v>0.33577841731823799</v>
      </c>
      <c r="F5429" s="2">
        <v>3.6587896924183697E-2</v>
      </c>
      <c r="G5429" s="1">
        <f t="shared" si="252"/>
        <v>0</v>
      </c>
      <c r="H5429" s="1">
        <f t="shared" si="253"/>
        <v>0</v>
      </c>
      <c r="I5429" s="1">
        <f t="shared" si="254"/>
        <v>0</v>
      </c>
    </row>
    <row r="5430" spans="1:9" x14ac:dyDescent="0.2">
      <c r="A5430" s="1">
        <v>492</v>
      </c>
      <c r="B5430" s="1">
        <v>336</v>
      </c>
      <c r="C5430" s="2">
        <v>0</v>
      </c>
      <c r="D5430" s="2">
        <v>4.3607663731108897E-3</v>
      </c>
      <c r="E5430" s="2">
        <v>4.3632744323076601E-2</v>
      </c>
      <c r="F5430" s="2">
        <v>1.37918129042081E-3</v>
      </c>
      <c r="G5430" s="1">
        <f t="shared" si="252"/>
        <v>0</v>
      </c>
      <c r="H5430" s="1">
        <f t="shared" si="253"/>
        <v>0</v>
      </c>
      <c r="I5430" s="1">
        <f t="shared" si="254"/>
        <v>0</v>
      </c>
    </row>
    <row r="5431" spans="1:9" x14ac:dyDescent="0.2">
      <c r="A5431" s="1">
        <v>492</v>
      </c>
      <c r="B5431" s="1">
        <v>340</v>
      </c>
      <c r="C5431" s="2">
        <v>0</v>
      </c>
      <c r="D5431" s="2">
        <v>2.3358019835086501E-2</v>
      </c>
      <c r="E5431" s="2">
        <v>0.103813878824894</v>
      </c>
      <c r="F5431" s="2">
        <v>9.2081097349752099E-3</v>
      </c>
      <c r="G5431" s="1">
        <f t="shared" si="252"/>
        <v>0</v>
      </c>
      <c r="H5431" s="1">
        <f t="shared" si="253"/>
        <v>0</v>
      </c>
      <c r="I5431" s="1">
        <f t="shared" si="254"/>
        <v>0</v>
      </c>
    </row>
    <row r="5432" spans="1:9" x14ac:dyDescent="0.2">
      <c r="A5432" s="1">
        <v>492</v>
      </c>
      <c r="B5432" s="1">
        <v>350</v>
      </c>
      <c r="C5432" s="2">
        <v>0</v>
      </c>
      <c r="D5432" s="2">
        <v>7.3125569877561204E-3</v>
      </c>
      <c r="E5432" s="2">
        <v>4.9972211087151698E-2</v>
      </c>
      <c r="F5432" s="2">
        <v>4.6020199244436498E-3</v>
      </c>
      <c r="G5432" s="1">
        <f t="shared" si="252"/>
        <v>0</v>
      </c>
      <c r="H5432" s="1">
        <f t="shared" si="253"/>
        <v>0</v>
      </c>
      <c r="I5432" s="1">
        <f t="shared" si="254"/>
        <v>0</v>
      </c>
    </row>
    <row r="5433" spans="1:9" x14ac:dyDescent="0.2">
      <c r="A5433" s="1">
        <v>492</v>
      </c>
      <c r="B5433" s="1">
        <v>360</v>
      </c>
      <c r="C5433" s="2">
        <v>0</v>
      </c>
      <c r="D5433" s="2">
        <v>0.105334184927301</v>
      </c>
      <c r="E5433" s="2">
        <v>6.8264279149388998E-2</v>
      </c>
      <c r="F5433" s="2">
        <v>1.30395978411002E-2</v>
      </c>
      <c r="G5433" s="1">
        <f t="shared" si="252"/>
        <v>0</v>
      </c>
      <c r="H5433" s="1">
        <f t="shared" si="253"/>
        <v>0</v>
      </c>
      <c r="I5433" s="1">
        <f t="shared" si="254"/>
        <v>0</v>
      </c>
    </row>
    <row r="5434" spans="1:9" x14ac:dyDescent="0.2">
      <c r="A5434" s="1">
        <v>492</v>
      </c>
      <c r="B5434" s="1">
        <v>370</v>
      </c>
      <c r="C5434" s="2">
        <v>0</v>
      </c>
      <c r="D5434" s="2">
        <v>4.0721534423823903E-2</v>
      </c>
      <c r="E5434" s="2">
        <v>0.18718757140641201</v>
      </c>
      <c r="F5434" s="2">
        <v>2.5168788334063701E-2</v>
      </c>
      <c r="G5434" s="1">
        <f t="shared" si="252"/>
        <v>0</v>
      </c>
      <c r="H5434" s="1">
        <f t="shared" si="253"/>
        <v>0</v>
      </c>
      <c r="I5434" s="1">
        <f t="shared" si="254"/>
        <v>0</v>
      </c>
    </row>
    <row r="5435" spans="1:9" x14ac:dyDescent="0.2">
      <c r="A5435" s="1">
        <v>492</v>
      </c>
      <c r="B5435" s="1">
        <v>376</v>
      </c>
      <c r="C5435" s="2">
        <v>0</v>
      </c>
      <c r="D5435" s="2">
        <v>6.0074614096663502E-2</v>
      </c>
      <c r="E5435" s="2">
        <v>8.1135432321389103E-2</v>
      </c>
      <c r="F5435" s="2">
        <v>2.7872200458041601E-2</v>
      </c>
      <c r="G5435" s="1">
        <f t="shared" si="252"/>
        <v>0</v>
      </c>
      <c r="H5435" s="1">
        <f t="shared" si="253"/>
        <v>0</v>
      </c>
      <c r="I5435" s="1">
        <f t="shared" si="254"/>
        <v>0</v>
      </c>
    </row>
    <row r="5436" spans="1:9" x14ac:dyDescent="0.2">
      <c r="A5436" s="1">
        <v>492</v>
      </c>
      <c r="B5436" s="1">
        <v>390</v>
      </c>
      <c r="C5436" s="2">
        <v>0</v>
      </c>
      <c r="D5436" s="2">
        <v>1.5074823010195399E-2</v>
      </c>
      <c r="E5436" s="2">
        <v>6.8394824306324195E-2</v>
      </c>
      <c r="F5436" s="2">
        <v>8.5593296513084595E-3</v>
      </c>
      <c r="G5436" s="1">
        <f t="shared" si="252"/>
        <v>0</v>
      </c>
      <c r="H5436" s="1">
        <f t="shared" si="253"/>
        <v>0</v>
      </c>
      <c r="I5436" s="1">
        <f t="shared" si="254"/>
        <v>0</v>
      </c>
    </row>
    <row r="5437" spans="1:9" x14ac:dyDescent="0.2">
      <c r="A5437" s="1">
        <v>492</v>
      </c>
      <c r="B5437" s="1">
        <v>400</v>
      </c>
      <c r="C5437" s="2">
        <v>0</v>
      </c>
      <c r="D5437" s="2">
        <v>5.87319587339152E-3</v>
      </c>
      <c r="E5437" s="2">
        <v>3.5867462554506298E-2</v>
      </c>
      <c r="F5437" s="2">
        <v>4.91173864590644E-3</v>
      </c>
      <c r="G5437" s="1">
        <f t="shared" si="252"/>
        <v>0</v>
      </c>
      <c r="H5437" s="1">
        <f t="shared" si="253"/>
        <v>0</v>
      </c>
      <c r="I5437" s="1">
        <f t="shared" si="254"/>
        <v>0</v>
      </c>
    </row>
    <row r="5438" spans="1:9" x14ac:dyDescent="0.2">
      <c r="A5438" s="1">
        <v>492</v>
      </c>
      <c r="B5438" s="1">
        <v>410</v>
      </c>
      <c r="C5438" s="2">
        <v>0</v>
      </c>
      <c r="D5438" s="2">
        <v>5.5530702134660697E-3</v>
      </c>
      <c r="E5438" s="2">
        <v>1.0281988396077399</v>
      </c>
      <c r="F5438" s="2">
        <v>0.171501584143508</v>
      </c>
      <c r="G5438" s="1">
        <f t="shared" si="252"/>
        <v>0</v>
      </c>
      <c r="H5438" s="1">
        <f t="shared" si="253"/>
        <v>0</v>
      </c>
      <c r="I5438" s="1">
        <f t="shared" si="254"/>
        <v>0</v>
      </c>
    </row>
    <row r="5439" spans="1:9" x14ac:dyDescent="0.2">
      <c r="A5439" s="1">
        <v>492</v>
      </c>
      <c r="B5439" s="1">
        <v>420</v>
      </c>
      <c r="C5439" s="2">
        <v>0</v>
      </c>
      <c r="D5439" s="2">
        <v>7.2973398048645803E-3</v>
      </c>
      <c r="E5439" s="2">
        <v>1.5916469516590701</v>
      </c>
      <c r="F5439" s="2">
        <v>8.9087294449854804E-2</v>
      </c>
      <c r="G5439" s="1">
        <f t="shared" si="252"/>
        <v>0</v>
      </c>
      <c r="H5439" s="1">
        <f t="shared" si="253"/>
        <v>0</v>
      </c>
      <c r="I5439" s="1">
        <f t="shared" si="254"/>
        <v>0</v>
      </c>
    </row>
    <row r="5440" spans="1:9" x14ac:dyDescent="0.2">
      <c r="A5440" s="1">
        <v>492</v>
      </c>
      <c r="B5440" s="1">
        <v>430</v>
      </c>
      <c r="C5440" s="2">
        <v>0</v>
      </c>
      <c r="D5440" s="2">
        <v>1.82428552868714E-2</v>
      </c>
      <c r="E5440" s="2">
        <v>3.12610916882495</v>
      </c>
      <c r="F5440" s="2">
        <v>0.106500738304662</v>
      </c>
      <c r="G5440" s="1">
        <f t="shared" si="252"/>
        <v>0</v>
      </c>
      <c r="H5440" s="1">
        <f t="shared" si="253"/>
        <v>0</v>
      </c>
      <c r="I5440" s="1">
        <f t="shared" si="254"/>
        <v>0</v>
      </c>
    </row>
    <row r="5441" spans="1:9" x14ac:dyDescent="0.2">
      <c r="A5441" s="1">
        <v>492</v>
      </c>
      <c r="B5441" s="1">
        <v>440</v>
      </c>
      <c r="C5441" s="2">
        <v>0</v>
      </c>
      <c r="D5441" s="2">
        <v>9.8249837432149399E-3</v>
      </c>
      <c r="E5441" s="2">
        <v>1.16782952204176</v>
      </c>
      <c r="F5441" s="2">
        <v>3.80364337575144E-2</v>
      </c>
      <c r="G5441" s="1">
        <f t="shared" si="252"/>
        <v>0</v>
      </c>
      <c r="H5441" s="1">
        <f t="shared" si="253"/>
        <v>0</v>
      </c>
      <c r="I5441" s="1">
        <f t="shared" si="254"/>
        <v>0</v>
      </c>
    </row>
    <row r="5442" spans="1:9" x14ac:dyDescent="0.2">
      <c r="A5442" s="1">
        <v>492</v>
      </c>
      <c r="B5442" s="1">
        <v>450</v>
      </c>
      <c r="C5442" s="2">
        <v>0</v>
      </c>
      <c r="D5442" s="2">
        <v>6.4397418790349504E-3</v>
      </c>
      <c r="E5442" s="2">
        <v>2.1166162346501101</v>
      </c>
      <c r="F5442" s="2">
        <v>0.108406943607882</v>
      </c>
      <c r="G5442" s="1">
        <f t="shared" si="252"/>
        <v>0</v>
      </c>
      <c r="H5442" s="1">
        <f t="shared" si="253"/>
        <v>0</v>
      </c>
      <c r="I5442" s="1">
        <f t="shared" si="254"/>
        <v>0</v>
      </c>
    </row>
    <row r="5443" spans="1:9" x14ac:dyDescent="0.2">
      <c r="A5443" s="1">
        <v>492</v>
      </c>
      <c r="B5443" s="1">
        <v>461</v>
      </c>
      <c r="C5443" s="2">
        <v>0</v>
      </c>
      <c r="D5443" s="2">
        <v>0.35196981156218499</v>
      </c>
      <c r="E5443" s="2">
        <v>4.2802519089560196</v>
      </c>
      <c r="F5443" s="2">
        <v>2.6014109660401301</v>
      </c>
      <c r="G5443" s="1">
        <f t="shared" ref="G5443:G5506" si="255">SUMIF(A:A, A5443, C:C)</f>
        <v>0</v>
      </c>
      <c r="H5443" s="1">
        <f t="shared" ref="H5443:H5506" si="256">IF(G5443&gt;0,C5443 / G5443,0)</f>
        <v>0</v>
      </c>
      <c r="I5443" s="1">
        <f t="shared" ref="I5443:I5506" si="257">G5443 / $L$2</f>
        <v>0</v>
      </c>
    </row>
    <row r="5444" spans="1:9" x14ac:dyDescent="0.2">
      <c r="A5444" s="1">
        <v>492</v>
      </c>
      <c r="B5444" s="1">
        <v>479</v>
      </c>
      <c r="C5444" s="2">
        <v>0</v>
      </c>
      <c r="D5444" s="2">
        <v>5.3001080958608802E-2</v>
      </c>
      <c r="E5444" s="2">
        <v>10.0978619034847</v>
      </c>
      <c r="F5444" s="2">
        <v>0.31021199876365002</v>
      </c>
      <c r="G5444" s="1">
        <f t="shared" si="255"/>
        <v>0</v>
      </c>
      <c r="H5444" s="1">
        <f t="shared" si="256"/>
        <v>0</v>
      </c>
      <c r="I5444" s="1">
        <f t="shared" si="257"/>
        <v>0</v>
      </c>
    </row>
    <row r="5445" spans="1:9" x14ac:dyDescent="0.2">
      <c r="A5445" s="1">
        <v>492</v>
      </c>
      <c r="B5445" s="1">
        <v>480</v>
      </c>
      <c r="C5445" s="2">
        <v>0</v>
      </c>
      <c r="D5445" s="2">
        <v>3.9536552877734703E-3</v>
      </c>
      <c r="E5445" s="2">
        <v>0.81614233433424499</v>
      </c>
      <c r="F5445" s="2">
        <v>5.7462206972195097E-2</v>
      </c>
      <c r="G5445" s="1">
        <f t="shared" si="255"/>
        <v>0</v>
      </c>
      <c r="H5445" s="1">
        <f t="shared" si="256"/>
        <v>0</v>
      </c>
      <c r="I5445" s="1">
        <f t="shared" si="257"/>
        <v>0</v>
      </c>
    </row>
    <row r="5446" spans="1:9" x14ac:dyDescent="0.2">
      <c r="A5446" s="1">
        <v>492</v>
      </c>
      <c r="B5446" s="1">
        <v>482</v>
      </c>
      <c r="C5446" s="2">
        <v>0</v>
      </c>
      <c r="D5446" s="2">
        <v>2.4131786955194899E-3</v>
      </c>
      <c r="E5446" s="2">
        <v>7.5069445111457798</v>
      </c>
      <c r="F5446" s="2">
        <v>3.4138601596012598E-2</v>
      </c>
      <c r="G5446" s="1">
        <f t="shared" si="255"/>
        <v>0</v>
      </c>
      <c r="H5446" s="1">
        <f t="shared" si="256"/>
        <v>0</v>
      </c>
      <c r="I5446" s="1">
        <f t="shared" si="257"/>
        <v>0</v>
      </c>
    </row>
    <row r="5447" spans="1:9" x14ac:dyDescent="0.2">
      <c r="A5447" s="1">
        <v>492</v>
      </c>
      <c r="B5447" s="1">
        <v>492</v>
      </c>
      <c r="C5447" s="2">
        <v>0</v>
      </c>
      <c r="D5447" s="2">
        <v>1.7834673318138801</v>
      </c>
      <c r="E5447" s="2">
        <v>100.060577429753</v>
      </c>
      <c r="F5447" s="2">
        <v>69.126829892223697</v>
      </c>
      <c r="G5447" s="1">
        <f t="shared" si="255"/>
        <v>0</v>
      </c>
      <c r="H5447" s="1">
        <f t="shared" si="256"/>
        <v>0</v>
      </c>
      <c r="I5447" s="1">
        <f t="shared" si="257"/>
        <v>0</v>
      </c>
    </row>
    <row r="5448" spans="1:9" x14ac:dyDescent="0.2">
      <c r="A5448" s="1">
        <v>492</v>
      </c>
      <c r="B5448" s="1">
        <v>510</v>
      </c>
      <c r="C5448" s="2">
        <v>0</v>
      </c>
      <c r="D5448" s="2">
        <v>5.2584084778004598E-3</v>
      </c>
      <c r="E5448" s="2">
        <v>0.30810158435520002</v>
      </c>
      <c r="F5448" s="2">
        <v>5.7156985321822298E-2</v>
      </c>
      <c r="G5448" s="1">
        <f t="shared" si="255"/>
        <v>0</v>
      </c>
      <c r="H5448" s="1">
        <f t="shared" si="256"/>
        <v>0</v>
      </c>
      <c r="I5448" s="1">
        <f t="shared" si="257"/>
        <v>0</v>
      </c>
    </row>
    <row r="5449" spans="1:9" x14ac:dyDescent="0.2">
      <c r="A5449" s="1">
        <v>492</v>
      </c>
      <c r="B5449" s="1">
        <v>530</v>
      </c>
      <c r="C5449" s="2">
        <v>0</v>
      </c>
      <c r="D5449" s="2">
        <v>4.7058249378125097E-2</v>
      </c>
      <c r="E5449" s="2">
        <v>1.0982293924373601</v>
      </c>
      <c r="F5449" s="2">
        <v>1.4414498408128701E-2</v>
      </c>
      <c r="G5449" s="1">
        <f t="shared" si="255"/>
        <v>0</v>
      </c>
      <c r="H5449" s="1">
        <f t="shared" si="256"/>
        <v>0</v>
      </c>
      <c r="I5449" s="1">
        <f t="shared" si="257"/>
        <v>0</v>
      </c>
    </row>
    <row r="5450" spans="1:9" x14ac:dyDescent="0.2">
      <c r="A5450" s="1">
        <v>492</v>
      </c>
      <c r="B5450" s="1">
        <v>540</v>
      </c>
      <c r="C5450" s="2">
        <v>0</v>
      </c>
      <c r="D5450" s="2">
        <v>5.08004283724404E-2</v>
      </c>
      <c r="E5450" s="2">
        <v>0.90593408856790303</v>
      </c>
      <c r="F5450" s="2">
        <v>0.13509918664502399</v>
      </c>
      <c r="G5450" s="1">
        <f t="shared" si="255"/>
        <v>0</v>
      </c>
      <c r="H5450" s="1">
        <f t="shared" si="256"/>
        <v>0</v>
      </c>
      <c r="I5450" s="1">
        <f t="shared" si="257"/>
        <v>0</v>
      </c>
    </row>
    <row r="5451" spans="1:9" x14ac:dyDescent="0.2">
      <c r="A5451" s="1">
        <v>492</v>
      </c>
      <c r="B5451" s="1">
        <v>550</v>
      </c>
      <c r="C5451" s="2">
        <v>0</v>
      </c>
      <c r="D5451" s="2">
        <v>6.3190610282504202E-3</v>
      </c>
      <c r="E5451" s="2">
        <v>0.22705400920745</v>
      </c>
      <c r="F5451" s="2">
        <v>2.14086540902492E-2</v>
      </c>
      <c r="G5451" s="1">
        <f t="shared" si="255"/>
        <v>0</v>
      </c>
      <c r="H5451" s="1">
        <f t="shared" si="256"/>
        <v>0</v>
      </c>
      <c r="I5451" s="1">
        <f t="shared" si="257"/>
        <v>0</v>
      </c>
    </row>
    <row r="5452" spans="1:9" x14ac:dyDescent="0.2">
      <c r="A5452" s="1">
        <v>492</v>
      </c>
      <c r="B5452" s="1">
        <v>561</v>
      </c>
      <c r="C5452" s="2">
        <v>0</v>
      </c>
      <c r="D5452" s="2">
        <v>8.4537880089555997E-2</v>
      </c>
      <c r="E5452" s="2">
        <v>0.409197808791816</v>
      </c>
      <c r="F5452" s="2">
        <v>0.20531114648766899</v>
      </c>
      <c r="G5452" s="1">
        <f t="shared" si="255"/>
        <v>0</v>
      </c>
      <c r="H5452" s="1">
        <f t="shared" si="256"/>
        <v>0</v>
      </c>
      <c r="I5452" s="1">
        <f t="shared" si="257"/>
        <v>0</v>
      </c>
    </row>
    <row r="5453" spans="1:9" x14ac:dyDescent="0.2">
      <c r="A5453" s="1">
        <v>492</v>
      </c>
      <c r="B5453" s="1">
        <v>563</v>
      </c>
      <c r="C5453" s="2">
        <v>0</v>
      </c>
      <c r="D5453" s="2">
        <v>2.45139485491563E-3</v>
      </c>
      <c r="E5453" s="2">
        <v>1.01778267403461E-2</v>
      </c>
      <c r="F5453" s="2">
        <v>3.4564082276666901E-4</v>
      </c>
      <c r="G5453" s="1">
        <f t="shared" si="255"/>
        <v>0</v>
      </c>
      <c r="H5453" s="1">
        <f t="shared" si="256"/>
        <v>0</v>
      </c>
      <c r="I5453" s="1">
        <f t="shared" si="257"/>
        <v>0</v>
      </c>
    </row>
    <row r="5454" spans="1:9" x14ac:dyDescent="0.2">
      <c r="A5454" s="1">
        <v>492</v>
      </c>
      <c r="B5454" s="1">
        <v>573</v>
      </c>
      <c r="C5454" s="2">
        <v>0</v>
      </c>
      <c r="D5454" s="2">
        <v>1.7709279024899199E-2</v>
      </c>
      <c r="E5454" s="2">
        <v>0.13630218063735799</v>
      </c>
      <c r="F5454" s="2">
        <v>2.2774794394091601E-2</v>
      </c>
      <c r="G5454" s="1">
        <f t="shared" si="255"/>
        <v>0</v>
      </c>
      <c r="H5454" s="1">
        <f t="shared" si="256"/>
        <v>0</v>
      </c>
      <c r="I5454" s="1">
        <f t="shared" si="257"/>
        <v>0</v>
      </c>
    </row>
    <row r="5455" spans="1:9" x14ac:dyDescent="0.2">
      <c r="A5455" s="1">
        <v>492</v>
      </c>
      <c r="B5455" s="1">
        <v>575</v>
      </c>
      <c r="C5455" s="2">
        <v>0</v>
      </c>
      <c r="D5455" s="2">
        <v>2.6843580756832401E-2</v>
      </c>
      <c r="E5455" s="2">
        <v>0.180266369440233</v>
      </c>
      <c r="F5455" s="2">
        <v>2.7140806199574399E-2</v>
      </c>
      <c r="G5455" s="1">
        <f t="shared" si="255"/>
        <v>0</v>
      </c>
      <c r="H5455" s="1">
        <f t="shared" si="256"/>
        <v>0</v>
      </c>
      <c r="I5455" s="1">
        <f t="shared" si="257"/>
        <v>0</v>
      </c>
    </row>
    <row r="5456" spans="1:9" x14ac:dyDescent="0.2">
      <c r="A5456" s="1">
        <v>492</v>
      </c>
      <c r="B5456" s="1">
        <v>580</v>
      </c>
      <c r="C5456" s="2">
        <v>0</v>
      </c>
      <c r="D5456" s="2">
        <v>3.6057420566066901E-3</v>
      </c>
      <c r="E5456" s="2">
        <v>0.444307863356244</v>
      </c>
      <c r="F5456" s="2">
        <v>5.3383627788420498E-2</v>
      </c>
      <c r="G5456" s="1">
        <f t="shared" si="255"/>
        <v>0</v>
      </c>
      <c r="H5456" s="1">
        <f t="shared" si="256"/>
        <v>0</v>
      </c>
      <c r="I5456" s="1">
        <f t="shared" si="257"/>
        <v>0</v>
      </c>
    </row>
    <row r="5457" spans="1:9" x14ac:dyDescent="0.2">
      <c r="A5457" s="1">
        <v>492</v>
      </c>
      <c r="B5457" s="1">
        <v>607</v>
      </c>
      <c r="C5457" s="2">
        <v>0</v>
      </c>
      <c r="D5457" s="2">
        <v>2.05664597085615E-2</v>
      </c>
      <c r="E5457" s="2">
        <v>0.30675868513389998</v>
      </c>
      <c r="F5457" s="2">
        <v>9.5849328879978699E-2</v>
      </c>
      <c r="G5457" s="1">
        <f t="shared" si="255"/>
        <v>0</v>
      </c>
      <c r="H5457" s="1">
        <f t="shared" si="256"/>
        <v>0</v>
      </c>
      <c r="I5457" s="1">
        <f t="shared" si="257"/>
        <v>0</v>
      </c>
    </row>
    <row r="5458" spans="1:9" x14ac:dyDescent="0.2">
      <c r="A5458" s="1">
        <v>492</v>
      </c>
      <c r="B5458" s="1">
        <v>615</v>
      </c>
      <c r="C5458" s="2">
        <v>0</v>
      </c>
      <c r="D5458" s="2">
        <v>8.1299163202828595E-2</v>
      </c>
      <c r="E5458" s="2">
        <v>0.27481083705446002</v>
      </c>
      <c r="F5458" s="2">
        <v>0.108264905917708</v>
      </c>
      <c r="G5458" s="1">
        <f t="shared" si="255"/>
        <v>0</v>
      </c>
      <c r="H5458" s="1">
        <f t="shared" si="256"/>
        <v>0</v>
      </c>
      <c r="I5458" s="1">
        <f t="shared" si="257"/>
        <v>0</v>
      </c>
    </row>
    <row r="5459" spans="1:9" x14ac:dyDescent="0.2">
      <c r="A5459" s="1">
        <v>492</v>
      </c>
      <c r="B5459" s="1">
        <v>621</v>
      </c>
      <c r="C5459" s="2">
        <v>0</v>
      </c>
      <c r="D5459" s="2">
        <v>4.2731513383955602E-2</v>
      </c>
      <c r="E5459" s="2">
        <v>0.45438458656644798</v>
      </c>
      <c r="F5459" s="2">
        <v>0.176474303388446</v>
      </c>
      <c r="G5459" s="1">
        <f t="shared" si="255"/>
        <v>0</v>
      </c>
      <c r="H5459" s="1">
        <f t="shared" si="256"/>
        <v>0</v>
      </c>
      <c r="I5459" s="1">
        <f t="shared" si="257"/>
        <v>0</v>
      </c>
    </row>
    <row r="5460" spans="1:9" x14ac:dyDescent="0.2">
      <c r="A5460" s="1">
        <v>492</v>
      </c>
      <c r="B5460" s="1">
        <v>630</v>
      </c>
      <c r="C5460" s="2">
        <v>0</v>
      </c>
      <c r="D5460" s="2">
        <v>8.7035459684102506E-2</v>
      </c>
      <c r="E5460" s="2">
        <v>0.43100876984954101</v>
      </c>
      <c r="F5460" s="2">
        <v>0.133548233647654</v>
      </c>
      <c r="G5460" s="1">
        <f t="shared" si="255"/>
        <v>0</v>
      </c>
      <c r="H5460" s="1">
        <f t="shared" si="256"/>
        <v>0</v>
      </c>
      <c r="I5460" s="1">
        <f t="shared" si="257"/>
        <v>0</v>
      </c>
    </row>
    <row r="5461" spans="1:9" x14ac:dyDescent="0.2">
      <c r="A5461" s="1">
        <v>492</v>
      </c>
      <c r="B5461" s="1">
        <v>657</v>
      </c>
      <c r="C5461" s="2">
        <v>0</v>
      </c>
      <c r="D5461" s="2">
        <v>2.06081517409018E-2</v>
      </c>
      <c r="E5461" s="2">
        <v>0.275487927868653</v>
      </c>
      <c r="F5461" s="2">
        <v>0.121851525025121</v>
      </c>
      <c r="G5461" s="1">
        <f t="shared" si="255"/>
        <v>0</v>
      </c>
      <c r="H5461" s="1">
        <f t="shared" si="256"/>
        <v>0</v>
      </c>
      <c r="I5461" s="1">
        <f t="shared" si="257"/>
        <v>0</v>
      </c>
    </row>
    <row r="5462" spans="1:9" x14ac:dyDescent="0.2">
      <c r="A5462" s="1">
        <v>492</v>
      </c>
      <c r="B5462" s="1">
        <v>661</v>
      </c>
      <c r="C5462" s="2">
        <v>0</v>
      </c>
      <c r="D5462" s="2">
        <v>1.46834575468802E-2</v>
      </c>
      <c r="E5462" s="2">
        <v>0.113405627658324</v>
      </c>
      <c r="F5462" s="2">
        <v>5.54927092035154E-2</v>
      </c>
      <c r="G5462" s="1">
        <f t="shared" si="255"/>
        <v>0</v>
      </c>
      <c r="H5462" s="1">
        <f t="shared" si="256"/>
        <v>0</v>
      </c>
      <c r="I5462" s="1">
        <f t="shared" si="257"/>
        <v>0</v>
      </c>
    </row>
    <row r="5463" spans="1:9" x14ac:dyDescent="0.2">
      <c r="A5463" s="1">
        <v>492</v>
      </c>
      <c r="B5463" s="1">
        <v>665</v>
      </c>
      <c r="C5463" s="2">
        <v>0</v>
      </c>
      <c r="D5463" s="2">
        <v>5.0444942097556096E-3</v>
      </c>
      <c r="E5463" s="2">
        <v>3.09983084550822E-2</v>
      </c>
      <c r="F5463" s="2">
        <v>8.7178182814421391E-3</v>
      </c>
      <c r="G5463" s="1">
        <f t="shared" si="255"/>
        <v>0</v>
      </c>
      <c r="H5463" s="1">
        <f t="shared" si="256"/>
        <v>0</v>
      </c>
      <c r="I5463" s="1">
        <f t="shared" si="257"/>
        <v>0</v>
      </c>
    </row>
    <row r="5464" spans="1:9" x14ac:dyDescent="0.2">
      <c r="A5464" s="1">
        <v>492</v>
      </c>
      <c r="B5464" s="1">
        <v>671</v>
      </c>
      <c r="C5464" s="2">
        <v>0</v>
      </c>
      <c r="D5464" s="2">
        <v>4.5888552479596001E-3</v>
      </c>
      <c r="E5464" s="2">
        <v>2.91691148404425E-2</v>
      </c>
      <c r="F5464" s="2">
        <v>7.1531022754565098E-3</v>
      </c>
      <c r="G5464" s="1">
        <f t="shared" si="255"/>
        <v>0</v>
      </c>
      <c r="H5464" s="1">
        <f t="shared" si="256"/>
        <v>0</v>
      </c>
      <c r="I5464" s="1">
        <f t="shared" si="257"/>
        <v>0</v>
      </c>
    </row>
    <row r="5465" spans="1:9" x14ac:dyDescent="0.2">
      <c r="A5465" s="1">
        <v>492</v>
      </c>
      <c r="B5465" s="1">
        <v>706</v>
      </c>
      <c r="C5465" s="2">
        <v>0</v>
      </c>
      <c r="D5465" s="2">
        <v>8.0761509332205605E-3</v>
      </c>
      <c r="E5465" s="2">
        <v>6.2319600825418299E-2</v>
      </c>
      <c r="F5465" s="2">
        <v>1.6730935122461599E-2</v>
      </c>
      <c r="G5465" s="1">
        <f t="shared" si="255"/>
        <v>0</v>
      </c>
      <c r="H5465" s="1">
        <f t="shared" si="256"/>
        <v>0</v>
      </c>
      <c r="I5465" s="1">
        <f t="shared" si="257"/>
        <v>0</v>
      </c>
    </row>
    <row r="5466" spans="1:9" x14ac:dyDescent="0.2">
      <c r="A5466" s="1">
        <v>492</v>
      </c>
      <c r="B5466" s="1">
        <v>707</v>
      </c>
      <c r="C5466" s="2">
        <v>0</v>
      </c>
      <c r="D5466" s="2">
        <v>6.0229200881565196E-3</v>
      </c>
      <c r="E5466" s="2">
        <v>6.18158788622125E-2</v>
      </c>
      <c r="F5466" s="2">
        <v>2.00103383531757E-2</v>
      </c>
      <c r="G5466" s="1">
        <f t="shared" si="255"/>
        <v>0</v>
      </c>
      <c r="H5466" s="1">
        <f t="shared" si="256"/>
        <v>0</v>
      </c>
      <c r="I5466" s="1">
        <f t="shared" si="257"/>
        <v>0</v>
      </c>
    </row>
    <row r="5467" spans="1:9" x14ac:dyDescent="0.2">
      <c r="A5467" s="1">
        <v>492</v>
      </c>
      <c r="B5467" s="1">
        <v>710</v>
      </c>
      <c r="C5467" s="2">
        <v>0</v>
      </c>
      <c r="D5467" s="2">
        <v>1.10322628677579E-2</v>
      </c>
      <c r="E5467" s="2">
        <v>7.4920457774624097E-2</v>
      </c>
      <c r="F5467" s="2">
        <v>2.7018528092673799E-2</v>
      </c>
      <c r="G5467" s="1">
        <f t="shared" si="255"/>
        <v>0</v>
      </c>
      <c r="H5467" s="1">
        <f t="shared" si="256"/>
        <v>0</v>
      </c>
      <c r="I5467" s="1">
        <f t="shared" si="257"/>
        <v>0</v>
      </c>
    </row>
    <row r="5468" spans="1:9" x14ac:dyDescent="0.2">
      <c r="A5468" s="1">
        <v>492</v>
      </c>
      <c r="B5468" s="1">
        <v>727</v>
      </c>
      <c r="C5468" s="2">
        <v>0</v>
      </c>
      <c r="D5468" s="2">
        <v>6.27990070449869E-3</v>
      </c>
      <c r="E5468" s="2">
        <v>3.36738383778084E-2</v>
      </c>
      <c r="F5468" s="2">
        <v>3.7110878239214901E-3</v>
      </c>
      <c r="G5468" s="1">
        <f t="shared" si="255"/>
        <v>0</v>
      </c>
      <c r="H5468" s="1">
        <f t="shared" si="256"/>
        <v>0</v>
      </c>
      <c r="I5468" s="1">
        <f t="shared" si="257"/>
        <v>0</v>
      </c>
    </row>
    <row r="5469" spans="1:9" x14ac:dyDescent="0.2">
      <c r="A5469" s="1">
        <v>492</v>
      </c>
      <c r="B5469" s="1">
        <v>730</v>
      </c>
      <c r="C5469" s="2">
        <v>0</v>
      </c>
      <c r="D5469" s="2">
        <v>2.8562006566545499E-2</v>
      </c>
      <c r="E5469" s="2">
        <v>0.16479261365657299</v>
      </c>
      <c r="F5469" s="2">
        <v>7.4546219403586605E-2</v>
      </c>
      <c r="G5469" s="1">
        <f t="shared" si="255"/>
        <v>0</v>
      </c>
      <c r="H5469" s="1">
        <f t="shared" si="256"/>
        <v>0</v>
      </c>
      <c r="I5469" s="1">
        <f t="shared" si="257"/>
        <v>0</v>
      </c>
    </row>
    <row r="5470" spans="1:9" x14ac:dyDescent="0.2">
      <c r="A5470" s="1">
        <v>492</v>
      </c>
      <c r="B5470" s="1">
        <v>740</v>
      </c>
      <c r="C5470" s="2">
        <v>0</v>
      </c>
      <c r="D5470" s="2">
        <v>1.7322821709029799E-2</v>
      </c>
      <c r="E5470" s="2">
        <v>0.16668210781210699</v>
      </c>
      <c r="F5470" s="2">
        <v>5.0957602961610601E-2</v>
      </c>
      <c r="G5470" s="1">
        <f t="shared" si="255"/>
        <v>0</v>
      </c>
      <c r="H5470" s="1">
        <f t="shared" si="256"/>
        <v>0</v>
      </c>
      <c r="I5470" s="1">
        <f t="shared" si="257"/>
        <v>0</v>
      </c>
    </row>
    <row r="5471" spans="1:9" x14ac:dyDescent="0.2">
      <c r="A5471" s="1">
        <v>492</v>
      </c>
      <c r="B5471" s="1">
        <v>741</v>
      </c>
      <c r="C5471" s="2">
        <v>0</v>
      </c>
      <c r="D5471" s="2">
        <v>6.2116705004200401E-4</v>
      </c>
      <c r="E5471" s="2">
        <v>6.1497858570192E-3</v>
      </c>
      <c r="F5471" s="2">
        <v>6.8675311003520796E-4</v>
      </c>
      <c r="G5471" s="1">
        <f t="shared" si="255"/>
        <v>0</v>
      </c>
      <c r="H5471" s="1">
        <f t="shared" si="256"/>
        <v>0</v>
      </c>
      <c r="I5471" s="1">
        <f t="shared" si="257"/>
        <v>0</v>
      </c>
    </row>
    <row r="5472" spans="1:9" x14ac:dyDescent="0.2">
      <c r="A5472" s="1">
        <v>492</v>
      </c>
      <c r="B5472" s="1">
        <v>746</v>
      </c>
      <c r="C5472" s="2">
        <v>0</v>
      </c>
      <c r="D5472" s="2">
        <v>3.07781740782502E-2</v>
      </c>
      <c r="E5472" s="2">
        <v>0.14397416652275299</v>
      </c>
      <c r="F5472" s="2">
        <v>6.0162790663567403E-2</v>
      </c>
      <c r="G5472" s="1">
        <f t="shared" si="255"/>
        <v>0</v>
      </c>
      <c r="H5472" s="1">
        <f t="shared" si="256"/>
        <v>0</v>
      </c>
      <c r="I5472" s="1">
        <f t="shared" si="257"/>
        <v>0</v>
      </c>
    </row>
    <row r="5473" spans="1:9" x14ac:dyDescent="0.2">
      <c r="A5473" s="1">
        <v>492</v>
      </c>
      <c r="B5473" s="1">
        <v>751</v>
      </c>
      <c r="C5473" s="2">
        <v>0</v>
      </c>
      <c r="D5473" s="2">
        <v>0.109321464360363</v>
      </c>
      <c r="E5473" s="2">
        <v>0.84924144504134302</v>
      </c>
      <c r="F5473" s="2">
        <v>0.51028737626084997</v>
      </c>
      <c r="G5473" s="1">
        <f t="shared" si="255"/>
        <v>0</v>
      </c>
      <c r="H5473" s="1">
        <f t="shared" si="256"/>
        <v>0</v>
      </c>
      <c r="I5473" s="1">
        <f t="shared" si="257"/>
        <v>0</v>
      </c>
    </row>
    <row r="5474" spans="1:9" x14ac:dyDescent="0.2">
      <c r="A5474" s="1">
        <v>492</v>
      </c>
      <c r="B5474" s="1">
        <v>756</v>
      </c>
      <c r="C5474" s="2">
        <v>0</v>
      </c>
      <c r="D5474" s="2">
        <v>1.1967785820786499E-2</v>
      </c>
      <c r="E5474" s="2">
        <v>0.104917031526384</v>
      </c>
      <c r="F5474" s="2">
        <v>3.1582708977025302E-2</v>
      </c>
      <c r="G5474" s="1">
        <f t="shared" si="255"/>
        <v>0</v>
      </c>
      <c r="H5474" s="1">
        <f t="shared" si="256"/>
        <v>0</v>
      </c>
      <c r="I5474" s="1">
        <f t="shared" si="257"/>
        <v>0</v>
      </c>
    </row>
    <row r="5475" spans="1:9" x14ac:dyDescent="0.2">
      <c r="A5475" s="1">
        <v>492</v>
      </c>
      <c r="B5475" s="1">
        <v>760</v>
      </c>
      <c r="C5475" s="2">
        <v>0</v>
      </c>
      <c r="D5475" s="2">
        <v>1.9626300009974802E-2</v>
      </c>
      <c r="E5475" s="2">
        <v>0.103991863256283</v>
      </c>
      <c r="F5475" s="2">
        <v>2.44880113925036E-2</v>
      </c>
      <c r="G5475" s="1">
        <f t="shared" si="255"/>
        <v>0</v>
      </c>
      <c r="H5475" s="1">
        <f t="shared" si="256"/>
        <v>0</v>
      </c>
      <c r="I5475" s="1">
        <f t="shared" si="257"/>
        <v>0</v>
      </c>
    </row>
    <row r="5476" spans="1:9" x14ac:dyDescent="0.2">
      <c r="A5476" s="1">
        <v>492</v>
      </c>
      <c r="B5476" s="1">
        <v>766</v>
      </c>
      <c r="C5476" s="2">
        <v>0</v>
      </c>
      <c r="D5476" s="2">
        <v>2.0041928809405401E-2</v>
      </c>
      <c r="E5476" s="2">
        <v>0.14840164004795001</v>
      </c>
      <c r="F5476" s="2">
        <v>2.29393952695198E-2</v>
      </c>
      <c r="G5476" s="1">
        <f t="shared" si="255"/>
        <v>0</v>
      </c>
      <c r="H5476" s="1">
        <f t="shared" si="256"/>
        <v>0</v>
      </c>
      <c r="I5476" s="1">
        <f t="shared" si="257"/>
        <v>0</v>
      </c>
    </row>
    <row r="5477" spans="1:9" x14ac:dyDescent="0.2">
      <c r="A5477" s="1">
        <v>492</v>
      </c>
      <c r="B5477" s="1">
        <v>773</v>
      </c>
      <c r="C5477" s="2">
        <v>0</v>
      </c>
      <c r="D5477" s="2">
        <v>3.4568935470247202E-3</v>
      </c>
      <c r="E5477" s="2">
        <v>1.6426199265879401E-2</v>
      </c>
      <c r="F5477" s="2">
        <v>3.6276765344227498E-3</v>
      </c>
      <c r="G5477" s="1">
        <f t="shared" si="255"/>
        <v>0</v>
      </c>
      <c r="H5477" s="1">
        <f t="shared" si="256"/>
        <v>0</v>
      </c>
      <c r="I5477" s="1">
        <f t="shared" si="257"/>
        <v>0</v>
      </c>
    </row>
    <row r="5478" spans="1:9" x14ac:dyDescent="0.2">
      <c r="A5478" s="1">
        <v>492</v>
      </c>
      <c r="B5478" s="1">
        <v>779</v>
      </c>
      <c r="C5478" s="2">
        <v>0</v>
      </c>
      <c r="D5478" s="2">
        <v>7.73339172002352E-3</v>
      </c>
      <c r="E5478" s="2">
        <v>6.4503168303758698E-2</v>
      </c>
      <c r="F5478" s="2">
        <v>2.0082359610767701E-2</v>
      </c>
      <c r="G5478" s="1">
        <f t="shared" si="255"/>
        <v>0</v>
      </c>
      <c r="H5478" s="1">
        <f t="shared" si="256"/>
        <v>0</v>
      </c>
      <c r="I5478" s="1">
        <f t="shared" si="257"/>
        <v>0</v>
      </c>
    </row>
    <row r="5479" spans="1:9" x14ac:dyDescent="0.2">
      <c r="A5479" s="1">
        <v>492</v>
      </c>
      <c r="B5479" s="1">
        <v>787</v>
      </c>
      <c r="C5479" s="2">
        <v>0</v>
      </c>
      <c r="D5479" s="2">
        <v>7.7830472893651902E-3</v>
      </c>
      <c r="E5479" s="2">
        <v>4.7591001015348397E-2</v>
      </c>
      <c r="F5479" s="2">
        <v>1.4356336841130799E-2</v>
      </c>
      <c r="G5479" s="1">
        <f t="shared" si="255"/>
        <v>0</v>
      </c>
      <c r="H5479" s="1">
        <f t="shared" si="256"/>
        <v>0</v>
      </c>
      <c r="I5479" s="1">
        <f t="shared" si="257"/>
        <v>0</v>
      </c>
    </row>
    <row r="5480" spans="1:9" x14ac:dyDescent="0.2">
      <c r="A5480" s="1">
        <v>492</v>
      </c>
      <c r="B5480" s="1">
        <v>791</v>
      </c>
      <c r="C5480" s="2">
        <v>0</v>
      </c>
      <c r="D5480" s="2">
        <v>3.6056456629353299E-2</v>
      </c>
      <c r="E5480" s="2">
        <v>0.144802199702212</v>
      </c>
      <c r="F5480" s="2">
        <v>6.4267272944952505E-2</v>
      </c>
      <c r="G5480" s="1">
        <f t="shared" si="255"/>
        <v>0</v>
      </c>
      <c r="H5480" s="1">
        <f t="shared" si="256"/>
        <v>0</v>
      </c>
      <c r="I5480" s="1">
        <f t="shared" si="257"/>
        <v>0</v>
      </c>
    </row>
    <row r="5481" spans="1:9" x14ac:dyDescent="0.2">
      <c r="A5481" s="1">
        <v>492</v>
      </c>
      <c r="B5481" s="1">
        <v>810</v>
      </c>
      <c r="C5481" s="2">
        <v>0</v>
      </c>
      <c r="D5481" s="2">
        <v>8.8532583296796492E-3</v>
      </c>
      <c r="E5481" s="2">
        <v>2.8036577728471498E-2</v>
      </c>
      <c r="F5481" s="2">
        <v>4.6598757342653499E-3</v>
      </c>
      <c r="G5481" s="1">
        <f t="shared" si="255"/>
        <v>0</v>
      </c>
      <c r="H5481" s="1">
        <f t="shared" si="256"/>
        <v>0</v>
      </c>
      <c r="I5481" s="1">
        <f t="shared" si="257"/>
        <v>0</v>
      </c>
    </row>
    <row r="5482" spans="1:9" x14ac:dyDescent="0.2">
      <c r="A5482" s="1">
        <v>492</v>
      </c>
      <c r="B5482" s="1">
        <v>813</v>
      </c>
      <c r="C5482" s="2">
        <v>0</v>
      </c>
      <c r="D5482" s="2">
        <v>2.5387169384089199E-2</v>
      </c>
      <c r="E5482" s="2">
        <v>6.2530219563427594E-2</v>
      </c>
      <c r="F5482" s="2">
        <v>2.3811382797664399E-2</v>
      </c>
      <c r="G5482" s="1">
        <f t="shared" si="255"/>
        <v>0</v>
      </c>
      <c r="H5482" s="1">
        <f t="shared" si="256"/>
        <v>0</v>
      </c>
      <c r="I5482" s="1">
        <f t="shared" si="257"/>
        <v>0</v>
      </c>
    </row>
    <row r="5483" spans="1:9" x14ac:dyDescent="0.2">
      <c r="A5483" s="1">
        <v>492</v>
      </c>
      <c r="B5483" s="1">
        <v>820</v>
      </c>
      <c r="C5483" s="2">
        <v>0</v>
      </c>
      <c r="D5483" s="2">
        <v>5.8849867440642399E-3</v>
      </c>
      <c r="E5483" s="2">
        <v>3.3413622510352098E-2</v>
      </c>
      <c r="F5483" s="2">
        <v>6.9308715052188198E-3</v>
      </c>
      <c r="G5483" s="1">
        <f t="shared" si="255"/>
        <v>0</v>
      </c>
      <c r="H5483" s="1">
        <f t="shared" si="256"/>
        <v>0</v>
      </c>
      <c r="I5483" s="1">
        <f t="shared" si="257"/>
        <v>0</v>
      </c>
    </row>
    <row r="5484" spans="1:9" x14ac:dyDescent="0.2">
      <c r="A5484" s="1">
        <v>492</v>
      </c>
      <c r="B5484" s="1">
        <v>825</v>
      </c>
      <c r="C5484" s="2">
        <v>0</v>
      </c>
      <c r="D5484" s="2">
        <v>2.8790914944920598E-4</v>
      </c>
      <c r="E5484" s="2">
        <v>1.78176147403519E-3</v>
      </c>
      <c r="F5484" s="2">
        <v>1.08928235662775E-4</v>
      </c>
      <c r="G5484" s="1">
        <f t="shared" si="255"/>
        <v>0</v>
      </c>
      <c r="H5484" s="1">
        <f t="shared" si="256"/>
        <v>0</v>
      </c>
      <c r="I5484" s="1">
        <f t="shared" si="257"/>
        <v>0</v>
      </c>
    </row>
    <row r="5485" spans="1:9" x14ac:dyDescent="0.2">
      <c r="A5485" s="1">
        <v>492</v>
      </c>
      <c r="B5485" s="1">
        <v>840</v>
      </c>
      <c r="C5485" s="2">
        <v>0</v>
      </c>
      <c r="D5485" s="2">
        <v>4.4444699639427697E-3</v>
      </c>
      <c r="E5485" s="2">
        <v>3.0934760078253E-2</v>
      </c>
      <c r="F5485" s="2">
        <v>5.42820572750413E-3</v>
      </c>
      <c r="G5485" s="1">
        <f t="shared" si="255"/>
        <v>0</v>
      </c>
      <c r="H5485" s="1">
        <f t="shared" si="256"/>
        <v>0</v>
      </c>
      <c r="I5485" s="1">
        <f t="shared" si="257"/>
        <v>0</v>
      </c>
    </row>
    <row r="5486" spans="1:9" x14ac:dyDescent="0.2">
      <c r="A5486" s="1">
        <v>492</v>
      </c>
      <c r="B5486" s="1">
        <v>846</v>
      </c>
      <c r="C5486" s="2">
        <v>0</v>
      </c>
      <c r="D5486" s="2">
        <v>1.11703435042045E-2</v>
      </c>
      <c r="E5486" s="2">
        <v>5.1214104919949897E-2</v>
      </c>
      <c r="F5486" s="2">
        <v>1.00016579207334E-2</v>
      </c>
      <c r="G5486" s="1">
        <f t="shared" si="255"/>
        <v>0</v>
      </c>
      <c r="H5486" s="1">
        <f t="shared" si="256"/>
        <v>0</v>
      </c>
      <c r="I5486" s="1">
        <f t="shared" si="257"/>
        <v>0</v>
      </c>
    </row>
    <row r="5487" spans="1:9" x14ac:dyDescent="0.2">
      <c r="A5487" s="1">
        <v>492</v>
      </c>
      <c r="B5487" s="1">
        <v>849</v>
      </c>
      <c r="C5487" s="2">
        <v>0</v>
      </c>
      <c r="D5487" s="2">
        <v>7.7260611823248802E-3</v>
      </c>
      <c r="E5487" s="2">
        <v>2.92753024413628E-2</v>
      </c>
      <c r="F5487" s="2">
        <v>4.9561390909910203E-3</v>
      </c>
      <c r="G5487" s="1">
        <f t="shared" si="255"/>
        <v>0</v>
      </c>
      <c r="H5487" s="1">
        <f t="shared" si="256"/>
        <v>0</v>
      </c>
      <c r="I5487" s="1">
        <f t="shared" si="257"/>
        <v>0</v>
      </c>
    </row>
    <row r="5488" spans="1:9" x14ac:dyDescent="0.2">
      <c r="A5488" s="1">
        <v>492</v>
      </c>
      <c r="B5488" s="1">
        <v>851</v>
      </c>
      <c r="C5488" s="2">
        <v>0</v>
      </c>
      <c r="D5488" s="2">
        <v>7.2126128056311202E-3</v>
      </c>
      <c r="E5488" s="2">
        <v>0.61416160350955795</v>
      </c>
      <c r="F5488" s="2">
        <v>0.38850794710592501</v>
      </c>
      <c r="G5488" s="1">
        <f t="shared" si="255"/>
        <v>0</v>
      </c>
      <c r="H5488" s="1">
        <f t="shared" si="256"/>
        <v>0</v>
      </c>
      <c r="I5488" s="1">
        <f t="shared" si="257"/>
        <v>0</v>
      </c>
    </row>
    <row r="5489" spans="1:9" x14ac:dyDescent="0.2">
      <c r="A5489" s="1">
        <v>492</v>
      </c>
      <c r="B5489" s="1">
        <v>860</v>
      </c>
      <c r="C5489" s="2">
        <v>0</v>
      </c>
      <c r="D5489" s="2">
        <v>1.6242166185463699E-2</v>
      </c>
      <c r="E5489" s="2">
        <v>6.5249163822841197E-2</v>
      </c>
      <c r="F5489" s="2">
        <v>3.0804340664636099E-2</v>
      </c>
      <c r="G5489" s="1">
        <f t="shared" si="255"/>
        <v>0</v>
      </c>
      <c r="H5489" s="1">
        <f t="shared" si="256"/>
        <v>0</v>
      </c>
      <c r="I5489" s="1">
        <f t="shared" si="257"/>
        <v>0</v>
      </c>
    </row>
    <row r="5490" spans="1:9" x14ac:dyDescent="0.2">
      <c r="A5490" s="1">
        <v>510</v>
      </c>
      <c r="B5490" s="1">
        <v>101</v>
      </c>
      <c r="C5490" s="2">
        <v>0</v>
      </c>
      <c r="D5490" s="2">
        <v>10.5306527996529</v>
      </c>
      <c r="E5490" s="2">
        <v>10.435093239065701</v>
      </c>
      <c r="F5490" s="2">
        <v>6.7561724631728097</v>
      </c>
      <c r="G5490" s="1">
        <f t="shared" si="255"/>
        <v>0</v>
      </c>
      <c r="H5490" s="1">
        <f t="shared" si="256"/>
        <v>0</v>
      </c>
      <c r="I5490" s="1">
        <f t="shared" si="257"/>
        <v>0</v>
      </c>
    </row>
    <row r="5491" spans="1:9" x14ac:dyDescent="0.2">
      <c r="A5491" s="1">
        <v>510</v>
      </c>
      <c r="B5491" s="1">
        <v>147</v>
      </c>
      <c r="C5491" s="2">
        <v>0</v>
      </c>
      <c r="D5491" s="2">
        <v>1.28521946869944</v>
      </c>
      <c r="E5491" s="2">
        <v>1.3213388667500101</v>
      </c>
      <c r="F5491" s="2">
        <v>0.98579733966380401</v>
      </c>
      <c r="G5491" s="1">
        <f t="shared" si="255"/>
        <v>0</v>
      </c>
      <c r="H5491" s="1">
        <f t="shared" si="256"/>
        <v>0</v>
      </c>
      <c r="I5491" s="1">
        <f t="shared" si="257"/>
        <v>0</v>
      </c>
    </row>
    <row r="5492" spans="1:9" x14ac:dyDescent="0.2">
      <c r="A5492" s="1">
        <v>510</v>
      </c>
      <c r="B5492" s="1">
        <v>151</v>
      </c>
      <c r="C5492" s="2">
        <v>0</v>
      </c>
      <c r="D5492" s="2">
        <v>0.26422620736821001</v>
      </c>
      <c r="E5492" s="2">
        <v>1.27439083914345</v>
      </c>
      <c r="F5492" s="2">
        <v>0.71671335871658903</v>
      </c>
      <c r="G5492" s="1">
        <f t="shared" si="255"/>
        <v>0</v>
      </c>
      <c r="H5492" s="1">
        <f t="shared" si="256"/>
        <v>0</v>
      </c>
      <c r="I5492" s="1">
        <f t="shared" si="257"/>
        <v>0</v>
      </c>
    </row>
    <row r="5493" spans="1:9" x14ac:dyDescent="0.2">
      <c r="A5493" s="1">
        <v>510</v>
      </c>
      <c r="B5493" s="1">
        <v>153</v>
      </c>
      <c r="C5493" s="2">
        <v>0</v>
      </c>
      <c r="D5493" s="2">
        <v>0.18593759506256899</v>
      </c>
      <c r="E5493" s="2">
        <v>0.75033423536660804</v>
      </c>
      <c r="F5493" s="2">
        <v>0.42012987290218001</v>
      </c>
      <c r="G5493" s="1">
        <f t="shared" si="255"/>
        <v>0</v>
      </c>
      <c r="H5493" s="1">
        <f t="shared" si="256"/>
        <v>0</v>
      </c>
      <c r="I5493" s="1">
        <f t="shared" si="257"/>
        <v>0</v>
      </c>
    </row>
    <row r="5494" spans="1:9" x14ac:dyDescent="0.2">
      <c r="A5494" s="1">
        <v>510</v>
      </c>
      <c r="B5494" s="1">
        <v>155</v>
      </c>
      <c r="C5494" s="2">
        <v>0</v>
      </c>
      <c r="D5494" s="2">
        <v>3.59932948448431E-2</v>
      </c>
      <c r="E5494" s="2">
        <v>0.23658639428322201</v>
      </c>
      <c r="F5494" s="2">
        <v>0.13545182580492099</v>
      </c>
      <c r="G5494" s="1">
        <f t="shared" si="255"/>
        <v>0</v>
      </c>
      <c r="H5494" s="1">
        <f t="shared" si="256"/>
        <v>0</v>
      </c>
      <c r="I5494" s="1">
        <f t="shared" si="257"/>
        <v>0</v>
      </c>
    </row>
    <row r="5495" spans="1:9" x14ac:dyDescent="0.2">
      <c r="A5495" s="1">
        <v>510</v>
      </c>
      <c r="B5495" s="1">
        <v>157</v>
      </c>
      <c r="C5495" s="2">
        <v>0</v>
      </c>
      <c r="D5495" s="2">
        <v>0.37782457525867102</v>
      </c>
      <c r="E5495" s="2">
        <v>1.28614092360567</v>
      </c>
      <c r="F5495" s="2">
        <v>0.90019424841648299</v>
      </c>
      <c r="G5495" s="1">
        <f t="shared" si="255"/>
        <v>0</v>
      </c>
      <c r="H5495" s="1">
        <f t="shared" si="256"/>
        <v>0</v>
      </c>
      <c r="I5495" s="1">
        <f t="shared" si="257"/>
        <v>0</v>
      </c>
    </row>
    <row r="5496" spans="1:9" x14ac:dyDescent="0.2">
      <c r="A5496" s="1">
        <v>510</v>
      </c>
      <c r="B5496" s="1">
        <v>159</v>
      </c>
      <c r="C5496" s="2">
        <v>0</v>
      </c>
      <c r="D5496" s="2">
        <v>0.24294271616651</v>
      </c>
      <c r="E5496" s="2">
        <v>1.2120451472874301</v>
      </c>
      <c r="F5496" s="2">
        <v>0.74280266186451605</v>
      </c>
      <c r="G5496" s="1">
        <f t="shared" si="255"/>
        <v>0</v>
      </c>
      <c r="H5496" s="1">
        <f t="shared" si="256"/>
        <v>0</v>
      </c>
      <c r="I5496" s="1">
        <f t="shared" si="257"/>
        <v>0</v>
      </c>
    </row>
    <row r="5497" spans="1:9" x14ac:dyDescent="0.2">
      <c r="A5497" s="1">
        <v>510</v>
      </c>
      <c r="B5497" s="1">
        <v>161</v>
      </c>
      <c r="C5497" s="2">
        <v>0</v>
      </c>
      <c r="D5497" s="2">
        <v>0.153702512171776</v>
      </c>
      <c r="E5497" s="2">
        <v>0.65233391652509498</v>
      </c>
      <c r="F5497" s="2">
        <v>0.34110084987969502</v>
      </c>
      <c r="G5497" s="1">
        <f t="shared" si="255"/>
        <v>0</v>
      </c>
      <c r="H5497" s="1">
        <f t="shared" si="256"/>
        <v>0</v>
      </c>
      <c r="I5497" s="1">
        <f t="shared" si="257"/>
        <v>0</v>
      </c>
    </row>
    <row r="5498" spans="1:9" x14ac:dyDescent="0.2">
      <c r="A5498" s="1">
        <v>510</v>
      </c>
      <c r="B5498" s="1">
        <v>163</v>
      </c>
      <c r="C5498" s="2">
        <v>0</v>
      </c>
      <c r="D5498" s="2">
        <v>9.8971652016928105E-2</v>
      </c>
      <c r="E5498" s="2">
        <v>0.59946592331107196</v>
      </c>
      <c r="F5498" s="2">
        <v>0.34373626437809401</v>
      </c>
      <c r="G5498" s="1">
        <f t="shared" si="255"/>
        <v>0</v>
      </c>
      <c r="H5498" s="1">
        <f t="shared" si="256"/>
        <v>0</v>
      </c>
      <c r="I5498" s="1">
        <f t="shared" si="257"/>
        <v>0</v>
      </c>
    </row>
    <row r="5499" spans="1:9" x14ac:dyDescent="0.2">
      <c r="A5499" s="1">
        <v>510</v>
      </c>
      <c r="B5499" s="1">
        <v>165</v>
      </c>
      <c r="C5499" s="2">
        <v>0</v>
      </c>
      <c r="D5499" s="2">
        <v>0.17638397350191301</v>
      </c>
      <c r="E5499" s="2">
        <v>0.68035964171940599</v>
      </c>
      <c r="F5499" s="2">
        <v>0.37574844384926098</v>
      </c>
      <c r="G5499" s="1">
        <f t="shared" si="255"/>
        <v>0</v>
      </c>
      <c r="H5499" s="1">
        <f t="shared" si="256"/>
        <v>0</v>
      </c>
      <c r="I5499" s="1">
        <f t="shared" si="257"/>
        <v>0</v>
      </c>
    </row>
    <row r="5500" spans="1:9" x14ac:dyDescent="0.2">
      <c r="A5500" s="1">
        <v>510</v>
      </c>
      <c r="B5500" s="1">
        <v>167</v>
      </c>
      <c r="C5500" s="2">
        <v>0</v>
      </c>
      <c r="D5500" s="2">
        <v>0.199650144569432</v>
      </c>
      <c r="E5500" s="2">
        <v>1.14870443477776</v>
      </c>
      <c r="F5500" s="2">
        <v>0.65397411486219403</v>
      </c>
      <c r="G5500" s="1">
        <f t="shared" si="255"/>
        <v>0</v>
      </c>
      <c r="H5500" s="1">
        <f t="shared" si="256"/>
        <v>0</v>
      </c>
      <c r="I5500" s="1">
        <f t="shared" si="257"/>
        <v>0</v>
      </c>
    </row>
    <row r="5501" spans="1:9" x14ac:dyDescent="0.2">
      <c r="A5501" s="1">
        <v>510</v>
      </c>
      <c r="B5501" s="1">
        <v>169</v>
      </c>
      <c r="C5501" s="2">
        <v>0</v>
      </c>
      <c r="D5501" s="2">
        <v>0.24838179297250901</v>
      </c>
      <c r="E5501" s="2">
        <v>1.1231653147751799</v>
      </c>
      <c r="F5501" s="2">
        <v>0.57773512120547799</v>
      </c>
      <c r="G5501" s="1">
        <f t="shared" si="255"/>
        <v>0</v>
      </c>
      <c r="H5501" s="1">
        <f t="shared" si="256"/>
        <v>0</v>
      </c>
      <c r="I5501" s="1">
        <f t="shared" si="257"/>
        <v>0</v>
      </c>
    </row>
    <row r="5502" spans="1:9" x14ac:dyDescent="0.2">
      <c r="A5502" s="1">
        <v>510</v>
      </c>
      <c r="B5502" s="1">
        <v>173</v>
      </c>
      <c r="C5502" s="2">
        <v>0</v>
      </c>
      <c r="D5502" s="2">
        <v>0.33602150131963499</v>
      </c>
      <c r="E5502" s="2">
        <v>1.08043034759066</v>
      </c>
      <c r="F5502" s="2">
        <v>0.66767242936725801</v>
      </c>
      <c r="G5502" s="1">
        <f t="shared" si="255"/>
        <v>0</v>
      </c>
      <c r="H5502" s="1">
        <f t="shared" si="256"/>
        <v>0</v>
      </c>
      <c r="I5502" s="1">
        <f t="shared" si="257"/>
        <v>0</v>
      </c>
    </row>
    <row r="5503" spans="1:9" x14ac:dyDescent="0.2">
      <c r="A5503" s="1">
        <v>510</v>
      </c>
      <c r="B5503" s="1">
        <v>175</v>
      </c>
      <c r="C5503" s="2">
        <v>0</v>
      </c>
      <c r="D5503" s="2">
        <v>0.11500437934825</v>
      </c>
      <c r="E5503" s="2">
        <v>0.73263720997783799</v>
      </c>
      <c r="F5503" s="2">
        <v>0.49724369448813399</v>
      </c>
      <c r="G5503" s="1">
        <f t="shared" si="255"/>
        <v>0</v>
      </c>
      <c r="H5503" s="1">
        <f t="shared" si="256"/>
        <v>0</v>
      </c>
      <c r="I5503" s="1">
        <f t="shared" si="257"/>
        <v>0</v>
      </c>
    </row>
    <row r="5504" spans="1:9" x14ac:dyDescent="0.2">
      <c r="A5504" s="1">
        <v>510</v>
      </c>
      <c r="B5504" s="1">
        <v>183</v>
      </c>
      <c r="C5504" s="2">
        <v>0</v>
      </c>
      <c r="D5504" s="2">
        <v>0.13398849252689601</v>
      </c>
      <c r="E5504" s="2">
        <v>0.44282494717117499</v>
      </c>
      <c r="F5504" s="2">
        <v>0.232686595498308</v>
      </c>
      <c r="G5504" s="1">
        <f t="shared" si="255"/>
        <v>0</v>
      </c>
      <c r="H5504" s="1">
        <f t="shared" si="256"/>
        <v>0</v>
      </c>
      <c r="I5504" s="1">
        <f t="shared" si="257"/>
        <v>0</v>
      </c>
    </row>
    <row r="5505" spans="1:9" x14ac:dyDescent="0.2">
      <c r="A5505" s="1">
        <v>510</v>
      </c>
      <c r="B5505" s="1">
        <v>185</v>
      </c>
      <c r="C5505" s="2">
        <v>0</v>
      </c>
      <c r="D5505" s="2">
        <v>1.0649397003129999</v>
      </c>
      <c r="E5505" s="2">
        <v>3.7410514836228699</v>
      </c>
      <c r="F5505" s="2">
        <v>0.65394596594251198</v>
      </c>
      <c r="G5505" s="1">
        <f t="shared" si="255"/>
        <v>0</v>
      </c>
      <c r="H5505" s="1">
        <f t="shared" si="256"/>
        <v>0</v>
      </c>
      <c r="I5505" s="1">
        <f t="shared" si="257"/>
        <v>0</v>
      </c>
    </row>
    <row r="5506" spans="1:9" x14ac:dyDescent="0.2">
      <c r="A5506" s="1">
        <v>510</v>
      </c>
      <c r="B5506" s="1">
        <v>187</v>
      </c>
      <c r="C5506" s="2">
        <v>0</v>
      </c>
      <c r="D5506" s="2">
        <v>5.4700880978316498E-2</v>
      </c>
      <c r="E5506" s="2">
        <v>0.29853021511371503</v>
      </c>
      <c r="F5506" s="2">
        <v>0.17675927250093099</v>
      </c>
      <c r="G5506" s="1">
        <f t="shared" si="255"/>
        <v>0</v>
      </c>
      <c r="H5506" s="1">
        <f t="shared" si="256"/>
        <v>0</v>
      </c>
      <c r="I5506" s="1">
        <f t="shared" si="257"/>
        <v>0</v>
      </c>
    </row>
    <row r="5507" spans="1:9" x14ac:dyDescent="0.2">
      <c r="A5507" s="1">
        <v>510</v>
      </c>
      <c r="B5507" s="1">
        <v>190</v>
      </c>
      <c r="C5507" s="2">
        <v>0</v>
      </c>
      <c r="D5507" s="2">
        <v>9.8045427445868E-2</v>
      </c>
      <c r="E5507" s="2">
        <v>0.62433281500034399</v>
      </c>
      <c r="F5507" s="2">
        <v>0.38589455915871401</v>
      </c>
      <c r="G5507" s="1">
        <f t="shared" ref="G5507:G5570" si="258">SUMIF(A:A, A5507, C:C)</f>
        <v>0</v>
      </c>
      <c r="H5507" s="1">
        <f t="shared" ref="H5507:H5570" si="259">IF(G5507&gt;0,C5507 / G5507,0)</f>
        <v>0</v>
      </c>
      <c r="I5507" s="1">
        <f t="shared" ref="I5507:I5570" si="260">G5507 / $L$2</f>
        <v>0</v>
      </c>
    </row>
    <row r="5508" spans="1:9" x14ac:dyDescent="0.2">
      <c r="A5508" s="1">
        <v>510</v>
      </c>
      <c r="B5508" s="1">
        <v>201</v>
      </c>
      <c r="C5508" s="2">
        <v>0</v>
      </c>
      <c r="D5508" s="2">
        <v>8.7075621386020402E-2</v>
      </c>
      <c r="E5508" s="2">
        <v>0.513482031907188</v>
      </c>
      <c r="F5508" s="2">
        <v>0.29063317460531801</v>
      </c>
      <c r="G5508" s="1">
        <f t="shared" si="258"/>
        <v>0</v>
      </c>
      <c r="H5508" s="1">
        <f t="shared" si="259"/>
        <v>0</v>
      </c>
      <c r="I5508" s="1">
        <f t="shared" si="260"/>
        <v>0</v>
      </c>
    </row>
    <row r="5509" spans="1:9" x14ac:dyDescent="0.2">
      <c r="A5509" s="1">
        <v>510</v>
      </c>
      <c r="B5509" s="1">
        <v>210</v>
      </c>
      <c r="C5509" s="2">
        <v>0</v>
      </c>
      <c r="D5509" s="2">
        <v>0.13597630761830701</v>
      </c>
      <c r="E5509" s="2">
        <v>0.58896070369701203</v>
      </c>
      <c r="F5509" s="2">
        <v>0.33077760004653101</v>
      </c>
      <c r="G5509" s="1">
        <f t="shared" si="258"/>
        <v>0</v>
      </c>
      <c r="H5509" s="1">
        <f t="shared" si="259"/>
        <v>0</v>
      </c>
      <c r="I5509" s="1">
        <f t="shared" si="260"/>
        <v>0</v>
      </c>
    </row>
    <row r="5510" spans="1:9" x14ac:dyDescent="0.2">
      <c r="A5510" s="1">
        <v>510</v>
      </c>
      <c r="B5510" s="1">
        <v>217</v>
      </c>
      <c r="C5510" s="2">
        <v>0</v>
      </c>
      <c r="D5510" s="2">
        <v>0.213384288247255</v>
      </c>
      <c r="E5510" s="2">
        <v>0.91864314342001296</v>
      </c>
      <c r="F5510" s="2">
        <v>0.46926784299648699</v>
      </c>
      <c r="G5510" s="1">
        <f t="shared" si="258"/>
        <v>0</v>
      </c>
      <c r="H5510" s="1">
        <f t="shared" si="259"/>
        <v>0</v>
      </c>
      <c r="I5510" s="1">
        <f t="shared" si="260"/>
        <v>0</v>
      </c>
    </row>
    <row r="5511" spans="1:9" x14ac:dyDescent="0.2">
      <c r="A5511" s="1">
        <v>510</v>
      </c>
      <c r="B5511" s="1">
        <v>219</v>
      </c>
      <c r="C5511" s="2">
        <v>0</v>
      </c>
      <c r="D5511" s="2">
        <v>0.16522614675727701</v>
      </c>
      <c r="E5511" s="2">
        <v>0.87182591471355397</v>
      </c>
      <c r="F5511" s="2">
        <v>0.45115908866318899</v>
      </c>
      <c r="G5511" s="1">
        <f t="shared" si="258"/>
        <v>0</v>
      </c>
      <c r="H5511" s="1">
        <f t="shared" si="259"/>
        <v>0</v>
      </c>
      <c r="I5511" s="1">
        <f t="shared" si="260"/>
        <v>0</v>
      </c>
    </row>
    <row r="5512" spans="1:9" x14ac:dyDescent="0.2">
      <c r="A5512" s="1">
        <v>510</v>
      </c>
      <c r="B5512" s="1">
        <v>223</v>
      </c>
      <c r="C5512" s="2">
        <v>0</v>
      </c>
      <c r="D5512" s="2">
        <v>0.106080196134371</v>
      </c>
      <c r="E5512" s="2">
        <v>0.36100509991956597</v>
      </c>
      <c r="F5512" s="2">
        <v>0.154528708419093</v>
      </c>
      <c r="G5512" s="1">
        <f t="shared" si="258"/>
        <v>0</v>
      </c>
      <c r="H5512" s="1">
        <f t="shared" si="259"/>
        <v>0</v>
      </c>
      <c r="I5512" s="1">
        <f t="shared" si="260"/>
        <v>0</v>
      </c>
    </row>
    <row r="5513" spans="1:9" x14ac:dyDescent="0.2">
      <c r="A5513" s="1">
        <v>510</v>
      </c>
      <c r="B5513" s="1">
        <v>230</v>
      </c>
      <c r="C5513" s="2">
        <v>0</v>
      </c>
      <c r="D5513" s="2">
        <v>0.19334080938722301</v>
      </c>
      <c r="E5513" s="2">
        <v>0.98449253791568503</v>
      </c>
      <c r="F5513" s="2">
        <v>0.57377539664867105</v>
      </c>
      <c r="G5513" s="1">
        <f t="shared" si="258"/>
        <v>0</v>
      </c>
      <c r="H5513" s="1">
        <f t="shared" si="259"/>
        <v>0</v>
      </c>
      <c r="I5513" s="1">
        <f t="shared" si="260"/>
        <v>0</v>
      </c>
    </row>
    <row r="5514" spans="1:9" x14ac:dyDescent="0.2">
      <c r="A5514" s="1">
        <v>510</v>
      </c>
      <c r="B5514" s="1">
        <v>240</v>
      </c>
      <c r="C5514" s="2">
        <v>0</v>
      </c>
      <c r="D5514" s="2">
        <v>0.10622503143798701</v>
      </c>
      <c r="E5514" s="2">
        <v>0.75372885121760202</v>
      </c>
      <c r="F5514" s="2">
        <v>0.415608048569993</v>
      </c>
      <c r="G5514" s="1">
        <f t="shared" si="258"/>
        <v>0</v>
      </c>
      <c r="H5514" s="1">
        <f t="shared" si="259"/>
        <v>0</v>
      </c>
      <c r="I5514" s="1">
        <f t="shared" si="260"/>
        <v>0</v>
      </c>
    </row>
    <row r="5515" spans="1:9" x14ac:dyDescent="0.2">
      <c r="A5515" s="1">
        <v>510</v>
      </c>
      <c r="B5515" s="1">
        <v>250</v>
      </c>
      <c r="C5515" s="2">
        <v>0</v>
      </c>
      <c r="D5515" s="2">
        <v>0.138240338402454</v>
      </c>
      <c r="E5515" s="2">
        <v>0.85665406677662803</v>
      </c>
      <c r="F5515" s="2">
        <v>0.37571224828082</v>
      </c>
      <c r="G5515" s="1">
        <f t="shared" si="258"/>
        <v>0</v>
      </c>
      <c r="H5515" s="1">
        <f t="shared" si="259"/>
        <v>0</v>
      </c>
      <c r="I5515" s="1">
        <f t="shared" si="260"/>
        <v>0</v>
      </c>
    </row>
    <row r="5516" spans="1:9" x14ac:dyDescent="0.2">
      <c r="A5516" s="1">
        <v>510</v>
      </c>
      <c r="B5516" s="1">
        <v>253</v>
      </c>
      <c r="C5516" s="2">
        <v>0</v>
      </c>
      <c r="D5516" s="2">
        <v>0.21059464537267999</v>
      </c>
      <c r="E5516" s="2">
        <v>1.1948328432372399</v>
      </c>
      <c r="F5516" s="2">
        <v>0.63398440047058102</v>
      </c>
      <c r="G5516" s="1">
        <f t="shared" si="258"/>
        <v>0</v>
      </c>
      <c r="H5516" s="1">
        <f t="shared" si="259"/>
        <v>0</v>
      </c>
      <c r="I5516" s="1">
        <f t="shared" si="260"/>
        <v>0</v>
      </c>
    </row>
    <row r="5517" spans="1:9" x14ac:dyDescent="0.2">
      <c r="A5517" s="1">
        <v>510</v>
      </c>
      <c r="B5517" s="1">
        <v>259</v>
      </c>
      <c r="C5517" s="2">
        <v>0</v>
      </c>
      <c r="D5517" s="2">
        <v>0.27090016893509999</v>
      </c>
      <c r="E5517" s="2">
        <v>2.01054431756529</v>
      </c>
      <c r="F5517" s="2">
        <v>0.86148951173754496</v>
      </c>
      <c r="G5517" s="1">
        <f t="shared" si="258"/>
        <v>0</v>
      </c>
      <c r="H5517" s="1">
        <f t="shared" si="259"/>
        <v>0</v>
      </c>
      <c r="I5517" s="1">
        <f t="shared" si="260"/>
        <v>0</v>
      </c>
    </row>
    <row r="5518" spans="1:9" x14ac:dyDescent="0.2">
      <c r="A5518" s="1">
        <v>510</v>
      </c>
      <c r="B5518" s="1">
        <v>260</v>
      </c>
      <c r="C5518" s="2">
        <v>0</v>
      </c>
      <c r="D5518" s="2">
        <v>6.0765358278729302E-2</v>
      </c>
      <c r="E5518" s="2">
        <v>0.55812804239894798</v>
      </c>
      <c r="F5518" s="2">
        <v>0.31194378240570603</v>
      </c>
      <c r="G5518" s="1">
        <f t="shared" si="258"/>
        <v>0</v>
      </c>
      <c r="H5518" s="1">
        <f t="shared" si="259"/>
        <v>0</v>
      </c>
      <c r="I5518" s="1">
        <f t="shared" si="260"/>
        <v>0</v>
      </c>
    </row>
    <row r="5519" spans="1:9" x14ac:dyDescent="0.2">
      <c r="A5519" s="1">
        <v>510</v>
      </c>
      <c r="B5519" s="1">
        <v>265</v>
      </c>
      <c r="C5519" s="2">
        <v>0</v>
      </c>
      <c r="D5519" s="2">
        <v>0.61729164980965801</v>
      </c>
      <c r="E5519" s="2">
        <v>2.0515112428129201</v>
      </c>
      <c r="F5519" s="2">
        <v>1.24607219892732</v>
      </c>
      <c r="G5519" s="1">
        <f t="shared" si="258"/>
        <v>0</v>
      </c>
      <c r="H5519" s="1">
        <f t="shared" si="259"/>
        <v>0</v>
      </c>
      <c r="I5519" s="1">
        <f t="shared" si="260"/>
        <v>0</v>
      </c>
    </row>
    <row r="5520" spans="1:9" x14ac:dyDescent="0.2">
      <c r="A5520" s="1">
        <v>510</v>
      </c>
      <c r="B5520" s="1">
        <v>269</v>
      </c>
      <c r="C5520" s="2">
        <v>0</v>
      </c>
      <c r="D5520" s="2">
        <v>9.7486535652251405E-2</v>
      </c>
      <c r="E5520" s="2">
        <v>0.52432383688210404</v>
      </c>
      <c r="F5520" s="2">
        <v>0.323487746887622</v>
      </c>
      <c r="G5520" s="1">
        <f t="shared" si="258"/>
        <v>0</v>
      </c>
      <c r="H5520" s="1">
        <f t="shared" si="259"/>
        <v>0</v>
      </c>
      <c r="I5520" s="1">
        <f t="shared" si="260"/>
        <v>0</v>
      </c>
    </row>
    <row r="5521" spans="1:9" x14ac:dyDescent="0.2">
      <c r="A5521" s="1">
        <v>510</v>
      </c>
      <c r="B5521" s="1">
        <v>270</v>
      </c>
      <c r="C5521" s="2">
        <v>0</v>
      </c>
      <c r="D5521" s="2">
        <v>4.8694555722192903E-2</v>
      </c>
      <c r="E5521" s="2">
        <v>0.47392507432300601</v>
      </c>
      <c r="F5521" s="2">
        <v>0.238925383766627</v>
      </c>
      <c r="G5521" s="1">
        <f t="shared" si="258"/>
        <v>0</v>
      </c>
      <c r="H5521" s="1">
        <f t="shared" si="259"/>
        <v>0</v>
      </c>
      <c r="I5521" s="1">
        <f t="shared" si="260"/>
        <v>0</v>
      </c>
    </row>
    <row r="5522" spans="1:9" x14ac:dyDescent="0.2">
      <c r="A5522" s="1">
        <v>510</v>
      </c>
      <c r="B5522" s="1">
        <v>306</v>
      </c>
      <c r="C5522" s="2">
        <v>0</v>
      </c>
      <c r="D5522" s="2">
        <v>8.7791305142843598E-2</v>
      </c>
      <c r="E5522" s="2">
        <v>0.748427990518167</v>
      </c>
      <c r="F5522" s="2">
        <v>0.26658560139014797</v>
      </c>
      <c r="G5522" s="1">
        <f t="shared" si="258"/>
        <v>0</v>
      </c>
      <c r="H5522" s="1">
        <f t="shared" si="259"/>
        <v>0</v>
      </c>
      <c r="I5522" s="1">
        <f t="shared" si="260"/>
        <v>0</v>
      </c>
    </row>
    <row r="5523" spans="1:9" x14ac:dyDescent="0.2">
      <c r="A5523" s="1">
        <v>510</v>
      </c>
      <c r="B5523" s="1">
        <v>316</v>
      </c>
      <c r="C5523" s="2">
        <v>0</v>
      </c>
      <c r="D5523" s="2">
        <v>0.34631464446783899</v>
      </c>
      <c r="E5523" s="2">
        <v>1.38174198204979</v>
      </c>
      <c r="F5523" s="2">
        <v>0.56734566557463495</v>
      </c>
      <c r="G5523" s="1">
        <f t="shared" si="258"/>
        <v>0</v>
      </c>
      <c r="H5523" s="1">
        <f t="shared" si="259"/>
        <v>0</v>
      </c>
      <c r="I5523" s="1">
        <f t="shared" si="260"/>
        <v>0</v>
      </c>
    </row>
    <row r="5524" spans="1:9" x14ac:dyDescent="0.2">
      <c r="A5524" s="1">
        <v>510</v>
      </c>
      <c r="B5524" s="1">
        <v>320</v>
      </c>
      <c r="C5524" s="2">
        <v>0</v>
      </c>
      <c r="D5524" s="2">
        <v>0.14457424260894</v>
      </c>
      <c r="E5524" s="2">
        <v>0.63730439947721595</v>
      </c>
      <c r="F5524" s="2">
        <v>0.23198854721499601</v>
      </c>
      <c r="G5524" s="1">
        <f t="shared" si="258"/>
        <v>0</v>
      </c>
      <c r="H5524" s="1">
        <f t="shared" si="259"/>
        <v>0</v>
      </c>
      <c r="I5524" s="1">
        <f t="shared" si="260"/>
        <v>0</v>
      </c>
    </row>
    <row r="5525" spans="1:9" x14ac:dyDescent="0.2">
      <c r="A5525" s="1">
        <v>510</v>
      </c>
      <c r="B5525" s="1">
        <v>326</v>
      </c>
      <c r="C5525" s="2">
        <v>0</v>
      </c>
      <c r="D5525" s="2">
        <v>0.30402462905521999</v>
      </c>
      <c r="E5525" s="2">
        <v>1.1745159759591399</v>
      </c>
      <c r="F5525" s="2">
        <v>0.50417704343310299</v>
      </c>
      <c r="G5525" s="1">
        <f t="shared" si="258"/>
        <v>0</v>
      </c>
      <c r="H5525" s="1">
        <f t="shared" si="259"/>
        <v>0</v>
      </c>
      <c r="I5525" s="1">
        <f t="shared" si="260"/>
        <v>0</v>
      </c>
    </row>
    <row r="5526" spans="1:9" x14ac:dyDescent="0.2">
      <c r="A5526" s="1">
        <v>510</v>
      </c>
      <c r="B5526" s="1">
        <v>329</v>
      </c>
      <c r="C5526" s="2">
        <v>0</v>
      </c>
      <c r="D5526" s="2">
        <v>0.23299955706738701</v>
      </c>
      <c r="E5526" s="2">
        <v>0.82238355653862505</v>
      </c>
      <c r="F5526" s="2">
        <v>0.35197157007041802</v>
      </c>
      <c r="G5526" s="1">
        <f t="shared" si="258"/>
        <v>0</v>
      </c>
      <c r="H5526" s="1">
        <f t="shared" si="259"/>
        <v>0</v>
      </c>
      <c r="I5526" s="1">
        <f t="shared" si="260"/>
        <v>0</v>
      </c>
    </row>
    <row r="5527" spans="1:9" x14ac:dyDescent="0.2">
      <c r="A5527" s="1">
        <v>510</v>
      </c>
      <c r="B5527" s="1">
        <v>330</v>
      </c>
      <c r="C5527" s="2">
        <v>0</v>
      </c>
      <c r="D5527" s="2">
        <v>0.71142341005167997</v>
      </c>
      <c r="E5527" s="2">
        <v>2.4544748069712301</v>
      </c>
      <c r="F5527" s="2">
        <v>1.02235089375097</v>
      </c>
      <c r="G5527" s="1">
        <f t="shared" si="258"/>
        <v>0</v>
      </c>
      <c r="H5527" s="1">
        <f t="shared" si="259"/>
        <v>0</v>
      </c>
      <c r="I5527" s="1">
        <f t="shared" si="260"/>
        <v>0</v>
      </c>
    </row>
    <row r="5528" spans="1:9" x14ac:dyDescent="0.2">
      <c r="A5528" s="1">
        <v>510</v>
      </c>
      <c r="B5528" s="1">
        <v>336</v>
      </c>
      <c r="C5528" s="2">
        <v>0</v>
      </c>
      <c r="D5528" s="2">
        <v>5.47778180794012E-2</v>
      </c>
      <c r="E5528" s="2">
        <v>0.42456660600146301</v>
      </c>
      <c r="F5528" s="2">
        <v>0.13617930238592599</v>
      </c>
      <c r="G5528" s="1">
        <f t="shared" si="258"/>
        <v>0</v>
      </c>
      <c r="H5528" s="1">
        <f t="shared" si="259"/>
        <v>0</v>
      </c>
      <c r="I5528" s="1">
        <f t="shared" si="260"/>
        <v>0</v>
      </c>
    </row>
    <row r="5529" spans="1:9" x14ac:dyDescent="0.2">
      <c r="A5529" s="1">
        <v>510</v>
      </c>
      <c r="B5529" s="1">
        <v>340</v>
      </c>
      <c r="C5529" s="2">
        <v>0</v>
      </c>
      <c r="D5529" s="2">
        <v>0.25958237687518698</v>
      </c>
      <c r="E5529" s="2">
        <v>0.80370811538159603</v>
      </c>
      <c r="F5529" s="2">
        <v>0.27089841850670399</v>
      </c>
      <c r="G5529" s="1">
        <f t="shared" si="258"/>
        <v>0</v>
      </c>
      <c r="H5529" s="1">
        <f t="shared" si="259"/>
        <v>0</v>
      </c>
      <c r="I5529" s="1">
        <f t="shared" si="260"/>
        <v>0</v>
      </c>
    </row>
    <row r="5530" spans="1:9" x14ac:dyDescent="0.2">
      <c r="A5530" s="1">
        <v>510</v>
      </c>
      <c r="B5530" s="1">
        <v>350</v>
      </c>
      <c r="C5530" s="2">
        <v>0</v>
      </c>
      <c r="D5530" s="2">
        <v>0.112822556255708</v>
      </c>
      <c r="E5530" s="2">
        <v>0.47703136567724902</v>
      </c>
      <c r="F5530" s="2">
        <v>0.24844523931915299</v>
      </c>
      <c r="G5530" s="1">
        <f t="shared" si="258"/>
        <v>0</v>
      </c>
      <c r="H5530" s="1">
        <f t="shared" si="259"/>
        <v>0</v>
      </c>
      <c r="I5530" s="1">
        <f t="shared" si="260"/>
        <v>0</v>
      </c>
    </row>
    <row r="5531" spans="1:9" x14ac:dyDescent="0.2">
      <c r="A5531" s="1">
        <v>510</v>
      </c>
      <c r="B5531" s="1">
        <v>360</v>
      </c>
      <c r="C5531" s="2">
        <v>0</v>
      </c>
      <c r="D5531" s="2">
        <v>0.116768789031653</v>
      </c>
      <c r="E5531" s="2">
        <v>0.46483142634360802</v>
      </c>
      <c r="F5531" s="2">
        <v>0.29824643942242801</v>
      </c>
      <c r="G5531" s="1">
        <f t="shared" si="258"/>
        <v>0</v>
      </c>
      <c r="H5531" s="1">
        <f t="shared" si="259"/>
        <v>0</v>
      </c>
      <c r="I5531" s="1">
        <f t="shared" si="260"/>
        <v>0</v>
      </c>
    </row>
    <row r="5532" spans="1:9" x14ac:dyDescent="0.2">
      <c r="A5532" s="1">
        <v>510</v>
      </c>
      <c r="B5532" s="1">
        <v>370</v>
      </c>
      <c r="C5532" s="2">
        <v>0</v>
      </c>
      <c r="D5532" s="2">
        <v>0.41067548013097599</v>
      </c>
      <c r="E5532" s="2">
        <v>1.61783643610579</v>
      </c>
      <c r="F5532" s="2">
        <v>0.76262422558102105</v>
      </c>
      <c r="G5532" s="1">
        <f t="shared" si="258"/>
        <v>0</v>
      </c>
      <c r="H5532" s="1">
        <f t="shared" si="259"/>
        <v>0</v>
      </c>
      <c r="I5532" s="1">
        <f t="shared" si="260"/>
        <v>0</v>
      </c>
    </row>
    <row r="5533" spans="1:9" x14ac:dyDescent="0.2">
      <c r="A5533" s="1">
        <v>510</v>
      </c>
      <c r="B5533" s="1">
        <v>376</v>
      </c>
      <c r="C5533" s="2">
        <v>0</v>
      </c>
      <c r="D5533" s="2">
        <v>0.20775492034829299</v>
      </c>
      <c r="E5533" s="2">
        <v>0.82714296300537204</v>
      </c>
      <c r="F5533" s="2">
        <v>0.51455654386086302</v>
      </c>
      <c r="G5533" s="1">
        <f t="shared" si="258"/>
        <v>0</v>
      </c>
      <c r="H5533" s="1">
        <f t="shared" si="259"/>
        <v>0</v>
      </c>
      <c r="I5533" s="1">
        <f t="shared" si="260"/>
        <v>0</v>
      </c>
    </row>
    <row r="5534" spans="1:9" x14ac:dyDescent="0.2">
      <c r="A5534" s="1">
        <v>510</v>
      </c>
      <c r="B5534" s="1">
        <v>390</v>
      </c>
      <c r="C5534" s="2">
        <v>0</v>
      </c>
      <c r="D5534" s="2">
        <v>0.16165993396248299</v>
      </c>
      <c r="E5534" s="2">
        <v>0.74031372207673496</v>
      </c>
      <c r="F5534" s="2">
        <v>0.34762553360434401</v>
      </c>
      <c r="G5534" s="1">
        <f t="shared" si="258"/>
        <v>0</v>
      </c>
      <c r="H5534" s="1">
        <f t="shared" si="259"/>
        <v>0</v>
      </c>
      <c r="I5534" s="1">
        <f t="shared" si="260"/>
        <v>0</v>
      </c>
    </row>
    <row r="5535" spans="1:9" x14ac:dyDescent="0.2">
      <c r="A5535" s="1">
        <v>510</v>
      </c>
      <c r="B5535" s="1">
        <v>400</v>
      </c>
      <c r="C5535" s="2">
        <v>0</v>
      </c>
      <c r="D5535" s="2">
        <v>6.3026136910139002E-2</v>
      </c>
      <c r="E5535" s="2">
        <v>0.25584095580472899</v>
      </c>
      <c r="F5535" s="2">
        <v>0.11971028198757901</v>
      </c>
      <c r="G5535" s="1">
        <f t="shared" si="258"/>
        <v>0</v>
      </c>
      <c r="H5535" s="1">
        <f t="shared" si="259"/>
        <v>0</v>
      </c>
      <c r="I5535" s="1">
        <f t="shared" si="260"/>
        <v>0</v>
      </c>
    </row>
    <row r="5536" spans="1:9" x14ac:dyDescent="0.2">
      <c r="A5536" s="1">
        <v>510</v>
      </c>
      <c r="B5536" s="1">
        <v>410</v>
      </c>
      <c r="C5536" s="2">
        <v>0</v>
      </c>
      <c r="D5536" s="2">
        <v>0.22738149068504801</v>
      </c>
      <c r="E5536" s="2">
        <v>10.3605609868446</v>
      </c>
      <c r="F5536" s="2">
        <v>7.7057005721462701</v>
      </c>
      <c r="G5536" s="1">
        <f t="shared" si="258"/>
        <v>0</v>
      </c>
      <c r="H5536" s="1">
        <f t="shared" si="259"/>
        <v>0</v>
      </c>
      <c r="I5536" s="1">
        <f t="shared" si="260"/>
        <v>0</v>
      </c>
    </row>
    <row r="5537" spans="1:9" x14ac:dyDescent="0.2">
      <c r="A5537" s="1">
        <v>510</v>
      </c>
      <c r="B5537" s="1">
        <v>420</v>
      </c>
      <c r="C5537" s="2">
        <v>0</v>
      </c>
      <c r="D5537" s="2">
        <v>8.3258780986454894E-2</v>
      </c>
      <c r="E5537" s="2">
        <v>5.6381553933733803</v>
      </c>
      <c r="F5537" s="2">
        <v>3.8777316898472201</v>
      </c>
      <c r="G5537" s="1">
        <f t="shared" si="258"/>
        <v>0</v>
      </c>
      <c r="H5537" s="1">
        <f t="shared" si="259"/>
        <v>0</v>
      </c>
      <c r="I5537" s="1">
        <f t="shared" si="260"/>
        <v>0</v>
      </c>
    </row>
    <row r="5538" spans="1:9" x14ac:dyDescent="0.2">
      <c r="A5538" s="1">
        <v>510</v>
      </c>
      <c r="B5538" s="1">
        <v>430</v>
      </c>
      <c r="C5538" s="2">
        <v>0</v>
      </c>
      <c r="D5538" s="2">
        <v>0.13319120018053399</v>
      </c>
      <c r="E5538" s="2">
        <v>4.1806673841252904</v>
      </c>
      <c r="F5538" s="2">
        <v>3.00205591595611</v>
      </c>
      <c r="G5538" s="1">
        <f t="shared" si="258"/>
        <v>0</v>
      </c>
      <c r="H5538" s="1">
        <f t="shared" si="259"/>
        <v>0</v>
      </c>
      <c r="I5538" s="1">
        <f t="shared" si="260"/>
        <v>0</v>
      </c>
    </row>
    <row r="5539" spans="1:9" x14ac:dyDescent="0.2">
      <c r="A5539" s="1">
        <v>510</v>
      </c>
      <c r="B5539" s="1">
        <v>440</v>
      </c>
      <c r="C5539" s="2">
        <v>0</v>
      </c>
      <c r="D5539" s="2">
        <v>8.9240005827605301E-2</v>
      </c>
      <c r="E5539" s="2">
        <v>2.1521273324133299</v>
      </c>
      <c r="F5539" s="2">
        <v>1.5285859672317199</v>
      </c>
      <c r="G5539" s="1">
        <f t="shared" si="258"/>
        <v>0</v>
      </c>
      <c r="H5539" s="1">
        <f t="shared" si="259"/>
        <v>0</v>
      </c>
      <c r="I5539" s="1">
        <f t="shared" si="260"/>
        <v>0</v>
      </c>
    </row>
    <row r="5540" spans="1:9" x14ac:dyDescent="0.2">
      <c r="A5540" s="1">
        <v>510</v>
      </c>
      <c r="B5540" s="1">
        <v>450</v>
      </c>
      <c r="C5540" s="2">
        <v>0</v>
      </c>
      <c r="D5540" s="2">
        <v>0.19195649635912601</v>
      </c>
      <c r="E5540" s="2">
        <v>2.7370299060767098</v>
      </c>
      <c r="F5540" s="2">
        <v>2.1389758592677</v>
      </c>
      <c r="G5540" s="1">
        <f t="shared" si="258"/>
        <v>0</v>
      </c>
      <c r="H5540" s="1">
        <f t="shared" si="259"/>
        <v>0</v>
      </c>
      <c r="I5540" s="1">
        <f t="shared" si="260"/>
        <v>0</v>
      </c>
    </row>
    <row r="5541" spans="1:9" x14ac:dyDescent="0.2">
      <c r="A5541" s="1">
        <v>510</v>
      </c>
      <c r="B5541" s="1">
        <v>461</v>
      </c>
      <c r="C5541" s="2">
        <v>0</v>
      </c>
      <c r="D5541" s="2">
        <v>3.5008116409574099</v>
      </c>
      <c r="E5541" s="2">
        <v>18.0825329870468</v>
      </c>
      <c r="F5541" s="2">
        <v>16.663418161774601</v>
      </c>
      <c r="G5541" s="1">
        <f t="shared" si="258"/>
        <v>0</v>
      </c>
      <c r="H5541" s="1">
        <f t="shared" si="259"/>
        <v>0</v>
      </c>
      <c r="I5541" s="1">
        <f t="shared" si="260"/>
        <v>0</v>
      </c>
    </row>
    <row r="5542" spans="1:9" x14ac:dyDescent="0.2">
      <c r="A5542" s="1">
        <v>510</v>
      </c>
      <c r="B5542" s="1">
        <v>479</v>
      </c>
      <c r="C5542" s="2">
        <v>0</v>
      </c>
      <c r="D5542" s="2">
        <v>0.16944858489790701</v>
      </c>
      <c r="E5542" s="2">
        <v>4.1770601506962901</v>
      </c>
      <c r="F5542" s="2">
        <v>2.9798074536490899</v>
      </c>
      <c r="G5542" s="1">
        <f t="shared" si="258"/>
        <v>0</v>
      </c>
      <c r="H5542" s="1">
        <f t="shared" si="259"/>
        <v>0</v>
      </c>
      <c r="I5542" s="1">
        <f t="shared" si="260"/>
        <v>0</v>
      </c>
    </row>
    <row r="5543" spans="1:9" x14ac:dyDescent="0.2">
      <c r="A5543" s="1">
        <v>510</v>
      </c>
      <c r="B5543" s="1">
        <v>480</v>
      </c>
      <c r="C5543" s="2">
        <v>0</v>
      </c>
      <c r="D5543" s="2">
        <v>7.87681329252337E-2</v>
      </c>
      <c r="E5543" s="2">
        <v>3.7788254293227501</v>
      </c>
      <c r="F5543" s="2">
        <v>2.41826986183059</v>
      </c>
      <c r="G5543" s="1">
        <f t="shared" si="258"/>
        <v>0</v>
      </c>
      <c r="H5543" s="1">
        <f t="shared" si="259"/>
        <v>0</v>
      </c>
      <c r="I5543" s="1">
        <f t="shared" si="260"/>
        <v>0</v>
      </c>
    </row>
    <row r="5544" spans="1:9" x14ac:dyDescent="0.2">
      <c r="A5544" s="1">
        <v>510</v>
      </c>
      <c r="B5544" s="1">
        <v>482</v>
      </c>
      <c r="C5544" s="2">
        <v>0</v>
      </c>
      <c r="D5544" s="2">
        <v>2.8039220978712399E-2</v>
      </c>
      <c r="E5544" s="2">
        <v>0.73544209014653505</v>
      </c>
      <c r="F5544" s="2">
        <v>0.41539929579130302</v>
      </c>
      <c r="G5544" s="1">
        <f t="shared" si="258"/>
        <v>0</v>
      </c>
      <c r="H5544" s="1">
        <f t="shared" si="259"/>
        <v>0</v>
      </c>
      <c r="I5544" s="1">
        <f t="shared" si="260"/>
        <v>0</v>
      </c>
    </row>
    <row r="5545" spans="1:9" x14ac:dyDescent="0.2">
      <c r="A5545" s="1">
        <v>510</v>
      </c>
      <c r="B5545" s="1">
        <v>492</v>
      </c>
      <c r="C5545" s="2">
        <v>0</v>
      </c>
      <c r="D5545" s="2">
        <v>5.5282416353748002E-3</v>
      </c>
      <c r="E5545" s="2">
        <v>0.31013201801579299</v>
      </c>
      <c r="F5545" s="2">
        <v>6.2661071383303096E-2</v>
      </c>
      <c r="G5545" s="1">
        <f t="shared" si="258"/>
        <v>0</v>
      </c>
      <c r="H5545" s="1">
        <f t="shared" si="259"/>
        <v>0</v>
      </c>
      <c r="I5545" s="1">
        <f t="shared" si="260"/>
        <v>0</v>
      </c>
    </row>
    <row r="5546" spans="1:9" x14ac:dyDescent="0.2">
      <c r="A5546" s="1">
        <v>510</v>
      </c>
      <c r="B5546" s="1">
        <v>510</v>
      </c>
      <c r="C5546" s="2">
        <v>0</v>
      </c>
      <c r="D5546" s="2">
        <v>23.4336437010274</v>
      </c>
      <c r="E5546" s="2">
        <v>962.34772903336295</v>
      </c>
      <c r="F5546" s="2">
        <v>999.52399946803303</v>
      </c>
      <c r="G5546" s="1">
        <f t="shared" si="258"/>
        <v>0</v>
      </c>
      <c r="H5546" s="1">
        <f t="shared" si="259"/>
        <v>0</v>
      </c>
      <c r="I5546" s="1">
        <f t="shared" si="260"/>
        <v>0</v>
      </c>
    </row>
    <row r="5547" spans="1:9" x14ac:dyDescent="0.2">
      <c r="A5547" s="1">
        <v>510</v>
      </c>
      <c r="B5547" s="1">
        <v>530</v>
      </c>
      <c r="C5547" s="2">
        <v>0</v>
      </c>
      <c r="D5547" s="2">
        <v>0.26168153324772397</v>
      </c>
      <c r="E5547" s="2">
        <v>41.141658949601201</v>
      </c>
      <c r="F5547" s="2">
        <v>9.1261934771391697</v>
      </c>
      <c r="G5547" s="1">
        <f t="shared" si="258"/>
        <v>0</v>
      </c>
      <c r="H5547" s="1">
        <f t="shared" si="259"/>
        <v>0</v>
      </c>
      <c r="I5547" s="1">
        <f t="shared" si="260"/>
        <v>0</v>
      </c>
    </row>
    <row r="5548" spans="1:9" x14ac:dyDescent="0.2">
      <c r="A5548" s="1">
        <v>510</v>
      </c>
      <c r="B5548" s="1">
        <v>540</v>
      </c>
      <c r="C5548" s="2">
        <v>0</v>
      </c>
      <c r="D5548" s="2">
        <v>0.43477058051135498</v>
      </c>
      <c r="E5548" s="2">
        <v>161.101754100439</v>
      </c>
      <c r="F5548" s="2">
        <v>54.833011039154798</v>
      </c>
      <c r="G5548" s="1">
        <f t="shared" si="258"/>
        <v>0</v>
      </c>
      <c r="H5548" s="1">
        <f t="shared" si="259"/>
        <v>0</v>
      </c>
      <c r="I5548" s="1">
        <f t="shared" si="260"/>
        <v>0</v>
      </c>
    </row>
    <row r="5549" spans="1:9" x14ac:dyDescent="0.2">
      <c r="A5549" s="1">
        <v>510</v>
      </c>
      <c r="B5549" s="1">
        <v>550</v>
      </c>
      <c r="C5549" s="2">
        <v>0</v>
      </c>
      <c r="D5549" s="2">
        <v>1.42580342643436</v>
      </c>
      <c r="E5549" s="2">
        <v>70.361949359223203</v>
      </c>
      <c r="F5549" s="2">
        <v>72.139446547079402</v>
      </c>
      <c r="G5549" s="1">
        <f t="shared" si="258"/>
        <v>0</v>
      </c>
      <c r="H5549" s="1">
        <f t="shared" si="259"/>
        <v>0</v>
      </c>
      <c r="I5549" s="1">
        <f t="shared" si="260"/>
        <v>0</v>
      </c>
    </row>
    <row r="5550" spans="1:9" x14ac:dyDescent="0.2">
      <c r="A5550" s="1">
        <v>510</v>
      </c>
      <c r="B5550" s="1">
        <v>561</v>
      </c>
      <c r="C5550" s="2">
        <v>0</v>
      </c>
      <c r="D5550" s="2">
        <v>1.3617388002844</v>
      </c>
      <c r="E5550" s="2">
        <v>109.661311485387</v>
      </c>
      <c r="F5550" s="2">
        <v>79.127419353084605</v>
      </c>
      <c r="G5550" s="1">
        <f t="shared" si="258"/>
        <v>0</v>
      </c>
      <c r="H5550" s="1">
        <f t="shared" si="259"/>
        <v>0</v>
      </c>
      <c r="I5550" s="1">
        <f t="shared" si="260"/>
        <v>0</v>
      </c>
    </row>
    <row r="5551" spans="1:9" x14ac:dyDescent="0.2">
      <c r="A5551" s="1">
        <v>510</v>
      </c>
      <c r="B5551" s="1">
        <v>563</v>
      </c>
      <c r="C5551" s="2">
        <v>0</v>
      </c>
      <c r="D5551" s="2">
        <v>4.1952563410859497E-2</v>
      </c>
      <c r="E5551" s="2">
        <v>2.5967259577610098</v>
      </c>
      <c r="F5551" s="2">
        <v>0.27622244251256201</v>
      </c>
      <c r="G5551" s="1">
        <f t="shared" si="258"/>
        <v>0</v>
      </c>
      <c r="H5551" s="1">
        <f t="shared" si="259"/>
        <v>0</v>
      </c>
      <c r="I5551" s="1">
        <f t="shared" si="260"/>
        <v>0</v>
      </c>
    </row>
    <row r="5552" spans="1:9" x14ac:dyDescent="0.2">
      <c r="A5552" s="1">
        <v>510</v>
      </c>
      <c r="B5552" s="1">
        <v>573</v>
      </c>
      <c r="C5552" s="2">
        <v>0</v>
      </c>
      <c r="D5552" s="2">
        <v>0.14111424261244601</v>
      </c>
      <c r="E5552" s="2">
        <v>26.445438291328198</v>
      </c>
      <c r="F5552" s="2">
        <v>12.1193006781641</v>
      </c>
      <c r="G5552" s="1">
        <f t="shared" si="258"/>
        <v>0</v>
      </c>
      <c r="H5552" s="1">
        <f t="shared" si="259"/>
        <v>0</v>
      </c>
      <c r="I5552" s="1">
        <f t="shared" si="260"/>
        <v>0</v>
      </c>
    </row>
    <row r="5553" spans="1:9" x14ac:dyDescent="0.2">
      <c r="A5553" s="1">
        <v>510</v>
      </c>
      <c r="B5553" s="1">
        <v>575</v>
      </c>
      <c r="C5553" s="2">
        <v>0</v>
      </c>
      <c r="D5553" s="2">
        <v>2.1253186846253098</v>
      </c>
      <c r="E5553" s="2">
        <v>130.96053233271601</v>
      </c>
      <c r="F5553" s="2">
        <v>85.580162093665905</v>
      </c>
      <c r="G5553" s="1">
        <f t="shared" si="258"/>
        <v>0</v>
      </c>
      <c r="H5553" s="1">
        <f t="shared" si="259"/>
        <v>0</v>
      </c>
      <c r="I5553" s="1">
        <f t="shared" si="260"/>
        <v>0</v>
      </c>
    </row>
    <row r="5554" spans="1:9" x14ac:dyDescent="0.2">
      <c r="A5554" s="1">
        <v>510</v>
      </c>
      <c r="B5554" s="1">
        <v>580</v>
      </c>
      <c r="C5554" s="2">
        <v>0</v>
      </c>
      <c r="D5554" s="2">
        <v>2.6685987411624401</v>
      </c>
      <c r="E5554" s="2">
        <v>215.997976505927</v>
      </c>
      <c r="F5554" s="2">
        <v>132.88060407422901</v>
      </c>
      <c r="G5554" s="1">
        <f t="shared" si="258"/>
        <v>0</v>
      </c>
      <c r="H5554" s="1">
        <f t="shared" si="259"/>
        <v>0</v>
      </c>
      <c r="I5554" s="1">
        <f t="shared" si="260"/>
        <v>0</v>
      </c>
    </row>
    <row r="5555" spans="1:9" x14ac:dyDescent="0.2">
      <c r="A5555" s="1">
        <v>510</v>
      </c>
      <c r="B5555" s="1">
        <v>607</v>
      </c>
      <c r="C5555" s="2">
        <v>0</v>
      </c>
      <c r="D5555" s="2">
        <v>0.60814075003185097</v>
      </c>
      <c r="E5555" s="2">
        <v>39.726999847851403</v>
      </c>
      <c r="F5555" s="2">
        <v>20.421705435062901</v>
      </c>
      <c r="G5555" s="1">
        <f t="shared" si="258"/>
        <v>0</v>
      </c>
      <c r="H5555" s="1">
        <f t="shared" si="259"/>
        <v>0</v>
      </c>
      <c r="I5555" s="1">
        <f t="shared" si="260"/>
        <v>0</v>
      </c>
    </row>
    <row r="5556" spans="1:9" x14ac:dyDescent="0.2">
      <c r="A5556" s="1">
        <v>510</v>
      </c>
      <c r="B5556" s="1">
        <v>615</v>
      </c>
      <c r="C5556" s="2">
        <v>0</v>
      </c>
      <c r="D5556" s="2">
        <v>0.22005271666364501</v>
      </c>
      <c r="E5556" s="2">
        <v>22.749678032666299</v>
      </c>
      <c r="F5556" s="2">
        <v>18.920279807210701</v>
      </c>
      <c r="G5556" s="1">
        <f t="shared" si="258"/>
        <v>0</v>
      </c>
      <c r="H5556" s="1">
        <f t="shared" si="259"/>
        <v>0</v>
      </c>
      <c r="I5556" s="1">
        <f t="shared" si="260"/>
        <v>0</v>
      </c>
    </row>
    <row r="5557" spans="1:9" x14ac:dyDescent="0.2">
      <c r="A5557" s="1">
        <v>510</v>
      </c>
      <c r="B5557" s="1">
        <v>621</v>
      </c>
      <c r="C5557" s="2">
        <v>0</v>
      </c>
      <c r="D5557" s="2">
        <v>10.2883942908508</v>
      </c>
      <c r="E5557" s="2">
        <v>323.951019225246</v>
      </c>
      <c r="F5557" s="2">
        <v>193.26678611911001</v>
      </c>
      <c r="G5557" s="1">
        <f t="shared" si="258"/>
        <v>0</v>
      </c>
      <c r="H5557" s="1">
        <f t="shared" si="259"/>
        <v>0</v>
      </c>
      <c r="I5557" s="1">
        <f t="shared" si="260"/>
        <v>0</v>
      </c>
    </row>
    <row r="5558" spans="1:9" x14ac:dyDescent="0.2">
      <c r="A5558" s="1">
        <v>510</v>
      </c>
      <c r="B5558" s="1">
        <v>630</v>
      </c>
      <c r="C5558" s="2">
        <v>0</v>
      </c>
      <c r="D5558" s="2">
        <v>1.80067035679559</v>
      </c>
      <c r="E5558" s="2">
        <v>59.088905668170803</v>
      </c>
      <c r="F5558" s="2">
        <v>38.9462446916095</v>
      </c>
      <c r="G5558" s="1">
        <f t="shared" si="258"/>
        <v>0</v>
      </c>
      <c r="H5558" s="1">
        <f t="shared" si="259"/>
        <v>0</v>
      </c>
      <c r="I5558" s="1">
        <f t="shared" si="260"/>
        <v>0</v>
      </c>
    </row>
    <row r="5559" spans="1:9" x14ac:dyDescent="0.2">
      <c r="A5559" s="1">
        <v>510</v>
      </c>
      <c r="B5559" s="1">
        <v>657</v>
      </c>
      <c r="C5559" s="2">
        <v>0</v>
      </c>
      <c r="D5559" s="2">
        <v>0.16197648812101301</v>
      </c>
      <c r="E5559" s="2">
        <v>17.9543008891787</v>
      </c>
      <c r="F5559" s="2">
        <v>15.1873978241101</v>
      </c>
      <c r="G5559" s="1">
        <f t="shared" si="258"/>
        <v>0</v>
      </c>
      <c r="H5559" s="1">
        <f t="shared" si="259"/>
        <v>0</v>
      </c>
      <c r="I5559" s="1">
        <f t="shared" si="260"/>
        <v>0</v>
      </c>
    </row>
    <row r="5560" spans="1:9" x14ac:dyDescent="0.2">
      <c r="A5560" s="1">
        <v>510</v>
      </c>
      <c r="B5560" s="1">
        <v>661</v>
      </c>
      <c r="C5560" s="2">
        <v>0</v>
      </c>
      <c r="D5560" s="2">
        <v>9.6983104731066305E-2</v>
      </c>
      <c r="E5560" s="2">
        <v>7.9950380644479502</v>
      </c>
      <c r="F5560" s="2">
        <v>6.0381102771349298</v>
      </c>
      <c r="G5560" s="1">
        <f t="shared" si="258"/>
        <v>0</v>
      </c>
      <c r="H5560" s="1">
        <f t="shared" si="259"/>
        <v>0</v>
      </c>
      <c r="I5560" s="1">
        <f t="shared" si="260"/>
        <v>0</v>
      </c>
    </row>
    <row r="5561" spans="1:9" x14ac:dyDescent="0.2">
      <c r="A5561" s="1">
        <v>510</v>
      </c>
      <c r="B5561" s="1">
        <v>665</v>
      </c>
      <c r="C5561" s="2">
        <v>0</v>
      </c>
      <c r="D5561" s="2">
        <v>4.7524884013626E-2</v>
      </c>
      <c r="E5561" s="2">
        <v>2.2471395085679</v>
      </c>
      <c r="F5561" s="2">
        <v>1.3993798447800101</v>
      </c>
      <c r="G5561" s="1">
        <f t="shared" si="258"/>
        <v>0</v>
      </c>
      <c r="H5561" s="1">
        <f t="shared" si="259"/>
        <v>0</v>
      </c>
      <c r="I5561" s="1">
        <f t="shared" si="260"/>
        <v>0</v>
      </c>
    </row>
    <row r="5562" spans="1:9" x14ac:dyDescent="0.2">
      <c r="A5562" s="1">
        <v>510</v>
      </c>
      <c r="B5562" s="1">
        <v>671</v>
      </c>
      <c r="C5562" s="2">
        <v>0</v>
      </c>
      <c r="D5562" s="2">
        <v>4.0239664542127698E-2</v>
      </c>
      <c r="E5562" s="2">
        <v>2.4914440072934698</v>
      </c>
      <c r="F5562" s="2">
        <v>1.3219729843633601</v>
      </c>
      <c r="G5562" s="1">
        <f t="shared" si="258"/>
        <v>0</v>
      </c>
      <c r="H5562" s="1">
        <f t="shared" si="259"/>
        <v>0</v>
      </c>
      <c r="I5562" s="1">
        <f t="shared" si="260"/>
        <v>0</v>
      </c>
    </row>
    <row r="5563" spans="1:9" x14ac:dyDescent="0.2">
      <c r="A5563" s="1">
        <v>510</v>
      </c>
      <c r="B5563" s="1">
        <v>706</v>
      </c>
      <c r="C5563" s="2">
        <v>0</v>
      </c>
      <c r="D5563" s="2">
        <v>6.6489302851039198E-2</v>
      </c>
      <c r="E5563" s="2">
        <v>5.2413306925969296</v>
      </c>
      <c r="F5563" s="2">
        <v>2.9809128666552702</v>
      </c>
      <c r="G5563" s="1">
        <f t="shared" si="258"/>
        <v>0</v>
      </c>
      <c r="H5563" s="1">
        <f t="shared" si="259"/>
        <v>0</v>
      </c>
      <c r="I5563" s="1">
        <f t="shared" si="260"/>
        <v>0</v>
      </c>
    </row>
    <row r="5564" spans="1:9" x14ac:dyDescent="0.2">
      <c r="A5564" s="1">
        <v>510</v>
      </c>
      <c r="B5564" s="1">
        <v>707</v>
      </c>
      <c r="C5564" s="2">
        <v>0</v>
      </c>
      <c r="D5564" s="2">
        <v>5.2503133367451903E-2</v>
      </c>
      <c r="E5564" s="2">
        <v>4.1374266065637801</v>
      </c>
      <c r="F5564" s="2">
        <v>2.54066920475264</v>
      </c>
      <c r="G5564" s="1">
        <f t="shared" si="258"/>
        <v>0</v>
      </c>
      <c r="H5564" s="1">
        <f t="shared" si="259"/>
        <v>0</v>
      </c>
      <c r="I5564" s="1">
        <f t="shared" si="260"/>
        <v>0</v>
      </c>
    </row>
    <row r="5565" spans="1:9" x14ac:dyDescent="0.2">
      <c r="A5565" s="1">
        <v>510</v>
      </c>
      <c r="B5565" s="1">
        <v>710</v>
      </c>
      <c r="C5565" s="2">
        <v>0</v>
      </c>
      <c r="D5565" s="2">
        <v>4.3566067122242202E-2</v>
      </c>
      <c r="E5565" s="2">
        <v>5.8587052984403298</v>
      </c>
      <c r="F5565" s="2">
        <v>3.8138237261434802</v>
      </c>
      <c r="G5565" s="1">
        <f t="shared" si="258"/>
        <v>0</v>
      </c>
      <c r="H5565" s="1">
        <f t="shared" si="259"/>
        <v>0</v>
      </c>
      <c r="I5565" s="1">
        <f t="shared" si="260"/>
        <v>0</v>
      </c>
    </row>
    <row r="5566" spans="1:9" x14ac:dyDescent="0.2">
      <c r="A5566" s="1">
        <v>510</v>
      </c>
      <c r="B5566" s="1">
        <v>727</v>
      </c>
      <c r="C5566" s="2">
        <v>0</v>
      </c>
      <c r="D5566" s="2">
        <v>1.8708238859687799E-2</v>
      </c>
      <c r="E5566" s="2">
        <v>2.9868438308581098</v>
      </c>
      <c r="F5566" s="2">
        <v>1.87200285357221</v>
      </c>
      <c r="G5566" s="1">
        <f t="shared" si="258"/>
        <v>0</v>
      </c>
      <c r="H5566" s="1">
        <f t="shared" si="259"/>
        <v>0</v>
      </c>
      <c r="I5566" s="1">
        <f t="shared" si="260"/>
        <v>0</v>
      </c>
    </row>
    <row r="5567" spans="1:9" x14ac:dyDescent="0.2">
      <c r="A5567" s="1">
        <v>510</v>
      </c>
      <c r="B5567" s="1">
        <v>730</v>
      </c>
      <c r="C5567" s="2">
        <v>0</v>
      </c>
      <c r="D5567" s="2">
        <v>9.5859749562919205E-2</v>
      </c>
      <c r="E5567" s="2">
        <v>10.701948674475499</v>
      </c>
      <c r="F5567" s="2">
        <v>7.6005124771393202</v>
      </c>
      <c r="G5567" s="1">
        <f t="shared" si="258"/>
        <v>0</v>
      </c>
      <c r="H5567" s="1">
        <f t="shared" si="259"/>
        <v>0</v>
      </c>
      <c r="I5567" s="1">
        <f t="shared" si="260"/>
        <v>0</v>
      </c>
    </row>
    <row r="5568" spans="1:9" x14ac:dyDescent="0.2">
      <c r="A5568" s="1">
        <v>510</v>
      </c>
      <c r="B5568" s="1">
        <v>740</v>
      </c>
      <c r="C5568" s="2">
        <v>0</v>
      </c>
      <c r="D5568" s="2">
        <v>8.1689727104731005E-2</v>
      </c>
      <c r="E5568" s="2">
        <v>12.2020928781753</v>
      </c>
      <c r="F5568" s="2">
        <v>8.99123708595903</v>
      </c>
      <c r="G5568" s="1">
        <f t="shared" si="258"/>
        <v>0</v>
      </c>
      <c r="H5568" s="1">
        <f t="shared" si="259"/>
        <v>0</v>
      </c>
      <c r="I5568" s="1">
        <f t="shared" si="260"/>
        <v>0</v>
      </c>
    </row>
    <row r="5569" spans="1:9" x14ac:dyDescent="0.2">
      <c r="A5569" s="1">
        <v>510</v>
      </c>
      <c r="B5569" s="1">
        <v>741</v>
      </c>
      <c r="C5569" s="2">
        <v>0</v>
      </c>
      <c r="D5569" s="2">
        <v>3.1133963585716598E-3</v>
      </c>
      <c r="E5569" s="2">
        <v>0.46490671347220303</v>
      </c>
      <c r="F5569" s="2">
        <v>7.6570739476322203E-2</v>
      </c>
      <c r="G5569" s="1">
        <f t="shared" si="258"/>
        <v>0</v>
      </c>
      <c r="H5569" s="1">
        <f t="shared" si="259"/>
        <v>0</v>
      </c>
      <c r="I5569" s="1">
        <f t="shared" si="260"/>
        <v>0</v>
      </c>
    </row>
    <row r="5570" spans="1:9" x14ac:dyDescent="0.2">
      <c r="A5570" s="1">
        <v>510</v>
      </c>
      <c r="B5570" s="1">
        <v>746</v>
      </c>
      <c r="C5570" s="2">
        <v>0</v>
      </c>
      <c r="D5570" s="2">
        <v>7.1329135756741394E-2</v>
      </c>
      <c r="E5570" s="2">
        <v>9.9803198441952592</v>
      </c>
      <c r="F5570" s="2">
        <v>8.4521662503808592</v>
      </c>
      <c r="G5570" s="1">
        <f t="shared" si="258"/>
        <v>0</v>
      </c>
      <c r="H5570" s="1">
        <f t="shared" si="259"/>
        <v>0</v>
      </c>
      <c r="I5570" s="1">
        <f t="shared" si="260"/>
        <v>0</v>
      </c>
    </row>
    <row r="5571" spans="1:9" x14ac:dyDescent="0.2">
      <c r="A5571" s="1">
        <v>510</v>
      </c>
      <c r="B5571" s="1">
        <v>751</v>
      </c>
      <c r="C5571" s="2">
        <v>0</v>
      </c>
      <c r="D5571" s="2">
        <v>2.9935386406131101</v>
      </c>
      <c r="E5571" s="2">
        <v>23.258127548729099</v>
      </c>
      <c r="F5571" s="2">
        <v>18.341635311039902</v>
      </c>
      <c r="G5571" s="1">
        <f t="shared" ref="G5571:G5634" si="261">SUMIF(A:A, A5571, C:C)</f>
        <v>0</v>
      </c>
      <c r="H5571" s="1">
        <f t="shared" ref="H5571:H5634" si="262">IF(G5571&gt;0,C5571 / G5571,0)</f>
        <v>0</v>
      </c>
      <c r="I5571" s="1">
        <f t="shared" ref="I5571:I5634" si="263">G5571 / $L$2</f>
        <v>0</v>
      </c>
    </row>
    <row r="5572" spans="1:9" x14ac:dyDescent="0.2">
      <c r="A5572" s="1">
        <v>510</v>
      </c>
      <c r="B5572" s="1">
        <v>756</v>
      </c>
      <c r="C5572" s="2">
        <v>0</v>
      </c>
      <c r="D5572" s="2">
        <v>7.1305601790015799E-2</v>
      </c>
      <c r="E5572" s="2">
        <v>8.7475041438383396</v>
      </c>
      <c r="F5572" s="2">
        <v>6.6924099560508203</v>
      </c>
      <c r="G5572" s="1">
        <f t="shared" si="261"/>
        <v>0</v>
      </c>
      <c r="H5572" s="1">
        <f t="shared" si="262"/>
        <v>0</v>
      </c>
      <c r="I5572" s="1">
        <f t="shared" si="263"/>
        <v>0</v>
      </c>
    </row>
    <row r="5573" spans="1:9" x14ac:dyDescent="0.2">
      <c r="A5573" s="1">
        <v>510</v>
      </c>
      <c r="B5573" s="1">
        <v>760</v>
      </c>
      <c r="C5573" s="2">
        <v>0</v>
      </c>
      <c r="D5573" s="2">
        <v>0.10621565881933701</v>
      </c>
      <c r="E5573" s="2">
        <v>11.901309674825599</v>
      </c>
      <c r="F5573" s="2">
        <v>7.4191914921022102</v>
      </c>
      <c r="G5573" s="1">
        <f t="shared" si="261"/>
        <v>0</v>
      </c>
      <c r="H5573" s="1">
        <f t="shared" si="262"/>
        <v>0</v>
      </c>
      <c r="I5573" s="1">
        <f t="shared" si="263"/>
        <v>0</v>
      </c>
    </row>
    <row r="5574" spans="1:9" x14ac:dyDescent="0.2">
      <c r="A5574" s="1">
        <v>510</v>
      </c>
      <c r="B5574" s="1">
        <v>766</v>
      </c>
      <c r="C5574" s="2">
        <v>0</v>
      </c>
      <c r="D5574" s="2">
        <v>0.154871191692905</v>
      </c>
      <c r="E5574" s="2">
        <v>17.542244734281201</v>
      </c>
      <c r="F5574" s="2">
        <v>11.3695673000725</v>
      </c>
      <c r="G5574" s="1">
        <f t="shared" si="261"/>
        <v>0</v>
      </c>
      <c r="H5574" s="1">
        <f t="shared" si="262"/>
        <v>0</v>
      </c>
      <c r="I5574" s="1">
        <f t="shared" si="263"/>
        <v>0</v>
      </c>
    </row>
    <row r="5575" spans="1:9" x14ac:dyDescent="0.2">
      <c r="A5575" s="1">
        <v>510</v>
      </c>
      <c r="B5575" s="1">
        <v>773</v>
      </c>
      <c r="C5575" s="2">
        <v>0</v>
      </c>
      <c r="D5575" s="2">
        <v>5.1291981537019603E-2</v>
      </c>
      <c r="E5575" s="2">
        <v>1.59911681583799</v>
      </c>
      <c r="F5575" s="2">
        <v>0.74917450489192605</v>
      </c>
      <c r="G5575" s="1">
        <f t="shared" si="261"/>
        <v>0</v>
      </c>
      <c r="H5575" s="1">
        <f t="shared" si="262"/>
        <v>0</v>
      </c>
      <c r="I5575" s="1">
        <f t="shared" si="263"/>
        <v>0</v>
      </c>
    </row>
    <row r="5576" spans="1:9" x14ac:dyDescent="0.2">
      <c r="A5576" s="1">
        <v>510</v>
      </c>
      <c r="B5576" s="1">
        <v>779</v>
      </c>
      <c r="C5576" s="2">
        <v>0</v>
      </c>
      <c r="D5576" s="2">
        <v>5.7066055747895902E-2</v>
      </c>
      <c r="E5576" s="2">
        <v>4.6254906539805898</v>
      </c>
      <c r="F5576" s="2">
        <v>2.8902921090154301</v>
      </c>
      <c r="G5576" s="1">
        <f t="shared" si="261"/>
        <v>0</v>
      </c>
      <c r="H5576" s="1">
        <f t="shared" si="262"/>
        <v>0</v>
      </c>
      <c r="I5576" s="1">
        <f t="shared" si="263"/>
        <v>0</v>
      </c>
    </row>
    <row r="5577" spans="1:9" x14ac:dyDescent="0.2">
      <c r="A5577" s="1">
        <v>510</v>
      </c>
      <c r="B5577" s="1">
        <v>787</v>
      </c>
      <c r="C5577" s="2">
        <v>0</v>
      </c>
      <c r="D5577" s="2">
        <v>7.5786984457579407E-2</v>
      </c>
      <c r="E5577" s="2">
        <v>3.3194043534754201</v>
      </c>
      <c r="F5577" s="2">
        <v>1.9142349167386801</v>
      </c>
      <c r="G5577" s="1">
        <f t="shared" si="261"/>
        <v>0</v>
      </c>
      <c r="H5577" s="1">
        <f t="shared" si="262"/>
        <v>0</v>
      </c>
      <c r="I5577" s="1">
        <f t="shared" si="263"/>
        <v>0</v>
      </c>
    </row>
    <row r="5578" spans="1:9" x14ac:dyDescent="0.2">
      <c r="A5578" s="1">
        <v>510</v>
      </c>
      <c r="B5578" s="1">
        <v>791</v>
      </c>
      <c r="C5578" s="2">
        <v>0</v>
      </c>
      <c r="D5578" s="2">
        <v>0.22534854213546399</v>
      </c>
      <c r="E5578" s="2">
        <v>8.4285956324210893</v>
      </c>
      <c r="F5578" s="2">
        <v>6.6782319709393496</v>
      </c>
      <c r="G5578" s="1">
        <f t="shared" si="261"/>
        <v>0</v>
      </c>
      <c r="H5578" s="1">
        <f t="shared" si="262"/>
        <v>0</v>
      </c>
      <c r="I5578" s="1">
        <f t="shared" si="263"/>
        <v>0</v>
      </c>
    </row>
    <row r="5579" spans="1:9" x14ac:dyDescent="0.2">
      <c r="A5579" s="1">
        <v>510</v>
      </c>
      <c r="B5579" s="1">
        <v>810</v>
      </c>
      <c r="C5579" s="2">
        <v>0</v>
      </c>
      <c r="D5579" s="2">
        <v>3.5337914870694903E-2</v>
      </c>
      <c r="E5579" s="2">
        <v>1.8529526735919699</v>
      </c>
      <c r="F5579" s="2">
        <v>0.75698624975905204</v>
      </c>
      <c r="G5579" s="1">
        <f t="shared" si="261"/>
        <v>0</v>
      </c>
      <c r="H5579" s="1">
        <f t="shared" si="262"/>
        <v>0</v>
      </c>
      <c r="I5579" s="1">
        <f t="shared" si="263"/>
        <v>0</v>
      </c>
    </row>
    <row r="5580" spans="1:9" x14ac:dyDescent="0.2">
      <c r="A5580" s="1">
        <v>510</v>
      </c>
      <c r="B5580" s="1">
        <v>813</v>
      </c>
      <c r="C5580" s="2">
        <v>0</v>
      </c>
      <c r="D5580" s="2">
        <v>0.12124782148470099</v>
      </c>
      <c r="E5580" s="2">
        <v>2.82458047226373</v>
      </c>
      <c r="F5580" s="2">
        <v>1.5928789165846</v>
      </c>
      <c r="G5580" s="1">
        <f t="shared" si="261"/>
        <v>0</v>
      </c>
      <c r="H5580" s="1">
        <f t="shared" si="262"/>
        <v>0</v>
      </c>
      <c r="I5580" s="1">
        <f t="shared" si="263"/>
        <v>0</v>
      </c>
    </row>
    <row r="5581" spans="1:9" x14ac:dyDescent="0.2">
      <c r="A5581" s="1">
        <v>510</v>
      </c>
      <c r="B5581" s="1">
        <v>820</v>
      </c>
      <c r="C5581" s="2">
        <v>0</v>
      </c>
      <c r="D5581" s="2">
        <v>2.4896867736004E-2</v>
      </c>
      <c r="E5581" s="2">
        <v>2.3177837418168101</v>
      </c>
      <c r="F5581" s="2">
        <v>1.16484696660234</v>
      </c>
      <c r="G5581" s="1">
        <f t="shared" si="261"/>
        <v>0</v>
      </c>
      <c r="H5581" s="1">
        <f t="shared" si="262"/>
        <v>0</v>
      </c>
      <c r="I5581" s="1">
        <f t="shared" si="263"/>
        <v>0</v>
      </c>
    </row>
    <row r="5582" spans="1:9" x14ac:dyDescent="0.2">
      <c r="A5582" s="1">
        <v>510</v>
      </c>
      <c r="B5582" s="1">
        <v>825</v>
      </c>
      <c r="C5582" s="2">
        <v>0</v>
      </c>
      <c r="D5582" s="2">
        <v>1.4359367323777399E-3</v>
      </c>
      <c r="E5582" s="2">
        <v>0.110167948401795</v>
      </c>
      <c r="F5582" s="2">
        <v>3.1885495033463898E-2</v>
      </c>
      <c r="G5582" s="1">
        <f t="shared" si="261"/>
        <v>0</v>
      </c>
      <c r="H5582" s="1">
        <f t="shared" si="262"/>
        <v>0</v>
      </c>
      <c r="I5582" s="1">
        <f t="shared" si="263"/>
        <v>0</v>
      </c>
    </row>
    <row r="5583" spans="1:9" x14ac:dyDescent="0.2">
      <c r="A5583" s="1">
        <v>510</v>
      </c>
      <c r="B5583" s="1">
        <v>840</v>
      </c>
      <c r="C5583" s="2">
        <v>0</v>
      </c>
      <c r="D5583" s="2">
        <v>2.7627497398214001E-2</v>
      </c>
      <c r="E5583" s="2">
        <v>2.1755335968009599</v>
      </c>
      <c r="F5583" s="2">
        <v>1.0444922113606501</v>
      </c>
      <c r="G5583" s="1">
        <f t="shared" si="261"/>
        <v>0</v>
      </c>
      <c r="H5583" s="1">
        <f t="shared" si="262"/>
        <v>0</v>
      </c>
      <c r="I5583" s="1">
        <f t="shared" si="263"/>
        <v>0</v>
      </c>
    </row>
    <row r="5584" spans="1:9" x14ac:dyDescent="0.2">
      <c r="A5584" s="1">
        <v>510</v>
      </c>
      <c r="B5584" s="1">
        <v>846</v>
      </c>
      <c r="C5584" s="2">
        <v>0</v>
      </c>
      <c r="D5584" s="2">
        <v>3.76446358453109E-2</v>
      </c>
      <c r="E5584" s="2">
        <v>3.6305593258925901</v>
      </c>
      <c r="F5584" s="2">
        <v>1.6042145181190799</v>
      </c>
      <c r="G5584" s="1">
        <f t="shared" si="261"/>
        <v>0</v>
      </c>
      <c r="H5584" s="1">
        <f t="shared" si="262"/>
        <v>0</v>
      </c>
      <c r="I5584" s="1">
        <f t="shared" si="263"/>
        <v>0</v>
      </c>
    </row>
    <row r="5585" spans="1:9" x14ac:dyDescent="0.2">
      <c r="A5585" s="1">
        <v>510</v>
      </c>
      <c r="B5585" s="1">
        <v>849</v>
      </c>
      <c r="C5585" s="2">
        <v>0</v>
      </c>
      <c r="D5585" s="2">
        <v>3.2490761063911598E-2</v>
      </c>
      <c r="E5585" s="2">
        <v>2.1226797060090798</v>
      </c>
      <c r="F5585" s="2">
        <v>0.97311280555004498</v>
      </c>
      <c r="G5585" s="1">
        <f t="shared" si="261"/>
        <v>0</v>
      </c>
      <c r="H5585" s="1">
        <f t="shared" si="262"/>
        <v>0</v>
      </c>
      <c r="I5585" s="1">
        <f t="shared" si="263"/>
        <v>0</v>
      </c>
    </row>
    <row r="5586" spans="1:9" x14ac:dyDescent="0.2">
      <c r="A5586" s="1">
        <v>510</v>
      </c>
      <c r="B5586" s="1">
        <v>851</v>
      </c>
      <c r="C5586" s="2">
        <v>0</v>
      </c>
      <c r="D5586" s="2">
        <v>0.28050993527006102</v>
      </c>
      <c r="E5586" s="2">
        <v>5.4573433902065203</v>
      </c>
      <c r="F5586" s="2">
        <v>4.1212218154283304</v>
      </c>
      <c r="G5586" s="1">
        <f t="shared" si="261"/>
        <v>0</v>
      </c>
      <c r="H5586" s="1">
        <f t="shared" si="262"/>
        <v>0</v>
      </c>
      <c r="I5586" s="1">
        <f t="shared" si="263"/>
        <v>0</v>
      </c>
    </row>
    <row r="5587" spans="1:9" x14ac:dyDescent="0.2">
      <c r="A5587" s="1">
        <v>510</v>
      </c>
      <c r="B5587" s="1">
        <v>860</v>
      </c>
      <c r="C5587" s="2">
        <v>0</v>
      </c>
      <c r="D5587" s="2">
        <v>7.5987121141849898E-2</v>
      </c>
      <c r="E5587" s="2">
        <v>3.1779959762784502</v>
      </c>
      <c r="F5587" s="2">
        <v>1.9860159350373601</v>
      </c>
      <c r="G5587" s="1">
        <f t="shared" si="261"/>
        <v>0</v>
      </c>
      <c r="H5587" s="1">
        <f t="shared" si="262"/>
        <v>0</v>
      </c>
      <c r="I5587" s="1">
        <f t="shared" si="263"/>
        <v>0</v>
      </c>
    </row>
    <row r="5588" spans="1:9" x14ac:dyDescent="0.2">
      <c r="A5588" s="1">
        <v>530</v>
      </c>
      <c r="B5588" s="1">
        <v>101</v>
      </c>
      <c r="C5588" s="2">
        <v>0</v>
      </c>
      <c r="D5588" s="2">
        <v>5.6879595100872997</v>
      </c>
      <c r="E5588" s="2">
        <v>16.1763782647749</v>
      </c>
      <c r="F5588" s="2">
        <v>2.73008980736796</v>
      </c>
      <c r="G5588" s="1">
        <f t="shared" si="261"/>
        <v>222.86772346496591</v>
      </c>
      <c r="H5588" s="1">
        <f t="shared" si="262"/>
        <v>0</v>
      </c>
      <c r="I5588" s="1">
        <f t="shared" si="263"/>
        <v>5.6050182986382403E-2</v>
      </c>
    </row>
    <row r="5589" spans="1:9" x14ac:dyDescent="0.2">
      <c r="A5589" s="1">
        <v>530</v>
      </c>
      <c r="B5589" s="1">
        <v>147</v>
      </c>
      <c r="C5589" s="2">
        <v>0</v>
      </c>
      <c r="D5589" s="2">
        <v>0.876846478627897</v>
      </c>
      <c r="E5589" s="2">
        <v>2.0297811955260801</v>
      </c>
      <c r="F5589" s="2">
        <v>0.39454998226813098</v>
      </c>
      <c r="G5589" s="1">
        <f t="shared" si="261"/>
        <v>222.86772346496591</v>
      </c>
      <c r="H5589" s="1">
        <f t="shared" si="262"/>
        <v>0</v>
      </c>
      <c r="I5589" s="1">
        <f t="shared" si="263"/>
        <v>5.6050182986382403E-2</v>
      </c>
    </row>
    <row r="5590" spans="1:9" x14ac:dyDescent="0.2">
      <c r="A5590" s="1">
        <v>530</v>
      </c>
      <c r="B5590" s="1">
        <v>151</v>
      </c>
      <c r="C5590" s="2">
        <v>0</v>
      </c>
      <c r="D5590" s="2">
        <v>0.154203235660646</v>
      </c>
      <c r="E5590" s="2">
        <v>2.52983657439139</v>
      </c>
      <c r="F5590" s="2">
        <v>0.26543969454701899</v>
      </c>
      <c r="G5590" s="1">
        <f t="shared" si="261"/>
        <v>222.86772346496591</v>
      </c>
      <c r="H5590" s="1">
        <f t="shared" si="262"/>
        <v>0</v>
      </c>
      <c r="I5590" s="1">
        <f t="shared" si="263"/>
        <v>5.6050182986382403E-2</v>
      </c>
    </row>
    <row r="5591" spans="1:9" x14ac:dyDescent="0.2">
      <c r="A5591" s="1">
        <v>530</v>
      </c>
      <c r="B5591" s="1">
        <v>153</v>
      </c>
      <c r="C5591" s="2">
        <v>0</v>
      </c>
      <c r="D5591" s="2">
        <v>0.10075017686546101</v>
      </c>
      <c r="E5591" s="2">
        <v>1.5326166616505399</v>
      </c>
      <c r="F5591" s="2">
        <v>0.16851715505686099</v>
      </c>
      <c r="G5591" s="1">
        <f t="shared" si="261"/>
        <v>222.86772346496591</v>
      </c>
      <c r="H5591" s="1">
        <f t="shared" si="262"/>
        <v>0</v>
      </c>
      <c r="I5591" s="1">
        <f t="shared" si="263"/>
        <v>5.6050182986382403E-2</v>
      </c>
    </row>
    <row r="5592" spans="1:9" x14ac:dyDescent="0.2">
      <c r="A5592" s="1">
        <v>530</v>
      </c>
      <c r="B5592" s="1">
        <v>155</v>
      </c>
      <c r="C5592" s="2">
        <v>0</v>
      </c>
      <c r="D5592" s="2">
        <v>2.4181916880934299E-2</v>
      </c>
      <c r="E5592" s="2">
        <v>0.24452475500765999</v>
      </c>
      <c r="F5592" s="2">
        <v>6.0158553628525603E-2</v>
      </c>
      <c r="G5592" s="1">
        <f t="shared" si="261"/>
        <v>222.86772346496591</v>
      </c>
      <c r="H5592" s="1">
        <f t="shared" si="262"/>
        <v>0</v>
      </c>
      <c r="I5592" s="1">
        <f t="shared" si="263"/>
        <v>5.6050182986382403E-2</v>
      </c>
    </row>
    <row r="5593" spans="1:9" x14ac:dyDescent="0.2">
      <c r="A5593" s="1">
        <v>530</v>
      </c>
      <c r="B5593" s="1">
        <v>157</v>
      </c>
      <c r="C5593" s="2">
        <v>0</v>
      </c>
      <c r="D5593" s="2">
        <v>0.17899388448546499</v>
      </c>
      <c r="E5593" s="2">
        <v>2.1894865172889699</v>
      </c>
      <c r="F5593" s="2">
        <v>0.35120794269755601</v>
      </c>
      <c r="G5593" s="1">
        <f t="shared" si="261"/>
        <v>222.86772346496591</v>
      </c>
      <c r="H5593" s="1">
        <f t="shared" si="262"/>
        <v>0</v>
      </c>
      <c r="I5593" s="1">
        <f t="shared" si="263"/>
        <v>5.6050182986382403E-2</v>
      </c>
    </row>
    <row r="5594" spans="1:9" x14ac:dyDescent="0.2">
      <c r="A5594" s="1">
        <v>530</v>
      </c>
      <c r="B5594" s="1">
        <v>159</v>
      </c>
      <c r="C5594" s="2">
        <v>0</v>
      </c>
      <c r="D5594" s="2">
        <v>0.14839504736335099</v>
      </c>
      <c r="E5594" s="2">
        <v>2.4222086381832901</v>
      </c>
      <c r="F5594" s="2">
        <v>0.29198037393848603</v>
      </c>
      <c r="G5594" s="1">
        <f t="shared" si="261"/>
        <v>222.86772346496591</v>
      </c>
      <c r="H5594" s="1">
        <f t="shared" si="262"/>
        <v>0</v>
      </c>
      <c r="I5594" s="1">
        <f t="shared" si="263"/>
        <v>5.6050182986382403E-2</v>
      </c>
    </row>
    <row r="5595" spans="1:9" x14ac:dyDescent="0.2">
      <c r="A5595" s="1">
        <v>530</v>
      </c>
      <c r="B5595" s="1">
        <v>161</v>
      </c>
      <c r="C5595" s="2">
        <v>0</v>
      </c>
      <c r="D5595" s="2">
        <v>5.8986009236775799E-2</v>
      </c>
      <c r="E5595" s="2">
        <v>1.30108608164846</v>
      </c>
      <c r="F5595" s="2">
        <v>0.12768626633589999</v>
      </c>
      <c r="G5595" s="1">
        <f t="shared" si="261"/>
        <v>222.86772346496591</v>
      </c>
      <c r="H5595" s="1">
        <f t="shared" si="262"/>
        <v>0</v>
      </c>
      <c r="I5595" s="1">
        <f t="shared" si="263"/>
        <v>5.6050182986382403E-2</v>
      </c>
    </row>
    <row r="5596" spans="1:9" x14ac:dyDescent="0.2">
      <c r="A5596" s="1">
        <v>530</v>
      </c>
      <c r="B5596" s="1">
        <v>163</v>
      </c>
      <c r="C5596" s="2">
        <v>0</v>
      </c>
      <c r="D5596" s="2">
        <v>6.3455279186712205E-2</v>
      </c>
      <c r="E5596" s="2">
        <v>1.20217305189726</v>
      </c>
      <c r="F5596" s="2">
        <v>0.13429684086145199</v>
      </c>
      <c r="G5596" s="1">
        <f t="shared" si="261"/>
        <v>222.86772346496591</v>
      </c>
      <c r="H5596" s="1">
        <f t="shared" si="262"/>
        <v>0</v>
      </c>
      <c r="I5596" s="1">
        <f t="shared" si="263"/>
        <v>5.6050182986382403E-2</v>
      </c>
    </row>
    <row r="5597" spans="1:9" x14ac:dyDescent="0.2">
      <c r="A5597" s="1">
        <v>530</v>
      </c>
      <c r="B5597" s="1">
        <v>165</v>
      </c>
      <c r="C5597" s="2">
        <v>0</v>
      </c>
      <c r="D5597" s="2">
        <v>8.0687562591947398E-2</v>
      </c>
      <c r="E5597" s="2">
        <v>1.3509718692239401</v>
      </c>
      <c r="F5597" s="2">
        <v>0.135126760504022</v>
      </c>
      <c r="G5597" s="1">
        <f t="shared" si="261"/>
        <v>222.86772346496591</v>
      </c>
      <c r="H5597" s="1">
        <f t="shared" si="262"/>
        <v>0</v>
      </c>
      <c r="I5597" s="1">
        <f t="shared" si="263"/>
        <v>5.6050182986382403E-2</v>
      </c>
    </row>
    <row r="5598" spans="1:9" x14ac:dyDescent="0.2">
      <c r="A5598" s="1">
        <v>530</v>
      </c>
      <c r="B5598" s="1">
        <v>167</v>
      </c>
      <c r="C5598" s="2">
        <v>0</v>
      </c>
      <c r="D5598" s="2">
        <v>0.13378494230983101</v>
      </c>
      <c r="E5598" s="2">
        <v>1.8880469376559601</v>
      </c>
      <c r="F5598" s="2">
        <v>0.25959246972565703</v>
      </c>
      <c r="G5598" s="1">
        <f t="shared" si="261"/>
        <v>222.86772346496591</v>
      </c>
      <c r="H5598" s="1">
        <f t="shared" si="262"/>
        <v>0</v>
      </c>
      <c r="I5598" s="1">
        <f t="shared" si="263"/>
        <v>5.6050182986382403E-2</v>
      </c>
    </row>
    <row r="5599" spans="1:9" x14ac:dyDescent="0.2">
      <c r="A5599" s="1">
        <v>530</v>
      </c>
      <c r="B5599" s="1">
        <v>169</v>
      </c>
      <c r="C5599" s="2">
        <v>0</v>
      </c>
      <c r="D5599" s="2">
        <v>0.13256042291061501</v>
      </c>
      <c r="E5599" s="2">
        <v>2.9189775442064301</v>
      </c>
      <c r="F5599" s="2">
        <v>0.227312864368969</v>
      </c>
      <c r="G5599" s="1">
        <f t="shared" si="261"/>
        <v>222.86772346496591</v>
      </c>
      <c r="H5599" s="1">
        <f t="shared" si="262"/>
        <v>0</v>
      </c>
      <c r="I5599" s="1">
        <f t="shared" si="263"/>
        <v>5.6050182986382403E-2</v>
      </c>
    </row>
    <row r="5600" spans="1:9" x14ac:dyDescent="0.2">
      <c r="A5600" s="1">
        <v>530</v>
      </c>
      <c r="B5600" s="1">
        <v>173</v>
      </c>
      <c r="C5600" s="2">
        <v>0</v>
      </c>
      <c r="D5600" s="2">
        <v>0.18680518357842901</v>
      </c>
      <c r="E5600" s="2">
        <v>2.2683231142964102</v>
      </c>
      <c r="F5600" s="2">
        <v>0.25297006108585601</v>
      </c>
      <c r="G5600" s="1">
        <f t="shared" si="261"/>
        <v>222.86772346496591</v>
      </c>
      <c r="H5600" s="1">
        <f t="shared" si="262"/>
        <v>0</v>
      </c>
      <c r="I5600" s="1">
        <f t="shared" si="263"/>
        <v>5.6050182986382403E-2</v>
      </c>
    </row>
    <row r="5601" spans="1:9" x14ac:dyDescent="0.2">
      <c r="A5601" s="1">
        <v>530</v>
      </c>
      <c r="B5601" s="1">
        <v>175</v>
      </c>
      <c r="C5601" s="2">
        <v>0</v>
      </c>
      <c r="D5601" s="2">
        <v>7.1744315641808498E-2</v>
      </c>
      <c r="E5601" s="2">
        <v>1.1711400814019699</v>
      </c>
      <c r="F5601" s="2">
        <v>0.197806151173154</v>
      </c>
      <c r="G5601" s="1">
        <f t="shared" si="261"/>
        <v>222.86772346496591</v>
      </c>
      <c r="H5601" s="1">
        <f t="shared" si="262"/>
        <v>0</v>
      </c>
      <c r="I5601" s="1">
        <f t="shared" si="263"/>
        <v>5.6050182986382403E-2</v>
      </c>
    </row>
    <row r="5602" spans="1:9" x14ac:dyDescent="0.2">
      <c r="A5602" s="1">
        <v>530</v>
      </c>
      <c r="B5602" s="1">
        <v>183</v>
      </c>
      <c r="C5602" s="2">
        <v>0</v>
      </c>
      <c r="D5602" s="2">
        <v>8.4077594899326896E-2</v>
      </c>
      <c r="E5602" s="2">
        <v>1.11975111709398</v>
      </c>
      <c r="F5602" s="2">
        <v>9.2861093966121203E-2</v>
      </c>
      <c r="G5602" s="1">
        <f t="shared" si="261"/>
        <v>222.86772346496591</v>
      </c>
      <c r="H5602" s="1">
        <f t="shared" si="262"/>
        <v>0</v>
      </c>
      <c r="I5602" s="1">
        <f t="shared" si="263"/>
        <v>5.6050182986382403E-2</v>
      </c>
    </row>
    <row r="5603" spans="1:9" x14ac:dyDescent="0.2">
      <c r="A5603" s="1">
        <v>530</v>
      </c>
      <c r="B5603" s="1">
        <v>185</v>
      </c>
      <c r="C5603" s="2">
        <v>201.577060699463</v>
      </c>
      <c r="D5603" s="2">
        <v>0.152612279486675</v>
      </c>
      <c r="E5603" s="2">
        <v>13.064266474942301</v>
      </c>
      <c r="F5603" s="2">
        <v>0.25271180946702598</v>
      </c>
      <c r="G5603" s="1">
        <f t="shared" si="261"/>
        <v>222.86772346496591</v>
      </c>
      <c r="H5603" s="1">
        <f t="shared" si="262"/>
        <v>0.90446951027949218</v>
      </c>
      <c r="I5603" s="1">
        <f t="shared" si="263"/>
        <v>5.6050182986382403E-2</v>
      </c>
    </row>
    <row r="5604" spans="1:9" x14ac:dyDescent="0.2">
      <c r="A5604" s="1">
        <v>530</v>
      </c>
      <c r="B5604" s="1">
        <v>187</v>
      </c>
      <c r="C5604" s="2">
        <v>0</v>
      </c>
      <c r="D5604" s="2">
        <v>3.3884234023844301E-2</v>
      </c>
      <c r="E5604" s="2">
        <v>0.58527303533628605</v>
      </c>
      <c r="F5604" s="2">
        <v>7.2871844227392998E-2</v>
      </c>
      <c r="G5604" s="1">
        <f t="shared" si="261"/>
        <v>222.86772346496591</v>
      </c>
      <c r="H5604" s="1">
        <f t="shared" si="262"/>
        <v>0</v>
      </c>
      <c r="I5604" s="1">
        <f t="shared" si="263"/>
        <v>5.6050182986382403E-2</v>
      </c>
    </row>
    <row r="5605" spans="1:9" x14ac:dyDescent="0.2">
      <c r="A5605" s="1">
        <v>530</v>
      </c>
      <c r="B5605" s="1">
        <v>190</v>
      </c>
      <c r="C5605" s="2">
        <v>0</v>
      </c>
      <c r="D5605" s="2">
        <v>5.9477835587017601E-2</v>
      </c>
      <c r="E5605" s="2">
        <v>1.5519608284766899</v>
      </c>
      <c r="F5605" s="2">
        <v>0.15667822619388999</v>
      </c>
      <c r="G5605" s="1">
        <f t="shared" si="261"/>
        <v>222.86772346496591</v>
      </c>
      <c r="H5605" s="1">
        <f t="shared" si="262"/>
        <v>0</v>
      </c>
      <c r="I5605" s="1">
        <f t="shared" si="263"/>
        <v>5.6050182986382403E-2</v>
      </c>
    </row>
    <row r="5606" spans="1:9" x14ac:dyDescent="0.2">
      <c r="A5606" s="1">
        <v>530</v>
      </c>
      <c r="B5606" s="1">
        <v>201</v>
      </c>
      <c r="C5606" s="2">
        <v>0</v>
      </c>
      <c r="D5606" s="2">
        <v>4.29958511027735E-2</v>
      </c>
      <c r="E5606" s="2">
        <v>1.23847757933981</v>
      </c>
      <c r="F5606" s="2">
        <v>0.118686582832083</v>
      </c>
      <c r="G5606" s="1">
        <f t="shared" si="261"/>
        <v>222.86772346496591</v>
      </c>
      <c r="H5606" s="1">
        <f t="shared" si="262"/>
        <v>0</v>
      </c>
      <c r="I5606" s="1">
        <f t="shared" si="263"/>
        <v>5.6050182986382403E-2</v>
      </c>
    </row>
    <row r="5607" spans="1:9" x14ac:dyDescent="0.2">
      <c r="A5607" s="1">
        <v>530</v>
      </c>
      <c r="B5607" s="1">
        <v>210</v>
      </c>
      <c r="C5607" s="2">
        <v>0</v>
      </c>
      <c r="D5607" s="2">
        <v>6.8811919316658504E-2</v>
      </c>
      <c r="E5607" s="2">
        <v>1.5852427522750101</v>
      </c>
      <c r="F5607" s="2">
        <v>0.134048473865164</v>
      </c>
      <c r="G5607" s="1">
        <f t="shared" si="261"/>
        <v>222.86772346496591</v>
      </c>
      <c r="H5607" s="1">
        <f t="shared" si="262"/>
        <v>0</v>
      </c>
      <c r="I5607" s="1">
        <f t="shared" si="263"/>
        <v>5.6050182986382403E-2</v>
      </c>
    </row>
    <row r="5608" spans="1:9" x14ac:dyDescent="0.2">
      <c r="A5608" s="1">
        <v>530</v>
      </c>
      <c r="B5608" s="1">
        <v>217</v>
      </c>
      <c r="C5608" s="2">
        <v>0</v>
      </c>
      <c r="D5608" s="2">
        <v>0.102337694144694</v>
      </c>
      <c r="E5608" s="2">
        <v>2.60717256549469</v>
      </c>
      <c r="F5608" s="2">
        <v>0.19672159635104</v>
      </c>
      <c r="G5608" s="1">
        <f t="shared" si="261"/>
        <v>222.86772346496591</v>
      </c>
      <c r="H5608" s="1">
        <f t="shared" si="262"/>
        <v>0</v>
      </c>
      <c r="I5608" s="1">
        <f t="shared" si="263"/>
        <v>5.6050182986382403E-2</v>
      </c>
    </row>
    <row r="5609" spans="1:9" x14ac:dyDescent="0.2">
      <c r="A5609" s="1">
        <v>530</v>
      </c>
      <c r="B5609" s="1">
        <v>219</v>
      </c>
      <c r="C5609" s="2">
        <v>0</v>
      </c>
      <c r="D5609" s="2">
        <v>9.1795098433010494E-2</v>
      </c>
      <c r="E5609" s="2">
        <v>2.5582259650664101</v>
      </c>
      <c r="F5609" s="2">
        <v>0.189997948628957</v>
      </c>
      <c r="G5609" s="1">
        <f t="shared" si="261"/>
        <v>222.86772346496591</v>
      </c>
      <c r="H5609" s="1">
        <f t="shared" si="262"/>
        <v>0</v>
      </c>
      <c r="I5609" s="1">
        <f t="shared" si="263"/>
        <v>5.6050182986382403E-2</v>
      </c>
    </row>
    <row r="5610" spans="1:9" x14ac:dyDescent="0.2">
      <c r="A5610" s="1">
        <v>530</v>
      </c>
      <c r="B5610" s="1">
        <v>223</v>
      </c>
      <c r="C5610" s="2">
        <v>0</v>
      </c>
      <c r="D5610" s="2">
        <v>5.1805924625739401E-2</v>
      </c>
      <c r="E5610" s="2">
        <v>0.95405681289412303</v>
      </c>
      <c r="F5610" s="2">
        <v>6.3244885563108297E-2</v>
      </c>
      <c r="G5610" s="1">
        <f t="shared" si="261"/>
        <v>222.86772346496591</v>
      </c>
      <c r="H5610" s="1">
        <f t="shared" si="262"/>
        <v>0</v>
      </c>
      <c r="I5610" s="1">
        <f t="shared" si="263"/>
        <v>5.6050182986382403E-2</v>
      </c>
    </row>
    <row r="5611" spans="1:9" x14ac:dyDescent="0.2">
      <c r="A5611" s="1">
        <v>530</v>
      </c>
      <c r="B5611" s="1">
        <v>230</v>
      </c>
      <c r="C5611" s="2">
        <v>0</v>
      </c>
      <c r="D5611" s="2">
        <v>0.108393291193352</v>
      </c>
      <c r="E5611" s="2">
        <v>2.2932134930288202</v>
      </c>
      <c r="F5611" s="2">
        <v>0.23263542904055601</v>
      </c>
      <c r="G5611" s="1">
        <f t="shared" si="261"/>
        <v>222.86772346496591</v>
      </c>
      <c r="H5611" s="1">
        <f t="shared" si="262"/>
        <v>0</v>
      </c>
      <c r="I5611" s="1">
        <f t="shared" si="263"/>
        <v>5.6050182986382403E-2</v>
      </c>
    </row>
    <row r="5612" spans="1:9" x14ac:dyDescent="0.2">
      <c r="A5612" s="1">
        <v>530</v>
      </c>
      <c r="B5612" s="1">
        <v>240</v>
      </c>
      <c r="C5612" s="2">
        <v>0</v>
      </c>
      <c r="D5612" s="2">
        <v>6.9910118185873699E-2</v>
      </c>
      <c r="E5612" s="2">
        <v>1.8378946860066201</v>
      </c>
      <c r="F5612" s="2">
        <v>0.17563699851029899</v>
      </c>
      <c r="G5612" s="1">
        <f t="shared" si="261"/>
        <v>222.86772346496591</v>
      </c>
      <c r="H5612" s="1">
        <f t="shared" si="262"/>
        <v>0</v>
      </c>
      <c r="I5612" s="1">
        <f t="shared" si="263"/>
        <v>5.6050182986382403E-2</v>
      </c>
    </row>
    <row r="5613" spans="1:9" x14ac:dyDescent="0.2">
      <c r="A5613" s="1">
        <v>530</v>
      </c>
      <c r="B5613" s="1">
        <v>250</v>
      </c>
      <c r="C5613" s="2">
        <v>0</v>
      </c>
      <c r="D5613" s="2">
        <v>6.6352401014910398E-2</v>
      </c>
      <c r="E5613" s="2">
        <v>2.2864095833287998</v>
      </c>
      <c r="F5613" s="2">
        <v>0.15173349742803999</v>
      </c>
      <c r="G5613" s="1">
        <f t="shared" si="261"/>
        <v>222.86772346496591</v>
      </c>
      <c r="H5613" s="1">
        <f t="shared" si="262"/>
        <v>0</v>
      </c>
      <c r="I5613" s="1">
        <f t="shared" si="263"/>
        <v>5.6050182986382403E-2</v>
      </c>
    </row>
    <row r="5614" spans="1:9" x14ac:dyDescent="0.2">
      <c r="A5614" s="1">
        <v>530</v>
      </c>
      <c r="B5614" s="1">
        <v>253</v>
      </c>
      <c r="C5614" s="2">
        <v>0</v>
      </c>
      <c r="D5614" s="2">
        <v>0.13522200924200001</v>
      </c>
      <c r="E5614" s="2">
        <v>2.8003046778030698</v>
      </c>
      <c r="F5614" s="2">
        <v>0.25395354039824303</v>
      </c>
      <c r="G5614" s="1">
        <f t="shared" si="261"/>
        <v>222.86772346496591</v>
      </c>
      <c r="H5614" s="1">
        <f t="shared" si="262"/>
        <v>0</v>
      </c>
      <c r="I5614" s="1">
        <f t="shared" si="263"/>
        <v>5.6050182986382403E-2</v>
      </c>
    </row>
    <row r="5615" spans="1:9" x14ac:dyDescent="0.2">
      <c r="A5615" s="1">
        <v>530</v>
      </c>
      <c r="B5615" s="1">
        <v>259</v>
      </c>
      <c r="C5615" s="2">
        <v>0</v>
      </c>
      <c r="D5615" s="2">
        <v>0.14966818038306001</v>
      </c>
      <c r="E5615" s="2">
        <v>5.7849154900031898</v>
      </c>
      <c r="F5615" s="2">
        <v>0.32689636364068497</v>
      </c>
      <c r="G5615" s="1">
        <f t="shared" si="261"/>
        <v>222.86772346496591</v>
      </c>
      <c r="H5615" s="1">
        <f t="shared" si="262"/>
        <v>0</v>
      </c>
      <c r="I5615" s="1">
        <f t="shared" si="263"/>
        <v>5.6050182986382403E-2</v>
      </c>
    </row>
    <row r="5616" spans="1:9" x14ac:dyDescent="0.2">
      <c r="A5616" s="1">
        <v>530</v>
      </c>
      <c r="B5616" s="1">
        <v>260</v>
      </c>
      <c r="C5616" s="2">
        <v>0</v>
      </c>
      <c r="D5616" s="2">
        <v>3.2023041486127099E-2</v>
      </c>
      <c r="E5616" s="2">
        <v>1.585681440391</v>
      </c>
      <c r="F5616" s="2">
        <v>0.125421729663003</v>
      </c>
      <c r="G5616" s="1">
        <f t="shared" si="261"/>
        <v>222.86772346496591</v>
      </c>
      <c r="H5616" s="1">
        <f t="shared" si="262"/>
        <v>0</v>
      </c>
      <c r="I5616" s="1">
        <f t="shared" si="263"/>
        <v>5.6050182986382403E-2</v>
      </c>
    </row>
    <row r="5617" spans="1:9" x14ac:dyDescent="0.2">
      <c r="A5617" s="1">
        <v>530</v>
      </c>
      <c r="B5617" s="1">
        <v>265</v>
      </c>
      <c r="C5617" s="2">
        <v>0</v>
      </c>
      <c r="D5617" s="2">
        <v>0.36014527444257299</v>
      </c>
      <c r="E5617" s="2">
        <v>6.0793653007858701</v>
      </c>
      <c r="F5617" s="2">
        <v>0.49351348545292201</v>
      </c>
      <c r="G5617" s="1">
        <f t="shared" si="261"/>
        <v>222.86772346496591</v>
      </c>
      <c r="H5617" s="1">
        <f t="shared" si="262"/>
        <v>0</v>
      </c>
      <c r="I5617" s="1">
        <f t="shared" si="263"/>
        <v>5.6050182986382403E-2</v>
      </c>
    </row>
    <row r="5618" spans="1:9" x14ac:dyDescent="0.2">
      <c r="A5618" s="1">
        <v>530</v>
      </c>
      <c r="B5618" s="1">
        <v>269</v>
      </c>
      <c r="C5618" s="2">
        <v>0</v>
      </c>
      <c r="D5618" s="2">
        <v>5.7073730652518903E-2</v>
      </c>
      <c r="E5618" s="2">
        <v>1.43246483433904</v>
      </c>
      <c r="F5618" s="2">
        <v>0.132913410303445</v>
      </c>
      <c r="G5618" s="1">
        <f t="shared" si="261"/>
        <v>222.86772346496591</v>
      </c>
      <c r="H5618" s="1">
        <f t="shared" si="262"/>
        <v>0</v>
      </c>
      <c r="I5618" s="1">
        <f t="shared" si="263"/>
        <v>5.6050182986382403E-2</v>
      </c>
    </row>
    <row r="5619" spans="1:9" x14ac:dyDescent="0.2">
      <c r="A5619" s="1">
        <v>530</v>
      </c>
      <c r="B5619" s="1">
        <v>270</v>
      </c>
      <c r="C5619" s="2">
        <v>0</v>
      </c>
      <c r="D5619" s="2">
        <v>2.90657114338728E-2</v>
      </c>
      <c r="E5619" s="2">
        <v>1.79812055224875</v>
      </c>
      <c r="F5619" s="2">
        <v>9.4090544802554604E-2</v>
      </c>
      <c r="G5619" s="1">
        <f t="shared" si="261"/>
        <v>222.86772346496591</v>
      </c>
      <c r="H5619" s="1">
        <f t="shared" si="262"/>
        <v>0</v>
      </c>
      <c r="I5619" s="1">
        <f t="shared" si="263"/>
        <v>5.6050182986382403E-2</v>
      </c>
    </row>
    <row r="5620" spans="1:9" x14ac:dyDescent="0.2">
      <c r="A5620" s="1">
        <v>530</v>
      </c>
      <c r="B5620" s="1">
        <v>306</v>
      </c>
      <c r="C5620" s="2">
        <v>0</v>
      </c>
      <c r="D5620" s="2">
        <v>0.13295233207571799</v>
      </c>
      <c r="E5620" s="2">
        <v>4.4119773866939296</v>
      </c>
      <c r="F5620" s="2">
        <v>0.10023268331690401</v>
      </c>
      <c r="G5620" s="1">
        <f t="shared" si="261"/>
        <v>222.86772346496591</v>
      </c>
      <c r="H5620" s="1">
        <f t="shared" si="262"/>
        <v>0</v>
      </c>
      <c r="I5620" s="1">
        <f t="shared" si="263"/>
        <v>5.6050182986382403E-2</v>
      </c>
    </row>
    <row r="5621" spans="1:9" x14ac:dyDescent="0.2">
      <c r="A5621" s="1">
        <v>530</v>
      </c>
      <c r="B5621" s="1">
        <v>316</v>
      </c>
      <c r="C5621" s="2">
        <v>0</v>
      </c>
      <c r="D5621" s="2">
        <v>0.23094444790331201</v>
      </c>
      <c r="E5621" s="2">
        <v>6.0391844724199499</v>
      </c>
      <c r="F5621" s="2">
        <v>0.211091707753326</v>
      </c>
      <c r="G5621" s="1">
        <f t="shared" si="261"/>
        <v>222.86772346496591</v>
      </c>
      <c r="H5621" s="1">
        <f t="shared" si="262"/>
        <v>0</v>
      </c>
      <c r="I5621" s="1">
        <f t="shared" si="263"/>
        <v>5.6050182986382403E-2</v>
      </c>
    </row>
    <row r="5622" spans="1:9" x14ac:dyDescent="0.2">
      <c r="A5622" s="1">
        <v>530</v>
      </c>
      <c r="B5622" s="1">
        <v>320</v>
      </c>
      <c r="C5622" s="2">
        <v>0</v>
      </c>
      <c r="D5622" s="2">
        <v>8.3669077146907994E-2</v>
      </c>
      <c r="E5622" s="2">
        <v>2.34935790312193</v>
      </c>
      <c r="F5622" s="2">
        <v>9.6439867847038799E-2</v>
      </c>
      <c r="G5622" s="1">
        <f t="shared" si="261"/>
        <v>222.86772346496591</v>
      </c>
      <c r="H5622" s="1">
        <f t="shared" si="262"/>
        <v>0</v>
      </c>
      <c r="I5622" s="1">
        <f t="shared" si="263"/>
        <v>5.6050182986382403E-2</v>
      </c>
    </row>
    <row r="5623" spans="1:9" x14ac:dyDescent="0.2">
      <c r="A5623" s="1">
        <v>530</v>
      </c>
      <c r="B5623" s="1">
        <v>326</v>
      </c>
      <c r="C5623" s="2">
        <v>0</v>
      </c>
      <c r="D5623" s="2">
        <v>0.36368065722558601</v>
      </c>
      <c r="E5623" s="2">
        <v>6.9219916926348297</v>
      </c>
      <c r="F5623" s="2">
        <v>0.19686802331087</v>
      </c>
      <c r="G5623" s="1">
        <f t="shared" si="261"/>
        <v>222.86772346496591</v>
      </c>
      <c r="H5623" s="1">
        <f t="shared" si="262"/>
        <v>0</v>
      </c>
      <c r="I5623" s="1">
        <f t="shared" si="263"/>
        <v>5.6050182986382403E-2</v>
      </c>
    </row>
    <row r="5624" spans="1:9" x14ac:dyDescent="0.2">
      <c r="A5624" s="1">
        <v>530</v>
      </c>
      <c r="B5624" s="1">
        <v>329</v>
      </c>
      <c r="C5624" s="2">
        <v>0</v>
      </c>
      <c r="D5624" s="2">
        <v>0.18833427853263601</v>
      </c>
      <c r="E5624" s="2">
        <v>3.1291678566412902</v>
      </c>
      <c r="F5624" s="2">
        <v>0.13364314919272099</v>
      </c>
      <c r="G5624" s="1">
        <f t="shared" si="261"/>
        <v>222.86772346496591</v>
      </c>
      <c r="H5624" s="1">
        <f t="shared" si="262"/>
        <v>0</v>
      </c>
      <c r="I5624" s="1">
        <f t="shared" si="263"/>
        <v>5.6050182986382403E-2</v>
      </c>
    </row>
    <row r="5625" spans="1:9" x14ac:dyDescent="0.2">
      <c r="A5625" s="1">
        <v>530</v>
      </c>
      <c r="B5625" s="1">
        <v>330</v>
      </c>
      <c r="C5625" s="2">
        <v>0</v>
      </c>
      <c r="D5625" s="2">
        <v>0.90605203294512604</v>
      </c>
      <c r="E5625" s="2">
        <v>12.909512593792901</v>
      </c>
      <c r="F5625" s="2">
        <v>0.37482260365723602</v>
      </c>
      <c r="G5625" s="1">
        <f t="shared" si="261"/>
        <v>222.86772346496591</v>
      </c>
      <c r="H5625" s="1">
        <f t="shared" si="262"/>
        <v>0</v>
      </c>
      <c r="I5625" s="1">
        <f t="shared" si="263"/>
        <v>5.6050182986382403E-2</v>
      </c>
    </row>
    <row r="5626" spans="1:9" x14ac:dyDescent="0.2">
      <c r="A5626" s="1">
        <v>530</v>
      </c>
      <c r="B5626" s="1">
        <v>336</v>
      </c>
      <c r="C5626" s="2">
        <v>0</v>
      </c>
      <c r="D5626" s="2">
        <v>3.3638942104858002E-2</v>
      </c>
      <c r="E5626" s="2">
        <v>1.70203431414484</v>
      </c>
      <c r="F5626" s="2">
        <v>5.3786515120009398E-2</v>
      </c>
      <c r="G5626" s="1">
        <f t="shared" si="261"/>
        <v>222.86772346496591</v>
      </c>
      <c r="H5626" s="1">
        <f t="shared" si="262"/>
        <v>0</v>
      </c>
      <c r="I5626" s="1">
        <f t="shared" si="263"/>
        <v>5.6050182986382403E-2</v>
      </c>
    </row>
    <row r="5627" spans="1:9" x14ac:dyDescent="0.2">
      <c r="A5627" s="1">
        <v>530</v>
      </c>
      <c r="B5627" s="1">
        <v>340</v>
      </c>
      <c r="C5627" s="2">
        <v>0</v>
      </c>
      <c r="D5627" s="2">
        <v>0.24550683978782201</v>
      </c>
      <c r="E5627" s="2">
        <v>3.6849563056111898</v>
      </c>
      <c r="F5627" s="2">
        <v>0.104322373411151</v>
      </c>
      <c r="G5627" s="1">
        <f t="shared" si="261"/>
        <v>222.86772346496591</v>
      </c>
      <c r="H5627" s="1">
        <f t="shared" si="262"/>
        <v>0</v>
      </c>
      <c r="I5627" s="1">
        <f t="shared" si="263"/>
        <v>5.6050182986382403E-2</v>
      </c>
    </row>
    <row r="5628" spans="1:9" x14ac:dyDescent="0.2">
      <c r="A5628" s="1">
        <v>530</v>
      </c>
      <c r="B5628" s="1">
        <v>350</v>
      </c>
      <c r="C5628" s="2">
        <v>0</v>
      </c>
      <c r="D5628" s="2">
        <v>4.1047516739581603E-2</v>
      </c>
      <c r="E5628" s="2">
        <v>1.8353413172644699</v>
      </c>
      <c r="F5628" s="2">
        <v>0.10034153941478501</v>
      </c>
      <c r="G5628" s="1">
        <f t="shared" si="261"/>
        <v>222.86772346496591</v>
      </c>
      <c r="H5628" s="1">
        <f t="shared" si="262"/>
        <v>0</v>
      </c>
      <c r="I5628" s="1">
        <f t="shared" si="263"/>
        <v>5.6050182986382403E-2</v>
      </c>
    </row>
    <row r="5629" spans="1:9" x14ac:dyDescent="0.2">
      <c r="A5629" s="1">
        <v>530</v>
      </c>
      <c r="B5629" s="1">
        <v>360</v>
      </c>
      <c r="C5629" s="2">
        <v>0</v>
      </c>
      <c r="D5629" s="2">
        <v>0.17352499356968601</v>
      </c>
      <c r="E5629" s="2">
        <v>2.8030821692955201</v>
      </c>
      <c r="F5629" s="2">
        <v>0.108867319386377</v>
      </c>
      <c r="G5629" s="1">
        <f t="shared" si="261"/>
        <v>222.86772346496591</v>
      </c>
      <c r="H5629" s="1">
        <f t="shared" si="262"/>
        <v>0</v>
      </c>
      <c r="I5629" s="1">
        <f t="shared" si="263"/>
        <v>5.6050182986382403E-2</v>
      </c>
    </row>
    <row r="5630" spans="1:9" x14ac:dyDescent="0.2">
      <c r="A5630" s="1">
        <v>530</v>
      </c>
      <c r="B5630" s="1">
        <v>370</v>
      </c>
      <c r="C5630" s="2">
        <v>0</v>
      </c>
      <c r="D5630" s="2">
        <v>0.31780106709453498</v>
      </c>
      <c r="E5630" s="2">
        <v>7.4982307359769003</v>
      </c>
      <c r="F5630" s="2">
        <v>0.30432911313710098</v>
      </c>
      <c r="G5630" s="1">
        <f t="shared" si="261"/>
        <v>222.86772346496591</v>
      </c>
      <c r="H5630" s="1">
        <f t="shared" si="262"/>
        <v>0</v>
      </c>
      <c r="I5630" s="1">
        <f t="shared" si="263"/>
        <v>5.6050182986382403E-2</v>
      </c>
    </row>
    <row r="5631" spans="1:9" x14ac:dyDescent="0.2">
      <c r="A5631" s="1">
        <v>530</v>
      </c>
      <c r="B5631" s="1">
        <v>376</v>
      </c>
      <c r="C5631" s="2">
        <v>0</v>
      </c>
      <c r="D5631" s="2">
        <v>0.123762798513155</v>
      </c>
      <c r="E5631" s="2">
        <v>4.3490800050285499</v>
      </c>
      <c r="F5631" s="2">
        <v>0.19945936636600001</v>
      </c>
      <c r="G5631" s="1">
        <f t="shared" si="261"/>
        <v>222.86772346496591</v>
      </c>
      <c r="H5631" s="1">
        <f t="shared" si="262"/>
        <v>0</v>
      </c>
      <c r="I5631" s="1">
        <f t="shared" si="263"/>
        <v>5.6050182986382403E-2</v>
      </c>
    </row>
    <row r="5632" spans="1:9" x14ac:dyDescent="0.2">
      <c r="A5632" s="1">
        <v>530</v>
      </c>
      <c r="B5632" s="1">
        <v>390</v>
      </c>
      <c r="C5632" s="2">
        <v>0</v>
      </c>
      <c r="D5632" s="2">
        <v>9.7507736486136296E-2</v>
      </c>
      <c r="E5632" s="2">
        <v>4.0803667933473697</v>
      </c>
      <c r="F5632" s="2">
        <v>0.148438246334194</v>
      </c>
      <c r="G5632" s="1">
        <f t="shared" si="261"/>
        <v>222.86772346496591</v>
      </c>
      <c r="H5632" s="1">
        <f t="shared" si="262"/>
        <v>0</v>
      </c>
      <c r="I5632" s="1">
        <f t="shared" si="263"/>
        <v>5.6050182986382403E-2</v>
      </c>
    </row>
    <row r="5633" spans="1:9" x14ac:dyDescent="0.2">
      <c r="A5633" s="1">
        <v>530</v>
      </c>
      <c r="B5633" s="1">
        <v>400</v>
      </c>
      <c r="C5633" s="2">
        <v>21.290662765502901</v>
      </c>
      <c r="D5633" s="2">
        <v>2.6886940514543801E-2</v>
      </c>
      <c r="E5633" s="2">
        <v>0.14270283031549999</v>
      </c>
      <c r="F5633" s="2">
        <v>4.6905438748169097E-2</v>
      </c>
      <c r="G5633" s="1">
        <f t="shared" si="261"/>
        <v>222.86772346496591</v>
      </c>
      <c r="H5633" s="1">
        <f t="shared" si="262"/>
        <v>9.5530489720507802E-2</v>
      </c>
      <c r="I5633" s="1">
        <f t="shared" si="263"/>
        <v>5.6050182986382403E-2</v>
      </c>
    </row>
    <row r="5634" spans="1:9" x14ac:dyDescent="0.2">
      <c r="A5634" s="1">
        <v>530</v>
      </c>
      <c r="B5634" s="1">
        <v>410</v>
      </c>
      <c r="C5634" s="2">
        <v>0</v>
      </c>
      <c r="D5634" s="2">
        <v>0.25549889884052801</v>
      </c>
      <c r="E5634" s="2">
        <v>23.043637362472499</v>
      </c>
      <c r="F5634" s="2">
        <v>3.1480860035239902</v>
      </c>
      <c r="G5634" s="1">
        <f t="shared" si="261"/>
        <v>222.86772346496591</v>
      </c>
      <c r="H5634" s="1">
        <f t="shared" si="262"/>
        <v>0</v>
      </c>
      <c r="I5634" s="1">
        <f t="shared" si="263"/>
        <v>5.6050182986382403E-2</v>
      </c>
    </row>
    <row r="5635" spans="1:9" x14ac:dyDescent="0.2">
      <c r="A5635" s="1">
        <v>530</v>
      </c>
      <c r="B5635" s="1">
        <v>420</v>
      </c>
      <c r="C5635" s="2">
        <v>0</v>
      </c>
      <c r="D5635" s="2">
        <v>0.271574776037937</v>
      </c>
      <c r="E5635" s="2">
        <v>18.409040784317799</v>
      </c>
      <c r="F5635" s="2">
        <v>1.3246017002425099</v>
      </c>
      <c r="G5635" s="1">
        <f t="shared" ref="G5635:G5698" si="264">SUMIF(A:A, A5635, C:C)</f>
        <v>222.86772346496591</v>
      </c>
      <c r="H5635" s="1">
        <f t="shared" ref="H5635:H5698" si="265">IF(G5635&gt;0,C5635 / G5635,0)</f>
        <v>0</v>
      </c>
      <c r="I5635" s="1">
        <f t="shared" ref="I5635:I5698" si="266">G5635 / $L$2</f>
        <v>5.6050182986382403E-2</v>
      </c>
    </row>
    <row r="5636" spans="1:9" x14ac:dyDescent="0.2">
      <c r="A5636" s="1">
        <v>530</v>
      </c>
      <c r="B5636" s="1">
        <v>430</v>
      </c>
      <c r="C5636" s="2">
        <v>0</v>
      </c>
      <c r="D5636" s="2">
        <v>0.757981139425567</v>
      </c>
      <c r="E5636" s="2">
        <v>16.243784712686601</v>
      </c>
      <c r="F5636" s="2">
        <v>1.08358841471536</v>
      </c>
      <c r="G5636" s="1">
        <f t="shared" si="264"/>
        <v>222.86772346496591</v>
      </c>
      <c r="H5636" s="1">
        <f t="shared" si="265"/>
        <v>0</v>
      </c>
      <c r="I5636" s="1">
        <f t="shared" si="266"/>
        <v>5.6050182986382403E-2</v>
      </c>
    </row>
    <row r="5637" spans="1:9" x14ac:dyDescent="0.2">
      <c r="A5637" s="1">
        <v>530</v>
      </c>
      <c r="B5637" s="1">
        <v>440</v>
      </c>
      <c r="C5637" s="2">
        <v>0</v>
      </c>
      <c r="D5637" s="2">
        <v>0.36374223595737498</v>
      </c>
      <c r="E5637" s="2">
        <v>8.7641722435801093</v>
      </c>
      <c r="F5637" s="2">
        <v>0.53474859440257205</v>
      </c>
      <c r="G5637" s="1">
        <f t="shared" si="264"/>
        <v>222.86772346496591</v>
      </c>
      <c r="H5637" s="1">
        <f t="shared" si="265"/>
        <v>0</v>
      </c>
      <c r="I5637" s="1">
        <f t="shared" si="266"/>
        <v>5.6050182986382403E-2</v>
      </c>
    </row>
    <row r="5638" spans="1:9" x14ac:dyDescent="0.2">
      <c r="A5638" s="1">
        <v>530</v>
      </c>
      <c r="B5638" s="1">
        <v>450</v>
      </c>
      <c r="C5638" s="2">
        <v>0</v>
      </c>
      <c r="D5638" s="2">
        <v>0.57393339651184805</v>
      </c>
      <c r="E5638" s="2">
        <v>9.3485702213620208</v>
      </c>
      <c r="F5638" s="2">
        <v>0.69087230743753003</v>
      </c>
      <c r="G5638" s="1">
        <f t="shared" si="264"/>
        <v>222.86772346496591</v>
      </c>
      <c r="H5638" s="1">
        <f t="shared" si="265"/>
        <v>0</v>
      </c>
      <c r="I5638" s="1">
        <f t="shared" si="266"/>
        <v>5.6050182986382403E-2</v>
      </c>
    </row>
    <row r="5639" spans="1:9" x14ac:dyDescent="0.2">
      <c r="A5639" s="1">
        <v>530</v>
      </c>
      <c r="B5639" s="1">
        <v>461</v>
      </c>
      <c r="C5639" s="2">
        <v>0</v>
      </c>
      <c r="D5639" s="2">
        <v>4.0569411797151202</v>
      </c>
      <c r="E5639" s="2">
        <v>77.261695150608404</v>
      </c>
      <c r="F5639" s="2">
        <v>5.6730639761333403</v>
      </c>
      <c r="G5639" s="1">
        <f t="shared" si="264"/>
        <v>222.86772346496591</v>
      </c>
      <c r="H5639" s="1">
        <f t="shared" si="265"/>
        <v>0</v>
      </c>
      <c r="I5639" s="1">
        <f t="shared" si="266"/>
        <v>5.6050182986382403E-2</v>
      </c>
    </row>
    <row r="5640" spans="1:9" x14ac:dyDescent="0.2">
      <c r="A5640" s="1">
        <v>530</v>
      </c>
      <c r="B5640" s="1">
        <v>479</v>
      </c>
      <c r="C5640" s="2">
        <v>0</v>
      </c>
      <c r="D5640" s="2">
        <v>1.26717193423508</v>
      </c>
      <c r="E5640" s="2">
        <v>19.973638050579101</v>
      </c>
      <c r="F5640" s="2">
        <v>1.0288058917104199</v>
      </c>
      <c r="G5640" s="1">
        <f t="shared" si="264"/>
        <v>222.86772346496591</v>
      </c>
      <c r="H5640" s="1">
        <f t="shared" si="265"/>
        <v>0</v>
      </c>
      <c r="I5640" s="1">
        <f t="shared" si="266"/>
        <v>5.6050182986382403E-2</v>
      </c>
    </row>
    <row r="5641" spans="1:9" x14ac:dyDescent="0.2">
      <c r="A5641" s="1">
        <v>530</v>
      </c>
      <c r="B5641" s="1">
        <v>480</v>
      </c>
      <c r="C5641" s="2">
        <v>0</v>
      </c>
      <c r="D5641" s="2">
        <v>0.30050714806503698</v>
      </c>
      <c r="E5641" s="2">
        <v>12.778223983910699</v>
      </c>
      <c r="F5641" s="2">
        <v>0.945223835067736</v>
      </c>
      <c r="G5641" s="1">
        <f t="shared" si="264"/>
        <v>222.86772346496591</v>
      </c>
      <c r="H5641" s="1">
        <f t="shared" si="265"/>
        <v>0</v>
      </c>
      <c r="I5641" s="1">
        <f t="shared" si="266"/>
        <v>5.6050182986382403E-2</v>
      </c>
    </row>
    <row r="5642" spans="1:9" x14ac:dyDescent="0.2">
      <c r="A5642" s="1">
        <v>530</v>
      </c>
      <c r="B5642" s="1">
        <v>482</v>
      </c>
      <c r="C5642" s="2">
        <v>0</v>
      </c>
      <c r="D5642" s="2">
        <v>0.21515153735146</v>
      </c>
      <c r="E5642" s="2">
        <v>4.4188058683712397</v>
      </c>
      <c r="F5642" s="2">
        <v>0.154988493523433</v>
      </c>
      <c r="G5642" s="1">
        <f t="shared" si="264"/>
        <v>222.86772346496591</v>
      </c>
      <c r="H5642" s="1">
        <f t="shared" si="265"/>
        <v>0</v>
      </c>
      <c r="I5642" s="1">
        <f t="shared" si="266"/>
        <v>5.6050182986382403E-2</v>
      </c>
    </row>
    <row r="5643" spans="1:9" x14ac:dyDescent="0.2">
      <c r="A5643" s="1">
        <v>530</v>
      </c>
      <c r="B5643" s="1">
        <v>492</v>
      </c>
      <c r="C5643" s="2">
        <v>0</v>
      </c>
      <c r="D5643" s="2">
        <v>4.5133128907082203E-2</v>
      </c>
      <c r="E5643" s="2">
        <v>1.15086108810488</v>
      </c>
      <c r="F5643" s="2">
        <v>1.7500608159622299E-2</v>
      </c>
      <c r="G5643" s="1">
        <f t="shared" si="264"/>
        <v>222.86772346496591</v>
      </c>
      <c r="H5643" s="1">
        <f t="shared" si="265"/>
        <v>0</v>
      </c>
      <c r="I5643" s="1">
        <f t="shared" si="266"/>
        <v>5.6050182986382403E-2</v>
      </c>
    </row>
    <row r="5644" spans="1:9" x14ac:dyDescent="0.2">
      <c r="A5644" s="1">
        <v>530</v>
      </c>
      <c r="B5644" s="1">
        <v>510</v>
      </c>
      <c r="C5644" s="2">
        <v>0</v>
      </c>
      <c r="D5644" s="2">
        <v>0.24466266070339801</v>
      </c>
      <c r="E5644" s="2">
        <v>40.491885184061204</v>
      </c>
      <c r="F5644" s="2">
        <v>8.9913246542073502</v>
      </c>
      <c r="G5644" s="1">
        <f t="shared" si="264"/>
        <v>222.86772346496591</v>
      </c>
      <c r="H5644" s="1">
        <f t="shared" si="265"/>
        <v>0</v>
      </c>
      <c r="I5644" s="1">
        <f t="shared" si="266"/>
        <v>5.6050182986382403E-2</v>
      </c>
    </row>
    <row r="5645" spans="1:9" x14ac:dyDescent="0.2">
      <c r="A5645" s="1">
        <v>530</v>
      </c>
      <c r="B5645" s="1">
        <v>530</v>
      </c>
      <c r="C5645" s="2">
        <v>0</v>
      </c>
      <c r="D5645" s="2">
        <v>36.3885218312208</v>
      </c>
      <c r="E5645" s="2">
        <v>242.05574041778601</v>
      </c>
      <c r="F5645" s="2">
        <v>171.45657034227301</v>
      </c>
      <c r="G5645" s="1">
        <f t="shared" si="264"/>
        <v>222.86772346496591</v>
      </c>
      <c r="H5645" s="1">
        <f t="shared" si="265"/>
        <v>0</v>
      </c>
      <c r="I5645" s="1">
        <f t="shared" si="266"/>
        <v>5.6050182986382403E-2</v>
      </c>
    </row>
    <row r="5646" spans="1:9" x14ac:dyDescent="0.2">
      <c r="A5646" s="1">
        <v>530</v>
      </c>
      <c r="B5646" s="1">
        <v>540</v>
      </c>
      <c r="C5646" s="2">
        <v>0</v>
      </c>
      <c r="D5646" s="2">
        <v>0.14093856229351301</v>
      </c>
      <c r="E5646" s="2">
        <v>23.233231203336398</v>
      </c>
      <c r="F5646" s="2">
        <v>4.0881913947784101</v>
      </c>
      <c r="G5646" s="1">
        <f t="shared" si="264"/>
        <v>222.86772346496591</v>
      </c>
      <c r="H5646" s="1">
        <f t="shared" si="265"/>
        <v>0</v>
      </c>
      <c r="I5646" s="1">
        <f t="shared" si="266"/>
        <v>5.6050182986382403E-2</v>
      </c>
    </row>
    <row r="5647" spans="1:9" x14ac:dyDescent="0.2">
      <c r="A5647" s="1">
        <v>530</v>
      </c>
      <c r="B5647" s="1">
        <v>550</v>
      </c>
      <c r="C5647" s="2">
        <v>0</v>
      </c>
      <c r="D5647" s="2">
        <v>5.8923889436982797E-2</v>
      </c>
      <c r="E5647" s="2">
        <v>21.104642254217399</v>
      </c>
      <c r="F5647" s="2">
        <v>7.7521872776865202</v>
      </c>
      <c r="G5647" s="1">
        <f t="shared" si="264"/>
        <v>222.86772346496591</v>
      </c>
      <c r="H5647" s="1">
        <f t="shared" si="265"/>
        <v>0</v>
      </c>
      <c r="I5647" s="1">
        <f t="shared" si="266"/>
        <v>5.6050182986382403E-2</v>
      </c>
    </row>
    <row r="5648" spans="1:9" x14ac:dyDescent="0.2">
      <c r="A5648" s="1">
        <v>530</v>
      </c>
      <c r="B5648" s="1">
        <v>561</v>
      </c>
      <c r="C5648" s="2">
        <v>0</v>
      </c>
      <c r="D5648" s="2">
        <v>0.76784415713393595</v>
      </c>
      <c r="E5648" s="2">
        <v>184.635396823772</v>
      </c>
      <c r="F5648" s="2">
        <v>45.298411441793903</v>
      </c>
      <c r="G5648" s="1">
        <f t="shared" si="264"/>
        <v>222.86772346496591</v>
      </c>
      <c r="H5648" s="1">
        <f t="shared" si="265"/>
        <v>0</v>
      </c>
      <c r="I5648" s="1">
        <f t="shared" si="266"/>
        <v>5.6050182986382403E-2</v>
      </c>
    </row>
    <row r="5649" spans="1:9" x14ac:dyDescent="0.2">
      <c r="A5649" s="1">
        <v>530</v>
      </c>
      <c r="B5649" s="1">
        <v>563</v>
      </c>
      <c r="C5649" s="2">
        <v>0</v>
      </c>
      <c r="D5649" s="2">
        <v>2.14319553660971E-2</v>
      </c>
      <c r="E5649" s="2">
        <v>4.6962352321424996</v>
      </c>
      <c r="F5649" s="2">
        <v>0.13205885621255201</v>
      </c>
      <c r="G5649" s="1">
        <f t="shared" si="264"/>
        <v>222.86772346496591</v>
      </c>
      <c r="H5649" s="1">
        <f t="shared" si="265"/>
        <v>0</v>
      </c>
      <c r="I5649" s="1">
        <f t="shared" si="266"/>
        <v>5.6050182986382403E-2</v>
      </c>
    </row>
    <row r="5650" spans="1:9" x14ac:dyDescent="0.2">
      <c r="A5650" s="1">
        <v>530</v>
      </c>
      <c r="B5650" s="1">
        <v>573</v>
      </c>
      <c r="C5650" s="2">
        <v>0</v>
      </c>
      <c r="D5650" s="2">
        <v>2.49565125844236</v>
      </c>
      <c r="E5650" s="2">
        <v>75.935366383622394</v>
      </c>
      <c r="F5650" s="2">
        <v>32.591673669777698</v>
      </c>
      <c r="G5650" s="1">
        <f t="shared" si="264"/>
        <v>222.86772346496591</v>
      </c>
      <c r="H5650" s="1">
        <f t="shared" si="265"/>
        <v>0</v>
      </c>
      <c r="I5650" s="1">
        <f t="shared" si="266"/>
        <v>5.6050182986382403E-2</v>
      </c>
    </row>
    <row r="5651" spans="1:9" x14ac:dyDescent="0.2">
      <c r="A5651" s="1">
        <v>530</v>
      </c>
      <c r="B5651" s="1">
        <v>575</v>
      </c>
      <c r="C5651" s="2">
        <v>0</v>
      </c>
      <c r="D5651" s="2">
        <v>1.7944714857378601</v>
      </c>
      <c r="E5651" s="2">
        <v>146.53599568835301</v>
      </c>
      <c r="F5651" s="2">
        <v>50.986890207112097</v>
      </c>
      <c r="G5651" s="1">
        <f t="shared" si="264"/>
        <v>222.86772346496591</v>
      </c>
      <c r="H5651" s="1">
        <f t="shared" si="265"/>
        <v>0</v>
      </c>
      <c r="I5651" s="1">
        <f t="shared" si="266"/>
        <v>5.6050182986382403E-2</v>
      </c>
    </row>
    <row r="5652" spans="1:9" x14ac:dyDescent="0.2">
      <c r="A5652" s="1">
        <v>530</v>
      </c>
      <c r="B5652" s="1">
        <v>580</v>
      </c>
      <c r="C5652" s="2">
        <v>0</v>
      </c>
      <c r="D5652" s="2">
        <v>0.25312699239486802</v>
      </c>
      <c r="E5652" s="2">
        <v>18.946533111269702</v>
      </c>
      <c r="F5652" s="2">
        <v>4.7042434655304497</v>
      </c>
      <c r="G5652" s="1">
        <f t="shared" si="264"/>
        <v>222.86772346496591</v>
      </c>
      <c r="H5652" s="1">
        <f t="shared" si="265"/>
        <v>0</v>
      </c>
      <c r="I5652" s="1">
        <f t="shared" si="266"/>
        <v>5.6050182986382403E-2</v>
      </c>
    </row>
    <row r="5653" spans="1:9" x14ac:dyDescent="0.2">
      <c r="A5653" s="1">
        <v>530</v>
      </c>
      <c r="B5653" s="1">
        <v>607</v>
      </c>
      <c r="C5653" s="2">
        <v>0</v>
      </c>
      <c r="D5653" s="2">
        <v>0.26534205038012698</v>
      </c>
      <c r="E5653" s="2">
        <v>51.723085441340999</v>
      </c>
      <c r="F5653" s="2">
        <v>13.9845067817814</v>
      </c>
      <c r="G5653" s="1">
        <f t="shared" si="264"/>
        <v>222.86772346496591</v>
      </c>
      <c r="H5653" s="1">
        <f t="shared" si="265"/>
        <v>0</v>
      </c>
      <c r="I5653" s="1">
        <f t="shared" si="266"/>
        <v>5.6050182986382403E-2</v>
      </c>
    </row>
    <row r="5654" spans="1:9" x14ac:dyDescent="0.2">
      <c r="A5654" s="1">
        <v>530</v>
      </c>
      <c r="B5654" s="1">
        <v>615</v>
      </c>
      <c r="C5654" s="2">
        <v>0</v>
      </c>
      <c r="D5654" s="2">
        <v>0.49971052277390998</v>
      </c>
      <c r="E5654" s="2">
        <v>67.6968207179426</v>
      </c>
      <c r="F5654" s="2">
        <v>22.975100461661</v>
      </c>
      <c r="G5654" s="1">
        <f t="shared" si="264"/>
        <v>222.86772346496591</v>
      </c>
      <c r="H5654" s="1">
        <f t="shared" si="265"/>
        <v>0</v>
      </c>
      <c r="I5654" s="1">
        <f t="shared" si="266"/>
        <v>5.6050182986382403E-2</v>
      </c>
    </row>
    <row r="5655" spans="1:9" x14ac:dyDescent="0.2">
      <c r="A5655" s="1">
        <v>530</v>
      </c>
      <c r="B5655" s="1">
        <v>621</v>
      </c>
      <c r="C5655" s="2">
        <v>0</v>
      </c>
      <c r="D5655" s="2">
        <v>1.4690463483359499</v>
      </c>
      <c r="E5655" s="2">
        <v>77.493855889727499</v>
      </c>
      <c r="F5655" s="2">
        <v>41.776036635561503</v>
      </c>
      <c r="G5655" s="1">
        <f t="shared" si="264"/>
        <v>222.86772346496591</v>
      </c>
      <c r="H5655" s="1">
        <f t="shared" si="265"/>
        <v>0</v>
      </c>
      <c r="I5655" s="1">
        <f t="shared" si="266"/>
        <v>5.6050182986382403E-2</v>
      </c>
    </row>
    <row r="5656" spans="1:9" x14ac:dyDescent="0.2">
      <c r="A5656" s="1">
        <v>530</v>
      </c>
      <c r="B5656" s="1">
        <v>630</v>
      </c>
      <c r="C5656" s="2">
        <v>0</v>
      </c>
      <c r="D5656" s="2">
        <v>5.2992172433946498</v>
      </c>
      <c r="E5656" s="2">
        <v>238.66239804421801</v>
      </c>
      <c r="F5656" s="2">
        <v>155.42064235986501</v>
      </c>
      <c r="G5656" s="1">
        <f t="shared" si="264"/>
        <v>222.86772346496591</v>
      </c>
      <c r="H5656" s="1">
        <f t="shared" si="265"/>
        <v>0</v>
      </c>
      <c r="I5656" s="1">
        <f t="shared" si="266"/>
        <v>5.6050182986382403E-2</v>
      </c>
    </row>
    <row r="5657" spans="1:9" x14ac:dyDescent="0.2">
      <c r="A5657" s="1">
        <v>530</v>
      </c>
      <c r="B5657" s="1">
        <v>657</v>
      </c>
      <c r="C5657" s="2">
        <v>0</v>
      </c>
      <c r="D5657" s="2">
        <v>1.8138339842072899</v>
      </c>
      <c r="E5657" s="2">
        <v>58.701617142689898</v>
      </c>
      <c r="F5657" s="2">
        <v>28.454986446850601</v>
      </c>
      <c r="G5657" s="1">
        <f t="shared" si="264"/>
        <v>222.86772346496591</v>
      </c>
      <c r="H5657" s="1">
        <f t="shared" si="265"/>
        <v>0</v>
      </c>
      <c r="I5657" s="1">
        <f t="shared" si="266"/>
        <v>5.6050182986382403E-2</v>
      </c>
    </row>
    <row r="5658" spans="1:9" x14ac:dyDescent="0.2">
      <c r="A5658" s="1">
        <v>530</v>
      </c>
      <c r="B5658" s="1">
        <v>661</v>
      </c>
      <c r="C5658" s="2">
        <v>0</v>
      </c>
      <c r="D5658" s="2">
        <v>8.6572492093523606E-2</v>
      </c>
      <c r="E5658" s="2">
        <v>19.599493341173901</v>
      </c>
      <c r="F5658" s="2">
        <v>7.9486420405064599</v>
      </c>
      <c r="G5658" s="1">
        <f t="shared" si="264"/>
        <v>222.86772346496591</v>
      </c>
      <c r="H5658" s="1">
        <f t="shared" si="265"/>
        <v>0</v>
      </c>
      <c r="I5658" s="1">
        <f t="shared" si="266"/>
        <v>5.6050182986382403E-2</v>
      </c>
    </row>
    <row r="5659" spans="1:9" x14ac:dyDescent="0.2">
      <c r="A5659" s="1">
        <v>530</v>
      </c>
      <c r="B5659" s="1">
        <v>665</v>
      </c>
      <c r="C5659" s="2">
        <v>0</v>
      </c>
      <c r="D5659" s="2">
        <v>0.53378053930680402</v>
      </c>
      <c r="E5659" s="2">
        <v>13.9108152400827</v>
      </c>
      <c r="F5659" s="2">
        <v>1.77967054987175</v>
      </c>
      <c r="G5659" s="1">
        <f t="shared" si="264"/>
        <v>222.86772346496591</v>
      </c>
      <c r="H5659" s="1">
        <f t="shared" si="265"/>
        <v>0</v>
      </c>
      <c r="I5659" s="1">
        <f t="shared" si="266"/>
        <v>5.6050182986382403E-2</v>
      </c>
    </row>
    <row r="5660" spans="1:9" x14ac:dyDescent="0.2">
      <c r="A5660" s="1">
        <v>530</v>
      </c>
      <c r="B5660" s="1">
        <v>671</v>
      </c>
      <c r="C5660" s="2">
        <v>0</v>
      </c>
      <c r="D5660" s="2">
        <v>6.6200005307905499E-2</v>
      </c>
      <c r="E5660" s="2">
        <v>10.5015690081736</v>
      </c>
      <c r="F5660" s="2">
        <v>2.10052908283114</v>
      </c>
      <c r="G5660" s="1">
        <f t="shared" si="264"/>
        <v>222.86772346496591</v>
      </c>
      <c r="H5660" s="1">
        <f t="shared" si="265"/>
        <v>0</v>
      </c>
      <c r="I5660" s="1">
        <f t="shared" si="266"/>
        <v>5.6050182986382403E-2</v>
      </c>
    </row>
    <row r="5661" spans="1:9" x14ac:dyDescent="0.2">
      <c r="A5661" s="1">
        <v>530</v>
      </c>
      <c r="B5661" s="1">
        <v>706</v>
      </c>
      <c r="C5661" s="2">
        <v>0</v>
      </c>
      <c r="D5661" s="2">
        <v>0.107628961662385</v>
      </c>
      <c r="E5661" s="2">
        <v>6.84760697805378</v>
      </c>
      <c r="F5661" s="2">
        <v>1.88730699112691</v>
      </c>
      <c r="G5661" s="1">
        <f t="shared" si="264"/>
        <v>222.86772346496591</v>
      </c>
      <c r="H5661" s="1">
        <f t="shared" si="265"/>
        <v>0</v>
      </c>
      <c r="I5661" s="1">
        <f t="shared" si="266"/>
        <v>5.6050182986382403E-2</v>
      </c>
    </row>
    <row r="5662" spans="1:9" x14ac:dyDescent="0.2">
      <c r="A5662" s="1">
        <v>530</v>
      </c>
      <c r="B5662" s="1">
        <v>707</v>
      </c>
      <c r="C5662" s="2">
        <v>0</v>
      </c>
      <c r="D5662" s="2">
        <v>9.1530485792873206E-2</v>
      </c>
      <c r="E5662" s="2">
        <v>5.9395396629271602</v>
      </c>
      <c r="F5662" s="2">
        <v>1.51861299456721</v>
      </c>
      <c r="G5662" s="1">
        <f t="shared" si="264"/>
        <v>222.86772346496591</v>
      </c>
      <c r="H5662" s="1">
        <f t="shared" si="265"/>
        <v>0</v>
      </c>
      <c r="I5662" s="1">
        <f t="shared" si="266"/>
        <v>5.6050182986382403E-2</v>
      </c>
    </row>
    <row r="5663" spans="1:9" x14ac:dyDescent="0.2">
      <c r="A5663" s="1">
        <v>530</v>
      </c>
      <c r="B5663" s="1">
        <v>710</v>
      </c>
      <c r="C5663" s="2">
        <v>0</v>
      </c>
      <c r="D5663" s="2">
        <v>5.3982993160559503E-2</v>
      </c>
      <c r="E5663" s="2">
        <v>11.627790496152601</v>
      </c>
      <c r="F5663" s="2">
        <v>3.3771641216940198</v>
      </c>
      <c r="G5663" s="1">
        <f t="shared" si="264"/>
        <v>222.86772346496591</v>
      </c>
      <c r="H5663" s="1">
        <f t="shared" si="265"/>
        <v>0</v>
      </c>
      <c r="I5663" s="1">
        <f t="shared" si="266"/>
        <v>5.6050182986382403E-2</v>
      </c>
    </row>
    <row r="5664" spans="1:9" x14ac:dyDescent="0.2">
      <c r="A5664" s="1">
        <v>530</v>
      </c>
      <c r="B5664" s="1">
        <v>727</v>
      </c>
      <c r="C5664" s="2">
        <v>0</v>
      </c>
      <c r="D5664" s="2">
        <v>6.8183448375123107E-2</v>
      </c>
      <c r="E5664" s="2">
        <v>9.3354388719662893</v>
      </c>
      <c r="F5664" s="2">
        <v>2.3194321948212702</v>
      </c>
      <c r="G5664" s="1">
        <f t="shared" si="264"/>
        <v>222.86772346496591</v>
      </c>
      <c r="H5664" s="1">
        <f t="shared" si="265"/>
        <v>0</v>
      </c>
      <c r="I5664" s="1">
        <f t="shared" si="266"/>
        <v>5.6050182986382403E-2</v>
      </c>
    </row>
    <row r="5665" spans="1:9" x14ac:dyDescent="0.2">
      <c r="A5665" s="1">
        <v>530</v>
      </c>
      <c r="B5665" s="1">
        <v>730</v>
      </c>
      <c r="C5665" s="2">
        <v>0</v>
      </c>
      <c r="D5665" s="2">
        <v>0.21682509189770399</v>
      </c>
      <c r="E5665" s="2">
        <v>25.4912802578792</v>
      </c>
      <c r="F5665" s="2">
        <v>4.8982717823919302</v>
      </c>
      <c r="G5665" s="1">
        <f t="shared" si="264"/>
        <v>222.86772346496591</v>
      </c>
      <c r="H5665" s="1">
        <f t="shared" si="265"/>
        <v>0</v>
      </c>
      <c r="I5665" s="1">
        <f t="shared" si="266"/>
        <v>5.6050182986382403E-2</v>
      </c>
    </row>
    <row r="5666" spans="1:9" x14ac:dyDescent="0.2">
      <c r="A5666" s="1">
        <v>530</v>
      </c>
      <c r="B5666" s="1">
        <v>740</v>
      </c>
      <c r="C5666" s="2">
        <v>0</v>
      </c>
      <c r="D5666" s="2">
        <v>0.41064893417791398</v>
      </c>
      <c r="E5666" s="2">
        <v>26.8176084880511</v>
      </c>
      <c r="F5666" s="2">
        <v>15.1756432897519</v>
      </c>
      <c r="G5666" s="1">
        <f t="shared" si="264"/>
        <v>222.86772346496591</v>
      </c>
      <c r="H5666" s="1">
        <f t="shared" si="265"/>
        <v>0</v>
      </c>
      <c r="I5666" s="1">
        <f t="shared" si="266"/>
        <v>5.6050182986382403E-2</v>
      </c>
    </row>
    <row r="5667" spans="1:9" x14ac:dyDescent="0.2">
      <c r="A5667" s="1">
        <v>530</v>
      </c>
      <c r="B5667" s="1">
        <v>741</v>
      </c>
      <c r="C5667" s="2">
        <v>0</v>
      </c>
      <c r="D5667" s="2">
        <v>4.4282184489929897E-2</v>
      </c>
      <c r="E5667" s="2">
        <v>2.7071104276617501</v>
      </c>
      <c r="F5667" s="2">
        <v>2.4077921427107199E-2</v>
      </c>
      <c r="G5667" s="1">
        <f t="shared" si="264"/>
        <v>222.86772346496591</v>
      </c>
      <c r="H5667" s="1">
        <f t="shared" si="265"/>
        <v>0</v>
      </c>
      <c r="I5667" s="1">
        <f t="shared" si="266"/>
        <v>5.6050182986382403E-2</v>
      </c>
    </row>
    <row r="5668" spans="1:9" x14ac:dyDescent="0.2">
      <c r="A5668" s="1">
        <v>530</v>
      </c>
      <c r="B5668" s="1">
        <v>746</v>
      </c>
      <c r="C5668" s="2">
        <v>0</v>
      </c>
      <c r="D5668" s="2">
        <v>0.193433701548201</v>
      </c>
      <c r="E5668" s="2">
        <v>20.781578044006</v>
      </c>
      <c r="F5668" s="2">
        <v>7.8208589022497099</v>
      </c>
      <c r="G5668" s="1">
        <f t="shared" si="264"/>
        <v>222.86772346496591</v>
      </c>
      <c r="H5668" s="1">
        <f t="shared" si="265"/>
        <v>0</v>
      </c>
      <c r="I5668" s="1">
        <f t="shared" si="266"/>
        <v>5.6050182986382403E-2</v>
      </c>
    </row>
    <row r="5669" spans="1:9" x14ac:dyDescent="0.2">
      <c r="A5669" s="1">
        <v>530</v>
      </c>
      <c r="B5669" s="1">
        <v>751</v>
      </c>
      <c r="C5669" s="2">
        <v>0</v>
      </c>
      <c r="D5669" s="2">
        <v>3.0970228112446399</v>
      </c>
      <c r="E5669" s="2">
        <v>92.106786842322407</v>
      </c>
      <c r="F5669" s="2">
        <v>12.7501990899391</v>
      </c>
      <c r="G5669" s="1">
        <f t="shared" si="264"/>
        <v>222.86772346496591</v>
      </c>
      <c r="H5669" s="1">
        <f t="shared" si="265"/>
        <v>0</v>
      </c>
      <c r="I5669" s="1">
        <f t="shared" si="266"/>
        <v>5.6050182986382403E-2</v>
      </c>
    </row>
    <row r="5670" spans="1:9" x14ac:dyDescent="0.2">
      <c r="A5670" s="1">
        <v>530</v>
      </c>
      <c r="B5670" s="1">
        <v>756</v>
      </c>
      <c r="C5670" s="2">
        <v>0</v>
      </c>
      <c r="D5670" s="2">
        <v>9.7313313397648898E-2</v>
      </c>
      <c r="E5670" s="2">
        <v>31.7397812394338</v>
      </c>
      <c r="F5670" s="2">
        <v>22.666897019797499</v>
      </c>
      <c r="G5670" s="1">
        <f t="shared" si="264"/>
        <v>222.86772346496591</v>
      </c>
      <c r="H5670" s="1">
        <f t="shared" si="265"/>
        <v>0</v>
      </c>
      <c r="I5670" s="1">
        <f t="shared" si="266"/>
        <v>5.6050182986382403E-2</v>
      </c>
    </row>
    <row r="5671" spans="1:9" x14ac:dyDescent="0.2">
      <c r="A5671" s="1">
        <v>530</v>
      </c>
      <c r="B5671" s="1">
        <v>760</v>
      </c>
      <c r="C5671" s="2">
        <v>0</v>
      </c>
      <c r="D5671" s="2">
        <v>0.45590347169621698</v>
      </c>
      <c r="E5671" s="2">
        <v>71.551598081237898</v>
      </c>
      <c r="F5671" s="2">
        <v>23.0352133432255</v>
      </c>
      <c r="G5671" s="1">
        <f t="shared" si="264"/>
        <v>222.86772346496591</v>
      </c>
      <c r="H5671" s="1">
        <f t="shared" si="265"/>
        <v>0</v>
      </c>
      <c r="I5671" s="1">
        <f t="shared" si="266"/>
        <v>5.6050182986382403E-2</v>
      </c>
    </row>
    <row r="5672" spans="1:9" x14ac:dyDescent="0.2">
      <c r="A5672" s="1">
        <v>530</v>
      </c>
      <c r="B5672" s="1">
        <v>766</v>
      </c>
      <c r="C5672" s="2">
        <v>0</v>
      </c>
      <c r="D5672" s="2">
        <v>0.35914782319701999</v>
      </c>
      <c r="E5672" s="2">
        <v>75.470732421320506</v>
      </c>
      <c r="F5672" s="2">
        <v>24.310605199192199</v>
      </c>
      <c r="G5672" s="1">
        <f t="shared" si="264"/>
        <v>222.86772346496591</v>
      </c>
      <c r="H5672" s="1">
        <f t="shared" si="265"/>
        <v>0</v>
      </c>
      <c r="I5672" s="1">
        <f t="shared" si="266"/>
        <v>5.6050182986382403E-2</v>
      </c>
    </row>
    <row r="5673" spans="1:9" x14ac:dyDescent="0.2">
      <c r="A5673" s="1">
        <v>530</v>
      </c>
      <c r="B5673" s="1">
        <v>773</v>
      </c>
      <c r="C5673" s="2">
        <v>0</v>
      </c>
      <c r="D5673" s="2">
        <v>8.2539343326970993E-2</v>
      </c>
      <c r="E5673" s="2">
        <v>9.3048576993933203</v>
      </c>
      <c r="F5673" s="2">
        <v>0.70391137779370205</v>
      </c>
      <c r="G5673" s="1">
        <f t="shared" si="264"/>
        <v>222.86772346496591</v>
      </c>
      <c r="H5673" s="1">
        <f t="shared" si="265"/>
        <v>0</v>
      </c>
      <c r="I5673" s="1">
        <f t="shared" si="266"/>
        <v>5.6050182986382403E-2</v>
      </c>
    </row>
    <row r="5674" spans="1:9" x14ac:dyDescent="0.2">
      <c r="A5674" s="1">
        <v>530</v>
      </c>
      <c r="B5674" s="1">
        <v>779</v>
      </c>
      <c r="C5674" s="2">
        <v>0</v>
      </c>
      <c r="D5674" s="2">
        <v>0.207920650992094</v>
      </c>
      <c r="E5674" s="2">
        <v>15.554317813289799</v>
      </c>
      <c r="F5674" s="2">
        <v>3.2167548625690801</v>
      </c>
      <c r="G5674" s="1">
        <f t="shared" si="264"/>
        <v>222.86772346496591</v>
      </c>
      <c r="H5674" s="1">
        <f t="shared" si="265"/>
        <v>0</v>
      </c>
      <c r="I5674" s="1">
        <f t="shared" si="266"/>
        <v>5.6050182986382403E-2</v>
      </c>
    </row>
    <row r="5675" spans="1:9" x14ac:dyDescent="0.2">
      <c r="A5675" s="1">
        <v>530</v>
      </c>
      <c r="B5675" s="1">
        <v>787</v>
      </c>
      <c r="C5675" s="2">
        <v>0</v>
      </c>
      <c r="D5675" s="2">
        <v>0.21984002515966899</v>
      </c>
      <c r="E5675" s="2">
        <v>15.5133913990185</v>
      </c>
      <c r="F5675" s="2">
        <v>1.87744620139711</v>
      </c>
      <c r="G5675" s="1">
        <f t="shared" si="264"/>
        <v>222.86772346496591</v>
      </c>
      <c r="H5675" s="1">
        <f t="shared" si="265"/>
        <v>0</v>
      </c>
      <c r="I5675" s="1">
        <f t="shared" si="266"/>
        <v>5.6050182986382403E-2</v>
      </c>
    </row>
    <row r="5676" spans="1:9" x14ac:dyDescent="0.2">
      <c r="A5676" s="1">
        <v>530</v>
      </c>
      <c r="B5676" s="1">
        <v>791</v>
      </c>
      <c r="C5676" s="2">
        <v>0</v>
      </c>
      <c r="D5676" s="2">
        <v>0.11992732355298601</v>
      </c>
      <c r="E5676" s="2">
        <v>14.252180525570999</v>
      </c>
      <c r="F5676" s="2">
        <v>8.2200595754125096</v>
      </c>
      <c r="G5676" s="1">
        <f t="shared" si="264"/>
        <v>222.86772346496591</v>
      </c>
      <c r="H5676" s="1">
        <f t="shared" si="265"/>
        <v>0</v>
      </c>
      <c r="I5676" s="1">
        <f t="shared" si="266"/>
        <v>5.6050182986382403E-2</v>
      </c>
    </row>
    <row r="5677" spans="1:9" x14ac:dyDescent="0.2">
      <c r="A5677" s="1">
        <v>530</v>
      </c>
      <c r="B5677" s="1">
        <v>810</v>
      </c>
      <c r="C5677" s="2">
        <v>0</v>
      </c>
      <c r="D5677" s="2">
        <v>3.8992357864344698E-2</v>
      </c>
      <c r="E5677" s="2">
        <v>2.14886001296327</v>
      </c>
      <c r="F5677" s="2">
        <v>0.45195033600271001</v>
      </c>
      <c r="G5677" s="1">
        <f t="shared" si="264"/>
        <v>222.86772346496591</v>
      </c>
      <c r="H5677" s="1">
        <f t="shared" si="265"/>
        <v>0</v>
      </c>
      <c r="I5677" s="1">
        <f t="shared" si="266"/>
        <v>5.6050182986382403E-2</v>
      </c>
    </row>
    <row r="5678" spans="1:9" x14ac:dyDescent="0.2">
      <c r="A5678" s="1">
        <v>530</v>
      </c>
      <c r="B5678" s="1">
        <v>813</v>
      </c>
      <c r="C5678" s="2">
        <v>0</v>
      </c>
      <c r="D5678" s="2">
        <v>0.222187961389125</v>
      </c>
      <c r="E5678" s="2">
        <v>5.1404924028283903</v>
      </c>
      <c r="F5678" s="2">
        <v>0.92498310016526397</v>
      </c>
      <c r="G5678" s="1">
        <f t="shared" si="264"/>
        <v>222.86772346496591</v>
      </c>
      <c r="H5678" s="1">
        <f t="shared" si="265"/>
        <v>0</v>
      </c>
      <c r="I5678" s="1">
        <f t="shared" si="266"/>
        <v>5.6050182986382403E-2</v>
      </c>
    </row>
    <row r="5679" spans="1:9" x14ac:dyDescent="0.2">
      <c r="A5679" s="1">
        <v>530</v>
      </c>
      <c r="B5679" s="1">
        <v>820</v>
      </c>
      <c r="C5679" s="2">
        <v>0</v>
      </c>
      <c r="D5679" s="2">
        <v>4.1491929287019502E-2</v>
      </c>
      <c r="E5679" s="2">
        <v>4.1658954559670702</v>
      </c>
      <c r="F5679" s="2">
        <v>1.4972638643394001</v>
      </c>
      <c r="G5679" s="1">
        <f t="shared" si="264"/>
        <v>222.86772346496591</v>
      </c>
      <c r="H5679" s="1">
        <f t="shared" si="265"/>
        <v>0</v>
      </c>
      <c r="I5679" s="1">
        <f t="shared" si="266"/>
        <v>5.6050182986382403E-2</v>
      </c>
    </row>
    <row r="5680" spans="1:9" x14ac:dyDescent="0.2">
      <c r="A5680" s="1">
        <v>530</v>
      </c>
      <c r="B5680" s="1">
        <v>825</v>
      </c>
      <c r="C5680" s="2">
        <v>0</v>
      </c>
      <c r="D5680" s="2">
        <v>1.26396614689384E-3</v>
      </c>
      <c r="E5680" s="2">
        <v>0.452631392306102</v>
      </c>
      <c r="F5680" s="2">
        <v>1.4362822589760099E-2</v>
      </c>
      <c r="G5680" s="1">
        <f t="shared" si="264"/>
        <v>222.86772346496591</v>
      </c>
      <c r="H5680" s="1">
        <f t="shared" si="265"/>
        <v>0</v>
      </c>
      <c r="I5680" s="1">
        <f t="shared" si="266"/>
        <v>5.6050182986382403E-2</v>
      </c>
    </row>
    <row r="5681" spans="1:9" x14ac:dyDescent="0.2">
      <c r="A5681" s="1">
        <v>530</v>
      </c>
      <c r="B5681" s="1">
        <v>840</v>
      </c>
      <c r="C5681" s="2">
        <v>0</v>
      </c>
      <c r="D5681" s="2">
        <v>5.3852802713095102E-2</v>
      </c>
      <c r="E5681" s="2">
        <v>2.24122866623838</v>
      </c>
      <c r="F5681" s="2">
        <v>0.592131195216552</v>
      </c>
      <c r="G5681" s="1">
        <f t="shared" si="264"/>
        <v>222.86772346496591</v>
      </c>
      <c r="H5681" s="1">
        <f t="shared" si="265"/>
        <v>0</v>
      </c>
      <c r="I5681" s="1">
        <f t="shared" si="266"/>
        <v>5.6050182986382403E-2</v>
      </c>
    </row>
    <row r="5682" spans="1:9" x14ac:dyDescent="0.2">
      <c r="A5682" s="1">
        <v>530</v>
      </c>
      <c r="B5682" s="1">
        <v>846</v>
      </c>
      <c r="C5682" s="2">
        <v>0</v>
      </c>
      <c r="D5682" s="2">
        <v>0.13632409972649401</v>
      </c>
      <c r="E5682" s="2">
        <v>5.7175972554850896</v>
      </c>
      <c r="F5682" s="2">
        <v>0.95380139229109795</v>
      </c>
      <c r="G5682" s="1">
        <f t="shared" si="264"/>
        <v>222.86772346496591</v>
      </c>
      <c r="H5682" s="1">
        <f t="shared" si="265"/>
        <v>0</v>
      </c>
      <c r="I5682" s="1">
        <f t="shared" si="266"/>
        <v>5.6050182986382403E-2</v>
      </c>
    </row>
    <row r="5683" spans="1:9" x14ac:dyDescent="0.2">
      <c r="A5683" s="1">
        <v>530</v>
      </c>
      <c r="B5683" s="1">
        <v>849</v>
      </c>
      <c r="C5683" s="2">
        <v>0</v>
      </c>
      <c r="D5683" s="2">
        <v>3.0508214559972699E-2</v>
      </c>
      <c r="E5683" s="2">
        <v>2.4275088674287399</v>
      </c>
      <c r="F5683" s="2">
        <v>0.84175941141472799</v>
      </c>
      <c r="G5683" s="1">
        <f t="shared" si="264"/>
        <v>222.86772346496591</v>
      </c>
      <c r="H5683" s="1">
        <f t="shared" si="265"/>
        <v>0</v>
      </c>
      <c r="I5683" s="1">
        <f t="shared" si="266"/>
        <v>5.6050182986382403E-2</v>
      </c>
    </row>
    <row r="5684" spans="1:9" x14ac:dyDescent="0.2">
      <c r="A5684" s="1">
        <v>530</v>
      </c>
      <c r="B5684" s="1">
        <v>851</v>
      </c>
      <c r="C5684" s="2">
        <v>0</v>
      </c>
      <c r="D5684" s="2">
        <v>0.34089991320655599</v>
      </c>
      <c r="E5684" s="2">
        <v>10.0055755084854</v>
      </c>
      <c r="F5684" s="2">
        <v>2.3827861923445601</v>
      </c>
      <c r="G5684" s="1">
        <f t="shared" si="264"/>
        <v>222.86772346496591</v>
      </c>
      <c r="H5684" s="1">
        <f t="shared" si="265"/>
        <v>0</v>
      </c>
      <c r="I5684" s="1">
        <f t="shared" si="266"/>
        <v>5.6050182986382403E-2</v>
      </c>
    </row>
    <row r="5685" spans="1:9" x14ac:dyDescent="0.2">
      <c r="A5685" s="1">
        <v>530</v>
      </c>
      <c r="B5685" s="1">
        <v>860</v>
      </c>
      <c r="C5685" s="2">
        <v>0</v>
      </c>
      <c r="D5685" s="2">
        <v>0.12230343191185999</v>
      </c>
      <c r="E5685" s="2">
        <v>5.0306284272210204</v>
      </c>
      <c r="F5685" s="2">
        <v>1.12583960507106</v>
      </c>
      <c r="G5685" s="1">
        <f t="shared" si="264"/>
        <v>222.86772346496591</v>
      </c>
      <c r="H5685" s="1">
        <f t="shared" si="265"/>
        <v>0</v>
      </c>
      <c r="I5685" s="1">
        <f t="shared" si="266"/>
        <v>5.6050182986382403E-2</v>
      </c>
    </row>
    <row r="5686" spans="1:9" x14ac:dyDescent="0.2">
      <c r="A5686" s="1">
        <v>540</v>
      </c>
      <c r="B5686" s="1">
        <v>101</v>
      </c>
      <c r="C5686" s="2">
        <v>0</v>
      </c>
      <c r="D5686" s="2">
        <v>6.1785903459613101</v>
      </c>
      <c r="E5686" s="2">
        <v>14.4111549503854</v>
      </c>
      <c r="F5686" s="2">
        <v>7.7255760359140702</v>
      </c>
      <c r="G5686" s="1">
        <f t="shared" si="264"/>
        <v>63.536361694335959</v>
      </c>
      <c r="H5686" s="1">
        <f t="shared" si="265"/>
        <v>0</v>
      </c>
      <c r="I5686" s="1">
        <f t="shared" si="266"/>
        <v>1.5979095778830089E-2</v>
      </c>
    </row>
    <row r="5687" spans="1:9" x14ac:dyDescent="0.2">
      <c r="A5687" s="1">
        <v>540</v>
      </c>
      <c r="B5687" s="1">
        <v>147</v>
      </c>
      <c r="C5687" s="2">
        <v>0</v>
      </c>
      <c r="D5687" s="2">
        <v>0.750679691619212</v>
      </c>
      <c r="E5687" s="2">
        <v>1.8871274435602501</v>
      </c>
      <c r="F5687" s="2">
        <v>1.1257043063784</v>
      </c>
      <c r="G5687" s="1">
        <f t="shared" si="264"/>
        <v>63.536361694335959</v>
      </c>
      <c r="H5687" s="1">
        <f t="shared" si="265"/>
        <v>0</v>
      </c>
      <c r="I5687" s="1">
        <f t="shared" si="266"/>
        <v>1.5979095778830089E-2</v>
      </c>
    </row>
    <row r="5688" spans="1:9" x14ac:dyDescent="0.2">
      <c r="A5688" s="1">
        <v>540</v>
      </c>
      <c r="B5688" s="1">
        <v>151</v>
      </c>
      <c r="C5688" s="2">
        <v>0</v>
      </c>
      <c r="D5688" s="2">
        <v>0.15905671209293401</v>
      </c>
      <c r="E5688" s="2">
        <v>1.8468147984299399</v>
      </c>
      <c r="F5688" s="2">
        <v>0.84082874573127098</v>
      </c>
      <c r="G5688" s="1">
        <f t="shared" si="264"/>
        <v>63.536361694335959</v>
      </c>
      <c r="H5688" s="1">
        <f t="shared" si="265"/>
        <v>0</v>
      </c>
      <c r="I5688" s="1">
        <f t="shared" si="266"/>
        <v>1.5979095778830089E-2</v>
      </c>
    </row>
    <row r="5689" spans="1:9" x14ac:dyDescent="0.2">
      <c r="A5689" s="1">
        <v>540</v>
      </c>
      <c r="B5689" s="1">
        <v>153</v>
      </c>
      <c r="C5689" s="2">
        <v>0</v>
      </c>
      <c r="D5689" s="2">
        <v>0.11020603550969101</v>
      </c>
      <c r="E5689" s="2">
        <v>0.96353525679182905</v>
      </c>
      <c r="F5689" s="2">
        <v>0.47753922245942698</v>
      </c>
      <c r="G5689" s="1">
        <f t="shared" si="264"/>
        <v>63.536361694335959</v>
      </c>
      <c r="H5689" s="1">
        <f t="shared" si="265"/>
        <v>0</v>
      </c>
      <c r="I5689" s="1">
        <f t="shared" si="266"/>
        <v>1.5979095778830089E-2</v>
      </c>
    </row>
    <row r="5690" spans="1:9" x14ac:dyDescent="0.2">
      <c r="A5690" s="1">
        <v>540</v>
      </c>
      <c r="B5690" s="1">
        <v>155</v>
      </c>
      <c r="C5690" s="2">
        <v>0</v>
      </c>
      <c r="D5690" s="2">
        <v>2.2408565951877801E-2</v>
      </c>
      <c r="E5690" s="2">
        <v>0.34502077630912698</v>
      </c>
      <c r="F5690" s="2">
        <v>0.158577276517917</v>
      </c>
      <c r="G5690" s="1">
        <f t="shared" si="264"/>
        <v>63.536361694335959</v>
      </c>
      <c r="H5690" s="1">
        <f t="shared" si="265"/>
        <v>0</v>
      </c>
      <c r="I5690" s="1">
        <f t="shared" si="266"/>
        <v>1.5979095778830089E-2</v>
      </c>
    </row>
    <row r="5691" spans="1:9" x14ac:dyDescent="0.2">
      <c r="A5691" s="1">
        <v>540</v>
      </c>
      <c r="B5691" s="1">
        <v>157</v>
      </c>
      <c r="C5691" s="2">
        <v>0</v>
      </c>
      <c r="D5691" s="2">
        <v>0.20027879422212899</v>
      </c>
      <c r="E5691" s="2">
        <v>1.8910845616904299</v>
      </c>
      <c r="F5691" s="2">
        <v>1.0369363632608799</v>
      </c>
      <c r="G5691" s="1">
        <f t="shared" si="264"/>
        <v>63.536361694335959</v>
      </c>
      <c r="H5691" s="1">
        <f t="shared" si="265"/>
        <v>0</v>
      </c>
      <c r="I5691" s="1">
        <f t="shared" si="266"/>
        <v>1.5979095778830089E-2</v>
      </c>
    </row>
    <row r="5692" spans="1:9" x14ac:dyDescent="0.2">
      <c r="A5692" s="1">
        <v>540</v>
      </c>
      <c r="B5692" s="1">
        <v>159</v>
      </c>
      <c r="C5692" s="2">
        <v>0</v>
      </c>
      <c r="D5692" s="2">
        <v>0.16054106430971199</v>
      </c>
      <c r="E5692" s="2">
        <v>1.7455631502275</v>
      </c>
      <c r="F5692" s="2">
        <v>0.84253870314171297</v>
      </c>
      <c r="G5692" s="1">
        <f t="shared" si="264"/>
        <v>63.536361694335959</v>
      </c>
      <c r="H5692" s="1">
        <f t="shared" si="265"/>
        <v>0</v>
      </c>
      <c r="I5692" s="1">
        <f t="shared" si="266"/>
        <v>1.5979095778830089E-2</v>
      </c>
    </row>
    <row r="5693" spans="1:9" x14ac:dyDescent="0.2">
      <c r="A5693" s="1">
        <v>540</v>
      </c>
      <c r="B5693" s="1">
        <v>161</v>
      </c>
      <c r="C5693" s="2">
        <v>0</v>
      </c>
      <c r="D5693" s="2">
        <v>9.1362316868753596E-2</v>
      </c>
      <c r="E5693" s="2">
        <v>0.90590343626718095</v>
      </c>
      <c r="F5693" s="2">
        <v>0.38657852302793599</v>
      </c>
      <c r="G5693" s="1">
        <f t="shared" si="264"/>
        <v>63.536361694335959</v>
      </c>
      <c r="H5693" s="1">
        <f t="shared" si="265"/>
        <v>0</v>
      </c>
      <c r="I5693" s="1">
        <f t="shared" si="266"/>
        <v>1.5979095778830089E-2</v>
      </c>
    </row>
    <row r="5694" spans="1:9" x14ac:dyDescent="0.2">
      <c r="A5694" s="1">
        <v>540</v>
      </c>
      <c r="B5694" s="1">
        <v>163</v>
      </c>
      <c r="C5694" s="2">
        <v>0</v>
      </c>
      <c r="D5694" s="2">
        <v>6.5693736855450893E-2</v>
      </c>
      <c r="E5694" s="2">
        <v>0.79890236586993502</v>
      </c>
      <c r="F5694" s="2">
        <v>0.38279846100840598</v>
      </c>
      <c r="G5694" s="1">
        <f t="shared" si="264"/>
        <v>63.536361694335959</v>
      </c>
      <c r="H5694" s="1">
        <f t="shared" si="265"/>
        <v>0</v>
      </c>
      <c r="I5694" s="1">
        <f t="shared" si="266"/>
        <v>1.5979095778830089E-2</v>
      </c>
    </row>
    <row r="5695" spans="1:9" x14ac:dyDescent="0.2">
      <c r="A5695" s="1">
        <v>540</v>
      </c>
      <c r="B5695" s="1">
        <v>165</v>
      </c>
      <c r="C5695" s="2">
        <v>0</v>
      </c>
      <c r="D5695" s="2">
        <v>0.10835076977923599</v>
      </c>
      <c r="E5695" s="2">
        <v>0.99757230221416604</v>
      </c>
      <c r="F5695" s="2">
        <v>0.42940712965091199</v>
      </c>
      <c r="G5695" s="1">
        <f t="shared" si="264"/>
        <v>63.536361694335959</v>
      </c>
      <c r="H5695" s="1">
        <f t="shared" si="265"/>
        <v>0</v>
      </c>
      <c r="I5695" s="1">
        <f t="shared" si="266"/>
        <v>1.5979095778830089E-2</v>
      </c>
    </row>
    <row r="5696" spans="1:9" x14ac:dyDescent="0.2">
      <c r="A5696" s="1">
        <v>540</v>
      </c>
      <c r="B5696" s="1">
        <v>167</v>
      </c>
      <c r="C5696" s="2">
        <v>0</v>
      </c>
      <c r="D5696" s="2">
        <v>0.13274686048475801</v>
      </c>
      <c r="E5696" s="2">
        <v>1.57968616042846</v>
      </c>
      <c r="F5696" s="2">
        <v>0.72565970284939796</v>
      </c>
      <c r="G5696" s="1">
        <f t="shared" si="264"/>
        <v>63.536361694335959</v>
      </c>
      <c r="H5696" s="1">
        <f t="shared" si="265"/>
        <v>0</v>
      </c>
      <c r="I5696" s="1">
        <f t="shared" si="266"/>
        <v>1.5979095778830089E-2</v>
      </c>
    </row>
    <row r="5697" spans="1:9" x14ac:dyDescent="0.2">
      <c r="A5697" s="1">
        <v>540</v>
      </c>
      <c r="B5697" s="1">
        <v>169</v>
      </c>
      <c r="C5697" s="2">
        <v>0</v>
      </c>
      <c r="D5697" s="2">
        <v>0.14838677747496801</v>
      </c>
      <c r="E5697" s="2">
        <v>1.50069574336908</v>
      </c>
      <c r="F5697" s="2">
        <v>0.64776383724949904</v>
      </c>
      <c r="G5697" s="1">
        <f t="shared" si="264"/>
        <v>63.536361694335959</v>
      </c>
      <c r="H5697" s="1">
        <f t="shared" si="265"/>
        <v>0</v>
      </c>
      <c r="I5697" s="1">
        <f t="shared" si="266"/>
        <v>1.5979095778830089E-2</v>
      </c>
    </row>
    <row r="5698" spans="1:9" x14ac:dyDescent="0.2">
      <c r="A5698" s="1">
        <v>540</v>
      </c>
      <c r="B5698" s="1">
        <v>173</v>
      </c>
      <c r="C5698" s="2">
        <v>0</v>
      </c>
      <c r="D5698" s="2">
        <v>0.20322617609218699</v>
      </c>
      <c r="E5698" s="2">
        <v>1.59585604535987</v>
      </c>
      <c r="F5698" s="2">
        <v>0.74119994474551598</v>
      </c>
      <c r="G5698" s="1">
        <f t="shared" si="264"/>
        <v>63.536361694335959</v>
      </c>
      <c r="H5698" s="1">
        <f t="shared" si="265"/>
        <v>0</v>
      </c>
      <c r="I5698" s="1">
        <f t="shared" si="266"/>
        <v>1.5979095778830089E-2</v>
      </c>
    </row>
    <row r="5699" spans="1:9" x14ac:dyDescent="0.2">
      <c r="A5699" s="1">
        <v>540</v>
      </c>
      <c r="B5699" s="1">
        <v>175</v>
      </c>
      <c r="C5699" s="2">
        <v>0</v>
      </c>
      <c r="D5699" s="2">
        <v>7.3823605882978399E-2</v>
      </c>
      <c r="E5699" s="2">
        <v>1.0553445576900899</v>
      </c>
      <c r="F5699" s="2">
        <v>0.57115906268018102</v>
      </c>
      <c r="G5699" s="1">
        <f t="shared" ref="G5699:G5762" si="267">SUMIF(A:A, A5699, C:C)</f>
        <v>63.536361694335959</v>
      </c>
      <c r="H5699" s="1">
        <f t="shared" ref="H5699:H5762" si="268">IF(G5699&gt;0,C5699 / G5699,0)</f>
        <v>0</v>
      </c>
      <c r="I5699" s="1">
        <f t="shared" ref="I5699:I5762" si="269">G5699 / $L$2</f>
        <v>1.5979095778830089E-2</v>
      </c>
    </row>
    <row r="5700" spans="1:9" x14ac:dyDescent="0.2">
      <c r="A5700" s="1">
        <v>540</v>
      </c>
      <c r="B5700" s="1">
        <v>183</v>
      </c>
      <c r="C5700" s="2">
        <v>0</v>
      </c>
      <c r="D5700" s="2">
        <v>6.8461158525963101E-2</v>
      </c>
      <c r="E5700" s="2">
        <v>0.59515076473030604</v>
      </c>
      <c r="F5700" s="2">
        <v>0.26164031054662501</v>
      </c>
      <c r="G5700" s="1">
        <f t="shared" si="267"/>
        <v>63.536361694335959</v>
      </c>
      <c r="H5700" s="1">
        <f t="shared" si="268"/>
        <v>0</v>
      </c>
      <c r="I5700" s="1">
        <f t="shared" si="269"/>
        <v>1.5979095778830089E-2</v>
      </c>
    </row>
    <row r="5701" spans="1:9" x14ac:dyDescent="0.2">
      <c r="A5701" s="1">
        <v>540</v>
      </c>
      <c r="B5701" s="1">
        <v>185</v>
      </c>
      <c r="C5701" s="2">
        <v>57.4662027359009</v>
      </c>
      <c r="D5701" s="2">
        <v>0.34209064290985203</v>
      </c>
      <c r="E5701" s="2">
        <v>2.7949795815682501</v>
      </c>
      <c r="F5701" s="2">
        <v>0.74599166174014897</v>
      </c>
      <c r="G5701" s="1">
        <f t="shared" si="267"/>
        <v>63.536361694335959</v>
      </c>
      <c r="H5701" s="1">
        <f t="shared" si="268"/>
        <v>0.90446165319258132</v>
      </c>
      <c r="I5701" s="1">
        <f t="shared" si="269"/>
        <v>1.5979095778830089E-2</v>
      </c>
    </row>
    <row r="5702" spans="1:9" x14ac:dyDescent="0.2">
      <c r="A5702" s="1">
        <v>540</v>
      </c>
      <c r="B5702" s="1">
        <v>187</v>
      </c>
      <c r="C5702" s="2">
        <v>0</v>
      </c>
      <c r="D5702" s="2">
        <v>3.3365210000738402E-2</v>
      </c>
      <c r="E5702" s="2">
        <v>0.43348492948598499</v>
      </c>
      <c r="F5702" s="2">
        <v>0.198071875837002</v>
      </c>
      <c r="G5702" s="1">
        <f t="shared" si="267"/>
        <v>63.536361694335959</v>
      </c>
      <c r="H5702" s="1">
        <f t="shared" si="268"/>
        <v>0</v>
      </c>
      <c r="I5702" s="1">
        <f t="shared" si="269"/>
        <v>1.5979095778830089E-2</v>
      </c>
    </row>
    <row r="5703" spans="1:9" x14ac:dyDescent="0.2">
      <c r="A5703" s="1">
        <v>540</v>
      </c>
      <c r="B5703" s="1">
        <v>190</v>
      </c>
      <c r="C5703" s="2">
        <v>0</v>
      </c>
      <c r="D5703" s="2">
        <v>6.4484157318020194E-2</v>
      </c>
      <c r="E5703" s="2">
        <v>0.93130274522388801</v>
      </c>
      <c r="F5703" s="2">
        <v>0.41743973660487699</v>
      </c>
      <c r="G5703" s="1">
        <f t="shared" si="267"/>
        <v>63.536361694335959</v>
      </c>
      <c r="H5703" s="1">
        <f t="shared" si="268"/>
        <v>0</v>
      </c>
      <c r="I5703" s="1">
        <f t="shared" si="269"/>
        <v>1.5979095778830089E-2</v>
      </c>
    </row>
    <row r="5704" spans="1:9" x14ac:dyDescent="0.2">
      <c r="A5704" s="1">
        <v>540</v>
      </c>
      <c r="B5704" s="1">
        <v>201</v>
      </c>
      <c r="C5704" s="2">
        <v>0</v>
      </c>
      <c r="D5704" s="2">
        <v>5.9924751449898402E-2</v>
      </c>
      <c r="E5704" s="2">
        <v>0.77664806847519696</v>
      </c>
      <c r="F5704" s="2">
        <v>0.333121841783452</v>
      </c>
      <c r="G5704" s="1">
        <f t="shared" si="267"/>
        <v>63.536361694335959</v>
      </c>
      <c r="H5704" s="1">
        <f t="shared" si="268"/>
        <v>0</v>
      </c>
      <c r="I5704" s="1">
        <f t="shared" si="269"/>
        <v>1.5979095778830089E-2</v>
      </c>
    </row>
    <row r="5705" spans="1:9" x14ac:dyDescent="0.2">
      <c r="A5705" s="1">
        <v>540</v>
      </c>
      <c r="B5705" s="1">
        <v>210</v>
      </c>
      <c r="C5705" s="2">
        <v>0</v>
      </c>
      <c r="D5705" s="2">
        <v>0.10322367180424399</v>
      </c>
      <c r="E5705" s="2">
        <v>0.89569475756889005</v>
      </c>
      <c r="F5705" s="2">
        <v>0.37121434793760999</v>
      </c>
      <c r="G5705" s="1">
        <f t="shared" si="267"/>
        <v>63.536361694335959</v>
      </c>
      <c r="H5705" s="1">
        <f t="shared" si="268"/>
        <v>0</v>
      </c>
      <c r="I5705" s="1">
        <f t="shared" si="269"/>
        <v>1.5979095778830089E-2</v>
      </c>
    </row>
    <row r="5706" spans="1:9" x14ac:dyDescent="0.2">
      <c r="A5706" s="1">
        <v>540</v>
      </c>
      <c r="B5706" s="1">
        <v>217</v>
      </c>
      <c r="C5706" s="2">
        <v>0</v>
      </c>
      <c r="D5706" s="2">
        <v>0.158575661464397</v>
      </c>
      <c r="E5706" s="2">
        <v>1.3103182068418799</v>
      </c>
      <c r="F5706" s="2">
        <v>0.54737694327906194</v>
      </c>
      <c r="G5706" s="1">
        <f t="shared" si="267"/>
        <v>63.536361694335959</v>
      </c>
      <c r="H5706" s="1">
        <f t="shared" si="268"/>
        <v>0</v>
      </c>
      <c r="I5706" s="1">
        <f t="shared" si="269"/>
        <v>1.5979095778830089E-2</v>
      </c>
    </row>
    <row r="5707" spans="1:9" x14ac:dyDescent="0.2">
      <c r="A5707" s="1">
        <v>540</v>
      </c>
      <c r="B5707" s="1">
        <v>219</v>
      </c>
      <c r="C5707" s="2">
        <v>0</v>
      </c>
      <c r="D5707" s="2">
        <v>9.9957118287704802E-2</v>
      </c>
      <c r="E5707" s="2">
        <v>1.2749918379213301</v>
      </c>
      <c r="F5707" s="2">
        <v>0.52758916893583296</v>
      </c>
      <c r="G5707" s="1">
        <f t="shared" si="267"/>
        <v>63.536361694335959</v>
      </c>
      <c r="H5707" s="1">
        <f t="shared" si="268"/>
        <v>0</v>
      </c>
      <c r="I5707" s="1">
        <f t="shared" si="269"/>
        <v>1.5979095778830089E-2</v>
      </c>
    </row>
    <row r="5708" spans="1:9" x14ac:dyDescent="0.2">
      <c r="A5708" s="1">
        <v>540</v>
      </c>
      <c r="B5708" s="1">
        <v>223</v>
      </c>
      <c r="C5708" s="2">
        <v>0</v>
      </c>
      <c r="D5708" s="2">
        <v>7.5991475540831702E-2</v>
      </c>
      <c r="E5708" s="2">
        <v>0.47906471021224201</v>
      </c>
      <c r="F5708" s="2">
        <v>0.17317490807636199</v>
      </c>
      <c r="G5708" s="1">
        <f t="shared" si="267"/>
        <v>63.536361694335959</v>
      </c>
      <c r="H5708" s="1">
        <f t="shared" si="268"/>
        <v>0</v>
      </c>
      <c r="I5708" s="1">
        <f t="shared" si="269"/>
        <v>1.5979095778830089E-2</v>
      </c>
    </row>
    <row r="5709" spans="1:9" x14ac:dyDescent="0.2">
      <c r="A5709" s="1">
        <v>540</v>
      </c>
      <c r="B5709" s="1">
        <v>230</v>
      </c>
      <c r="C5709" s="2">
        <v>0</v>
      </c>
      <c r="D5709" s="2">
        <v>0.133286144781948</v>
      </c>
      <c r="E5709" s="2">
        <v>1.47956264637338</v>
      </c>
      <c r="F5709" s="2">
        <v>0.64301298244782901</v>
      </c>
      <c r="G5709" s="1">
        <f t="shared" si="267"/>
        <v>63.536361694335959</v>
      </c>
      <c r="H5709" s="1">
        <f t="shared" si="268"/>
        <v>0</v>
      </c>
      <c r="I5709" s="1">
        <f t="shared" si="269"/>
        <v>1.5979095778830089E-2</v>
      </c>
    </row>
    <row r="5710" spans="1:9" x14ac:dyDescent="0.2">
      <c r="A5710" s="1">
        <v>540</v>
      </c>
      <c r="B5710" s="1">
        <v>240</v>
      </c>
      <c r="C5710" s="2">
        <v>0</v>
      </c>
      <c r="D5710" s="2">
        <v>6.7563706876057894E-2</v>
      </c>
      <c r="E5710" s="2">
        <v>1.0896284988448299</v>
      </c>
      <c r="F5710" s="2">
        <v>0.45835985966135701</v>
      </c>
      <c r="G5710" s="1">
        <f t="shared" si="267"/>
        <v>63.536361694335959</v>
      </c>
      <c r="H5710" s="1">
        <f t="shared" si="268"/>
        <v>0</v>
      </c>
      <c r="I5710" s="1">
        <f t="shared" si="269"/>
        <v>1.5979095778830089E-2</v>
      </c>
    </row>
    <row r="5711" spans="1:9" x14ac:dyDescent="0.2">
      <c r="A5711" s="1">
        <v>540</v>
      </c>
      <c r="B5711" s="1">
        <v>250</v>
      </c>
      <c r="C5711" s="2">
        <v>0</v>
      </c>
      <c r="D5711" s="2">
        <v>8.9310377937465504E-2</v>
      </c>
      <c r="E5711" s="2">
        <v>1.25853329248241</v>
      </c>
      <c r="F5711" s="2">
        <v>0.45220494821410301</v>
      </c>
      <c r="G5711" s="1">
        <f t="shared" si="267"/>
        <v>63.536361694335959</v>
      </c>
      <c r="H5711" s="1">
        <f t="shared" si="268"/>
        <v>0</v>
      </c>
      <c r="I5711" s="1">
        <f t="shared" si="269"/>
        <v>1.5979095778830089E-2</v>
      </c>
    </row>
    <row r="5712" spans="1:9" x14ac:dyDescent="0.2">
      <c r="A5712" s="1">
        <v>540</v>
      </c>
      <c r="B5712" s="1">
        <v>253</v>
      </c>
      <c r="C5712" s="2">
        <v>0</v>
      </c>
      <c r="D5712" s="2">
        <v>0.122896794425515</v>
      </c>
      <c r="E5712" s="2">
        <v>1.61380690705118</v>
      </c>
      <c r="F5712" s="2">
        <v>0.69906603352728802</v>
      </c>
      <c r="G5712" s="1">
        <f t="shared" si="267"/>
        <v>63.536361694335959</v>
      </c>
      <c r="H5712" s="1">
        <f t="shared" si="268"/>
        <v>0</v>
      </c>
      <c r="I5712" s="1">
        <f t="shared" si="269"/>
        <v>1.5979095778830089E-2</v>
      </c>
    </row>
    <row r="5713" spans="1:9" x14ac:dyDescent="0.2">
      <c r="A5713" s="1">
        <v>540</v>
      </c>
      <c r="B5713" s="1">
        <v>259</v>
      </c>
      <c r="C5713" s="2">
        <v>0</v>
      </c>
      <c r="D5713" s="2">
        <v>0.168567043012956</v>
      </c>
      <c r="E5713" s="2">
        <v>2.6357261540487098</v>
      </c>
      <c r="F5713" s="2">
        <v>0.94633349850903403</v>
      </c>
      <c r="G5713" s="1">
        <f t="shared" si="267"/>
        <v>63.536361694335959</v>
      </c>
      <c r="H5713" s="1">
        <f t="shared" si="268"/>
        <v>0</v>
      </c>
      <c r="I5713" s="1">
        <f t="shared" si="269"/>
        <v>1.5979095778830089E-2</v>
      </c>
    </row>
    <row r="5714" spans="1:9" x14ac:dyDescent="0.2">
      <c r="A5714" s="1">
        <v>540</v>
      </c>
      <c r="B5714" s="1">
        <v>260</v>
      </c>
      <c r="C5714" s="2">
        <v>0</v>
      </c>
      <c r="D5714" s="2">
        <v>3.7708854377854102E-2</v>
      </c>
      <c r="E5714" s="2">
        <v>0.89635292492033602</v>
      </c>
      <c r="F5714" s="2">
        <v>0.332783970010325</v>
      </c>
      <c r="G5714" s="1">
        <f t="shared" si="267"/>
        <v>63.536361694335959</v>
      </c>
      <c r="H5714" s="1">
        <f t="shared" si="268"/>
        <v>0</v>
      </c>
      <c r="I5714" s="1">
        <f t="shared" si="269"/>
        <v>1.5979095778830089E-2</v>
      </c>
    </row>
    <row r="5715" spans="1:9" x14ac:dyDescent="0.2">
      <c r="A5715" s="1">
        <v>540</v>
      </c>
      <c r="B5715" s="1">
        <v>265</v>
      </c>
      <c r="C5715" s="2">
        <v>0</v>
      </c>
      <c r="D5715" s="2">
        <v>0.36125433563188403</v>
      </c>
      <c r="E5715" s="2">
        <v>2.88783944523948</v>
      </c>
      <c r="F5715" s="2">
        <v>1.42605015233528</v>
      </c>
      <c r="G5715" s="1">
        <f t="shared" si="267"/>
        <v>63.536361694335959</v>
      </c>
      <c r="H5715" s="1">
        <f t="shared" si="268"/>
        <v>0</v>
      </c>
      <c r="I5715" s="1">
        <f t="shared" si="269"/>
        <v>1.5979095778830089E-2</v>
      </c>
    </row>
    <row r="5716" spans="1:9" x14ac:dyDescent="0.2">
      <c r="A5716" s="1">
        <v>540</v>
      </c>
      <c r="B5716" s="1">
        <v>269</v>
      </c>
      <c r="C5716" s="2">
        <v>0</v>
      </c>
      <c r="D5716" s="2">
        <v>5.84435581376965E-2</v>
      </c>
      <c r="E5716" s="2">
        <v>0.70278782222476399</v>
      </c>
      <c r="F5716" s="2">
        <v>0.35260096575336802</v>
      </c>
      <c r="G5716" s="1">
        <f t="shared" si="267"/>
        <v>63.536361694335959</v>
      </c>
      <c r="H5716" s="1">
        <f t="shared" si="268"/>
        <v>0</v>
      </c>
      <c r="I5716" s="1">
        <f t="shared" si="269"/>
        <v>1.5979095778830089E-2</v>
      </c>
    </row>
    <row r="5717" spans="1:9" x14ac:dyDescent="0.2">
      <c r="A5717" s="1">
        <v>540</v>
      </c>
      <c r="B5717" s="1">
        <v>270</v>
      </c>
      <c r="C5717" s="2">
        <v>0</v>
      </c>
      <c r="D5717" s="2">
        <v>3.4639944347816302E-2</v>
      </c>
      <c r="E5717" s="2">
        <v>0.74521555499060799</v>
      </c>
      <c r="F5717" s="2">
        <v>0.273540103306459</v>
      </c>
      <c r="G5717" s="1">
        <f t="shared" si="267"/>
        <v>63.536361694335959</v>
      </c>
      <c r="H5717" s="1">
        <f t="shared" si="268"/>
        <v>0</v>
      </c>
      <c r="I5717" s="1">
        <f t="shared" si="269"/>
        <v>1.5979095778830089E-2</v>
      </c>
    </row>
    <row r="5718" spans="1:9" x14ac:dyDescent="0.2">
      <c r="A5718" s="1">
        <v>540</v>
      </c>
      <c r="B5718" s="1">
        <v>306</v>
      </c>
      <c r="C5718" s="2">
        <v>0</v>
      </c>
      <c r="D5718" s="2">
        <v>6.92032088593066E-2</v>
      </c>
      <c r="E5718" s="2">
        <v>1.1346172190624799</v>
      </c>
      <c r="F5718" s="2">
        <v>0.27464289363896899</v>
      </c>
      <c r="G5718" s="1">
        <f t="shared" si="267"/>
        <v>63.536361694335959</v>
      </c>
      <c r="H5718" s="1">
        <f t="shared" si="268"/>
        <v>0</v>
      </c>
      <c r="I5718" s="1">
        <f t="shared" si="269"/>
        <v>1.5979095778830089E-2</v>
      </c>
    </row>
    <row r="5719" spans="1:9" x14ac:dyDescent="0.2">
      <c r="A5719" s="1">
        <v>540</v>
      </c>
      <c r="B5719" s="1">
        <v>316</v>
      </c>
      <c r="C5719" s="2">
        <v>0</v>
      </c>
      <c r="D5719" s="2">
        <v>0.19653964977430899</v>
      </c>
      <c r="E5719" s="2">
        <v>1.9244149142640501</v>
      </c>
      <c r="F5719" s="2">
        <v>0.60107590403799804</v>
      </c>
      <c r="G5719" s="1">
        <f t="shared" si="267"/>
        <v>63.536361694335959</v>
      </c>
      <c r="H5719" s="1">
        <f t="shared" si="268"/>
        <v>0</v>
      </c>
      <c r="I5719" s="1">
        <f t="shared" si="269"/>
        <v>1.5979095778830089E-2</v>
      </c>
    </row>
    <row r="5720" spans="1:9" x14ac:dyDescent="0.2">
      <c r="A5720" s="1">
        <v>540</v>
      </c>
      <c r="B5720" s="1">
        <v>320</v>
      </c>
      <c r="C5720" s="2">
        <v>0</v>
      </c>
      <c r="D5720" s="2">
        <v>8.1697598157234097E-2</v>
      </c>
      <c r="E5720" s="2">
        <v>0.88904367482348301</v>
      </c>
      <c r="F5720" s="2">
        <v>0.25288787323108902</v>
      </c>
      <c r="G5720" s="1">
        <f t="shared" si="267"/>
        <v>63.536361694335959</v>
      </c>
      <c r="H5720" s="1">
        <f t="shared" si="268"/>
        <v>0</v>
      </c>
      <c r="I5720" s="1">
        <f t="shared" si="269"/>
        <v>1.5979095778830089E-2</v>
      </c>
    </row>
    <row r="5721" spans="1:9" x14ac:dyDescent="0.2">
      <c r="A5721" s="1">
        <v>540</v>
      </c>
      <c r="B5721" s="1">
        <v>326</v>
      </c>
      <c r="C5721" s="2">
        <v>0</v>
      </c>
      <c r="D5721" s="2">
        <v>0.165450319471006</v>
      </c>
      <c r="E5721" s="2">
        <v>1.62243494435293</v>
      </c>
      <c r="F5721" s="2">
        <v>0.52367242936885805</v>
      </c>
      <c r="G5721" s="1">
        <f t="shared" si="267"/>
        <v>63.536361694335959</v>
      </c>
      <c r="H5721" s="1">
        <f t="shared" si="268"/>
        <v>0</v>
      </c>
      <c r="I5721" s="1">
        <f t="shared" si="269"/>
        <v>1.5979095778830089E-2</v>
      </c>
    </row>
    <row r="5722" spans="1:9" x14ac:dyDescent="0.2">
      <c r="A5722" s="1">
        <v>540</v>
      </c>
      <c r="B5722" s="1">
        <v>329</v>
      </c>
      <c r="C5722" s="2">
        <v>0</v>
      </c>
      <c r="D5722" s="2">
        <v>0.119929277798519</v>
      </c>
      <c r="E5722" s="2">
        <v>1.0850165750644001</v>
      </c>
      <c r="F5722" s="2">
        <v>0.34341337287435197</v>
      </c>
      <c r="G5722" s="1">
        <f t="shared" si="267"/>
        <v>63.536361694335959</v>
      </c>
      <c r="H5722" s="1">
        <f t="shared" si="268"/>
        <v>0</v>
      </c>
      <c r="I5722" s="1">
        <f t="shared" si="269"/>
        <v>1.5979095778830089E-2</v>
      </c>
    </row>
    <row r="5723" spans="1:9" x14ac:dyDescent="0.2">
      <c r="A5723" s="1">
        <v>540</v>
      </c>
      <c r="B5723" s="1">
        <v>330</v>
      </c>
      <c r="C5723" s="2">
        <v>0</v>
      </c>
      <c r="D5723" s="2">
        <v>0.35129496809923899</v>
      </c>
      <c r="E5723" s="2">
        <v>3.1165766155460499</v>
      </c>
      <c r="F5723" s="2">
        <v>1.02786897621246</v>
      </c>
      <c r="G5723" s="1">
        <f t="shared" si="267"/>
        <v>63.536361694335959</v>
      </c>
      <c r="H5723" s="1">
        <f t="shared" si="268"/>
        <v>0</v>
      </c>
      <c r="I5723" s="1">
        <f t="shared" si="269"/>
        <v>1.5979095778830089E-2</v>
      </c>
    </row>
    <row r="5724" spans="1:9" x14ac:dyDescent="0.2">
      <c r="A5724" s="1">
        <v>540</v>
      </c>
      <c r="B5724" s="1">
        <v>336</v>
      </c>
      <c r="C5724" s="2">
        <v>0</v>
      </c>
      <c r="D5724" s="2">
        <v>3.6413295646923402E-2</v>
      </c>
      <c r="E5724" s="2">
        <v>0.55534752597600301</v>
      </c>
      <c r="F5724" s="2">
        <v>0.14731657156278299</v>
      </c>
      <c r="G5724" s="1">
        <f t="shared" si="267"/>
        <v>63.536361694335959</v>
      </c>
      <c r="H5724" s="1">
        <f t="shared" si="268"/>
        <v>0</v>
      </c>
      <c r="I5724" s="1">
        <f t="shared" si="269"/>
        <v>1.5979095778830089E-2</v>
      </c>
    </row>
    <row r="5725" spans="1:9" x14ac:dyDescent="0.2">
      <c r="A5725" s="1">
        <v>540</v>
      </c>
      <c r="B5725" s="1">
        <v>340</v>
      </c>
      <c r="C5725" s="2">
        <v>0</v>
      </c>
      <c r="D5725" s="2">
        <v>0.13142534340249801</v>
      </c>
      <c r="E5725" s="2">
        <v>1.0392331614710899</v>
      </c>
      <c r="F5725" s="2">
        <v>0.29927852306508401</v>
      </c>
      <c r="G5725" s="1">
        <f t="shared" si="267"/>
        <v>63.536361694335959</v>
      </c>
      <c r="H5725" s="1">
        <f t="shared" si="268"/>
        <v>0</v>
      </c>
      <c r="I5725" s="1">
        <f t="shared" si="269"/>
        <v>1.5979095778830089E-2</v>
      </c>
    </row>
    <row r="5726" spans="1:9" x14ac:dyDescent="0.2">
      <c r="A5726" s="1">
        <v>540</v>
      </c>
      <c r="B5726" s="1">
        <v>350</v>
      </c>
      <c r="C5726" s="2">
        <v>0</v>
      </c>
      <c r="D5726" s="2">
        <v>0.10510065927042</v>
      </c>
      <c r="E5726" s="2">
        <v>0.69729500482162599</v>
      </c>
      <c r="F5726" s="2">
        <v>0.24281993252100201</v>
      </c>
      <c r="G5726" s="1">
        <f t="shared" si="267"/>
        <v>63.536361694335959</v>
      </c>
      <c r="H5726" s="1">
        <f t="shared" si="268"/>
        <v>0</v>
      </c>
      <c r="I5726" s="1">
        <f t="shared" si="269"/>
        <v>1.5979095778830089E-2</v>
      </c>
    </row>
    <row r="5727" spans="1:9" x14ac:dyDescent="0.2">
      <c r="A5727" s="1">
        <v>540</v>
      </c>
      <c r="B5727" s="1">
        <v>360</v>
      </c>
      <c r="C5727" s="2">
        <v>0</v>
      </c>
      <c r="D5727" s="2">
        <v>0.12937118231022299</v>
      </c>
      <c r="E5727" s="2">
        <v>0.69042636242602395</v>
      </c>
      <c r="F5727" s="2">
        <v>0.33080405822658998</v>
      </c>
      <c r="G5727" s="1">
        <f t="shared" si="267"/>
        <v>63.536361694335959</v>
      </c>
      <c r="H5727" s="1">
        <f t="shared" si="268"/>
        <v>0</v>
      </c>
      <c r="I5727" s="1">
        <f t="shared" si="269"/>
        <v>1.5979095778830089E-2</v>
      </c>
    </row>
    <row r="5728" spans="1:9" x14ac:dyDescent="0.2">
      <c r="A5728" s="1">
        <v>540</v>
      </c>
      <c r="B5728" s="1">
        <v>370</v>
      </c>
      <c r="C5728" s="2">
        <v>0</v>
      </c>
      <c r="D5728" s="2">
        <v>0.226381451642965</v>
      </c>
      <c r="E5728" s="2">
        <v>2.19635956335321</v>
      </c>
      <c r="F5728" s="2">
        <v>0.80136551238115294</v>
      </c>
      <c r="G5728" s="1">
        <f t="shared" si="267"/>
        <v>63.536361694335959</v>
      </c>
      <c r="H5728" s="1">
        <f t="shared" si="268"/>
        <v>0</v>
      </c>
      <c r="I5728" s="1">
        <f t="shared" si="269"/>
        <v>1.5979095778830089E-2</v>
      </c>
    </row>
    <row r="5729" spans="1:9" x14ac:dyDescent="0.2">
      <c r="A5729" s="1">
        <v>540</v>
      </c>
      <c r="B5729" s="1">
        <v>376</v>
      </c>
      <c r="C5729" s="2">
        <v>0</v>
      </c>
      <c r="D5729" s="2">
        <v>0.14501450739209101</v>
      </c>
      <c r="E5729" s="2">
        <v>1.20446277313681</v>
      </c>
      <c r="F5729" s="2">
        <v>0.56097404569243303</v>
      </c>
      <c r="G5729" s="1">
        <f t="shared" si="267"/>
        <v>63.536361694335959</v>
      </c>
      <c r="H5729" s="1">
        <f t="shared" si="268"/>
        <v>0</v>
      </c>
      <c r="I5729" s="1">
        <f t="shared" si="269"/>
        <v>1.5979095778830089E-2</v>
      </c>
    </row>
    <row r="5730" spans="1:9" x14ac:dyDescent="0.2">
      <c r="A5730" s="1">
        <v>540</v>
      </c>
      <c r="B5730" s="1">
        <v>390</v>
      </c>
      <c r="C5730" s="2">
        <v>0</v>
      </c>
      <c r="D5730" s="2">
        <v>0.10824371967362401</v>
      </c>
      <c r="E5730" s="2">
        <v>1.0173097494263199</v>
      </c>
      <c r="F5730" s="2">
        <v>0.37549569560462698</v>
      </c>
      <c r="G5730" s="1">
        <f t="shared" si="267"/>
        <v>63.536361694335959</v>
      </c>
      <c r="H5730" s="1">
        <f t="shared" si="268"/>
        <v>0</v>
      </c>
      <c r="I5730" s="1">
        <f t="shared" si="269"/>
        <v>1.5979095778830089E-2</v>
      </c>
    </row>
    <row r="5731" spans="1:9" x14ac:dyDescent="0.2">
      <c r="A5731" s="1">
        <v>540</v>
      </c>
      <c r="B5731" s="1">
        <v>400</v>
      </c>
      <c r="C5731" s="2">
        <v>6.0701589584350604</v>
      </c>
      <c r="D5731" s="2">
        <v>6.4682863050904899E-2</v>
      </c>
      <c r="E5731" s="2">
        <v>0.54658534410783899</v>
      </c>
      <c r="F5731" s="2">
        <v>0.16497953768519799</v>
      </c>
      <c r="G5731" s="1">
        <f t="shared" si="267"/>
        <v>63.536361694335959</v>
      </c>
      <c r="H5731" s="1">
        <f t="shared" si="268"/>
        <v>9.5538346807418684E-2</v>
      </c>
      <c r="I5731" s="1">
        <f t="shared" si="269"/>
        <v>1.5979095778830089E-2</v>
      </c>
    </row>
    <row r="5732" spans="1:9" x14ac:dyDescent="0.2">
      <c r="A5732" s="1">
        <v>540</v>
      </c>
      <c r="B5732" s="1">
        <v>410</v>
      </c>
      <c r="C5732" s="2">
        <v>0</v>
      </c>
      <c r="D5732" s="2">
        <v>0.15821049139674401</v>
      </c>
      <c r="E5732" s="2">
        <v>13.864050965842599</v>
      </c>
      <c r="F5732" s="2">
        <v>4.5008088137551603</v>
      </c>
      <c r="G5732" s="1">
        <f t="shared" si="267"/>
        <v>63.536361694335959</v>
      </c>
      <c r="H5732" s="1">
        <f t="shared" si="268"/>
        <v>0</v>
      </c>
      <c r="I5732" s="1">
        <f t="shared" si="269"/>
        <v>1.5979095778830089E-2</v>
      </c>
    </row>
    <row r="5733" spans="1:9" x14ac:dyDescent="0.2">
      <c r="A5733" s="1">
        <v>540</v>
      </c>
      <c r="B5733" s="1">
        <v>420</v>
      </c>
      <c r="C5733" s="2">
        <v>0</v>
      </c>
      <c r="D5733" s="2">
        <v>6.1302060589760302E-2</v>
      </c>
      <c r="E5733" s="2">
        <v>14.5312289128888</v>
      </c>
      <c r="F5733" s="2">
        <v>2.1988713594017799</v>
      </c>
      <c r="G5733" s="1">
        <f t="shared" si="267"/>
        <v>63.536361694335959</v>
      </c>
      <c r="H5733" s="1">
        <f t="shared" si="268"/>
        <v>0</v>
      </c>
      <c r="I5733" s="1">
        <f t="shared" si="269"/>
        <v>1.5979095778830089E-2</v>
      </c>
    </row>
    <row r="5734" spans="1:9" x14ac:dyDescent="0.2">
      <c r="A5734" s="1">
        <v>540</v>
      </c>
      <c r="B5734" s="1">
        <v>430</v>
      </c>
      <c r="C5734" s="2">
        <v>0</v>
      </c>
      <c r="D5734" s="2">
        <v>0.31071402631309297</v>
      </c>
      <c r="E5734" s="2">
        <v>168.831020664075</v>
      </c>
      <c r="F5734" s="2">
        <v>1.97415534654797</v>
      </c>
      <c r="G5734" s="1">
        <f t="shared" si="267"/>
        <v>63.536361694335959</v>
      </c>
      <c r="H5734" s="1">
        <f t="shared" si="268"/>
        <v>0</v>
      </c>
      <c r="I5734" s="1">
        <f t="shared" si="269"/>
        <v>1.5979095778830089E-2</v>
      </c>
    </row>
    <row r="5735" spans="1:9" x14ac:dyDescent="0.2">
      <c r="A5735" s="1">
        <v>540</v>
      </c>
      <c r="B5735" s="1">
        <v>440</v>
      </c>
      <c r="C5735" s="2">
        <v>0</v>
      </c>
      <c r="D5735" s="2">
        <v>4.6610743663393399E-2</v>
      </c>
      <c r="E5735" s="2">
        <v>7.5203495760447403</v>
      </c>
      <c r="F5735" s="2">
        <v>1.0289779139269499</v>
      </c>
      <c r="G5735" s="1">
        <f t="shared" si="267"/>
        <v>63.536361694335959</v>
      </c>
      <c r="H5735" s="1">
        <f t="shared" si="268"/>
        <v>0</v>
      </c>
      <c r="I5735" s="1">
        <f t="shared" si="269"/>
        <v>1.5979095778830089E-2</v>
      </c>
    </row>
    <row r="5736" spans="1:9" x14ac:dyDescent="0.2">
      <c r="A5736" s="1">
        <v>540</v>
      </c>
      <c r="B5736" s="1">
        <v>450</v>
      </c>
      <c r="C5736" s="2">
        <v>0</v>
      </c>
      <c r="D5736" s="2">
        <v>7.23593754929652E-2</v>
      </c>
      <c r="E5736" s="2">
        <v>10.2007814798999</v>
      </c>
      <c r="F5736" s="2">
        <v>1.49641356663278</v>
      </c>
      <c r="G5736" s="1">
        <f t="shared" si="267"/>
        <v>63.536361694335959</v>
      </c>
      <c r="H5736" s="1">
        <f t="shared" si="268"/>
        <v>0</v>
      </c>
      <c r="I5736" s="1">
        <f t="shared" si="269"/>
        <v>1.5979095778830089E-2</v>
      </c>
    </row>
    <row r="5737" spans="1:9" x14ac:dyDescent="0.2">
      <c r="A5737" s="1">
        <v>540</v>
      </c>
      <c r="B5737" s="1">
        <v>461</v>
      </c>
      <c r="C5737" s="2">
        <v>0</v>
      </c>
      <c r="D5737" s="2">
        <v>1.2966173810175801</v>
      </c>
      <c r="E5737" s="2">
        <v>59.2349773801634</v>
      </c>
      <c r="F5737" s="2">
        <v>12.0412041549511</v>
      </c>
      <c r="G5737" s="1">
        <f t="shared" si="267"/>
        <v>63.536361694335959</v>
      </c>
      <c r="H5737" s="1">
        <f t="shared" si="268"/>
        <v>0</v>
      </c>
      <c r="I5737" s="1">
        <f t="shared" si="269"/>
        <v>1.5979095778830089E-2</v>
      </c>
    </row>
    <row r="5738" spans="1:9" x14ac:dyDescent="0.2">
      <c r="A5738" s="1">
        <v>540</v>
      </c>
      <c r="B5738" s="1">
        <v>479</v>
      </c>
      <c r="C5738" s="2">
        <v>0</v>
      </c>
      <c r="D5738" s="2">
        <v>0.15231365549338</v>
      </c>
      <c r="E5738" s="2">
        <v>36.155089563506301</v>
      </c>
      <c r="F5738" s="2">
        <v>2.3165176567395398</v>
      </c>
      <c r="G5738" s="1">
        <f t="shared" si="267"/>
        <v>63.536361694335959</v>
      </c>
      <c r="H5738" s="1">
        <f t="shared" si="268"/>
        <v>0</v>
      </c>
      <c r="I5738" s="1">
        <f t="shared" si="269"/>
        <v>1.5979095778830089E-2</v>
      </c>
    </row>
    <row r="5739" spans="1:9" x14ac:dyDescent="0.2">
      <c r="A5739" s="1">
        <v>540</v>
      </c>
      <c r="B5739" s="1">
        <v>480</v>
      </c>
      <c r="C5739" s="2">
        <v>0</v>
      </c>
      <c r="D5739" s="2">
        <v>3.9565738387523197E-2</v>
      </c>
      <c r="E5739" s="2">
        <v>8.0419369460614707</v>
      </c>
      <c r="F5739" s="2">
        <v>1.4808105417098401</v>
      </c>
      <c r="G5739" s="1">
        <f t="shared" si="267"/>
        <v>63.536361694335959</v>
      </c>
      <c r="H5739" s="1">
        <f t="shared" si="268"/>
        <v>0</v>
      </c>
      <c r="I5739" s="1">
        <f t="shared" si="269"/>
        <v>1.5979095778830089E-2</v>
      </c>
    </row>
    <row r="5740" spans="1:9" x14ac:dyDescent="0.2">
      <c r="A5740" s="1">
        <v>540</v>
      </c>
      <c r="B5740" s="1">
        <v>482</v>
      </c>
      <c r="C5740" s="2">
        <v>0</v>
      </c>
      <c r="D5740" s="2">
        <v>6.0678381505738302E-2</v>
      </c>
      <c r="E5740" s="2">
        <v>2.7708567123027001</v>
      </c>
      <c r="F5740" s="2">
        <v>0.33327563269017402</v>
      </c>
      <c r="G5740" s="1">
        <f t="shared" si="267"/>
        <v>63.536361694335959</v>
      </c>
      <c r="H5740" s="1">
        <f t="shared" si="268"/>
        <v>0</v>
      </c>
      <c r="I5740" s="1">
        <f t="shared" si="269"/>
        <v>1.5979095778830089E-2</v>
      </c>
    </row>
    <row r="5741" spans="1:9" x14ac:dyDescent="0.2">
      <c r="A5741" s="1">
        <v>540</v>
      </c>
      <c r="B5741" s="1">
        <v>492</v>
      </c>
      <c r="C5741" s="2">
        <v>0</v>
      </c>
      <c r="D5741" s="2">
        <v>5.5093774485584397E-2</v>
      </c>
      <c r="E5741" s="2">
        <v>0.95454299094467399</v>
      </c>
      <c r="F5741" s="2">
        <v>0.14228007102496901</v>
      </c>
      <c r="G5741" s="1">
        <f t="shared" si="267"/>
        <v>63.536361694335959</v>
      </c>
      <c r="H5741" s="1">
        <f t="shared" si="268"/>
        <v>0</v>
      </c>
      <c r="I5741" s="1">
        <f t="shared" si="269"/>
        <v>1.5979095778830089E-2</v>
      </c>
    </row>
    <row r="5742" spans="1:9" x14ac:dyDescent="0.2">
      <c r="A5742" s="1">
        <v>540</v>
      </c>
      <c r="B5742" s="1">
        <v>510</v>
      </c>
      <c r="C5742" s="2">
        <v>0</v>
      </c>
      <c r="D5742" s="2">
        <v>0.35144374344502399</v>
      </c>
      <c r="E5742" s="2">
        <v>161.623536519683</v>
      </c>
      <c r="F5742" s="2">
        <v>57.120612970733902</v>
      </c>
      <c r="G5742" s="1">
        <f t="shared" si="267"/>
        <v>63.536361694335959</v>
      </c>
      <c r="H5742" s="1">
        <f t="shared" si="268"/>
        <v>0</v>
      </c>
      <c r="I5742" s="1">
        <f t="shared" si="269"/>
        <v>1.5979095778830089E-2</v>
      </c>
    </row>
    <row r="5743" spans="1:9" x14ac:dyDescent="0.2">
      <c r="A5743" s="1">
        <v>540</v>
      </c>
      <c r="B5743" s="1">
        <v>530</v>
      </c>
      <c r="C5743" s="2">
        <v>0</v>
      </c>
      <c r="D5743" s="2">
        <v>0.12658532529934499</v>
      </c>
      <c r="E5743" s="2">
        <v>23.728851873017401</v>
      </c>
      <c r="F5743" s="2">
        <v>4.3194007544286501</v>
      </c>
      <c r="G5743" s="1">
        <f t="shared" si="267"/>
        <v>63.536361694335959</v>
      </c>
      <c r="H5743" s="1">
        <f t="shared" si="268"/>
        <v>0</v>
      </c>
      <c r="I5743" s="1">
        <f t="shared" si="269"/>
        <v>1.5979095778830089E-2</v>
      </c>
    </row>
    <row r="5744" spans="1:9" x14ac:dyDescent="0.2">
      <c r="A5744" s="1">
        <v>540</v>
      </c>
      <c r="B5744" s="1">
        <v>540</v>
      </c>
      <c r="C5744" s="2">
        <v>0</v>
      </c>
      <c r="D5744" s="2">
        <v>14.4066845119536</v>
      </c>
      <c r="E5744" s="2">
        <v>1738.6000022385799</v>
      </c>
      <c r="F5744" s="2">
        <v>1575.3901440586701</v>
      </c>
      <c r="G5744" s="1">
        <f t="shared" si="267"/>
        <v>63.536361694335959</v>
      </c>
      <c r="H5744" s="1">
        <f t="shared" si="268"/>
        <v>0</v>
      </c>
      <c r="I5744" s="1">
        <f t="shared" si="269"/>
        <v>1.5979095778830089E-2</v>
      </c>
    </row>
    <row r="5745" spans="1:9" x14ac:dyDescent="0.2">
      <c r="A5745" s="1">
        <v>540</v>
      </c>
      <c r="B5745" s="1">
        <v>550</v>
      </c>
      <c r="C5745" s="2">
        <v>0</v>
      </c>
      <c r="D5745" s="2">
        <v>0.43452189258604801</v>
      </c>
      <c r="E5745" s="2">
        <v>178.07865471555499</v>
      </c>
      <c r="F5745" s="2">
        <v>59.385935538822302</v>
      </c>
      <c r="G5745" s="1">
        <f t="shared" si="267"/>
        <v>63.536361694335959</v>
      </c>
      <c r="H5745" s="1">
        <f t="shared" si="268"/>
        <v>0</v>
      </c>
      <c r="I5745" s="1">
        <f t="shared" si="269"/>
        <v>1.5979095778830089E-2</v>
      </c>
    </row>
    <row r="5746" spans="1:9" x14ac:dyDescent="0.2">
      <c r="A5746" s="1">
        <v>540</v>
      </c>
      <c r="B5746" s="1">
        <v>561</v>
      </c>
      <c r="C5746" s="2">
        <v>0</v>
      </c>
      <c r="D5746" s="2">
        <v>0.215108566462305</v>
      </c>
      <c r="E5746" s="2">
        <v>52.352834305157998</v>
      </c>
      <c r="F5746" s="2">
        <v>37.576126171400702</v>
      </c>
      <c r="G5746" s="1">
        <f t="shared" si="267"/>
        <v>63.536361694335959</v>
      </c>
      <c r="H5746" s="1">
        <f t="shared" si="268"/>
        <v>0</v>
      </c>
      <c r="I5746" s="1">
        <f t="shared" si="269"/>
        <v>1.5979095778830089E-2</v>
      </c>
    </row>
    <row r="5747" spans="1:9" x14ac:dyDescent="0.2">
      <c r="A5747" s="1">
        <v>540</v>
      </c>
      <c r="B5747" s="1">
        <v>563</v>
      </c>
      <c r="C5747" s="2">
        <v>0</v>
      </c>
      <c r="D5747" s="2">
        <v>2.29957505902121E-2</v>
      </c>
      <c r="E5747" s="2">
        <v>1.7700057542024299</v>
      </c>
      <c r="F5747" s="2">
        <v>0.25543386240747201</v>
      </c>
      <c r="G5747" s="1">
        <f t="shared" si="267"/>
        <v>63.536361694335959</v>
      </c>
      <c r="H5747" s="1">
        <f t="shared" si="268"/>
        <v>0</v>
      </c>
      <c r="I5747" s="1">
        <f t="shared" si="269"/>
        <v>1.5979095778830089E-2</v>
      </c>
    </row>
    <row r="5748" spans="1:9" x14ac:dyDescent="0.2">
      <c r="A5748" s="1">
        <v>540</v>
      </c>
      <c r="B5748" s="1">
        <v>573</v>
      </c>
      <c r="C5748" s="2">
        <v>0</v>
      </c>
      <c r="D5748" s="2">
        <v>6.6021121225446705E-2</v>
      </c>
      <c r="E5748" s="2">
        <v>13.3452573164688</v>
      </c>
      <c r="F5748" s="2">
        <v>5.5596765031420396</v>
      </c>
      <c r="G5748" s="1">
        <f t="shared" si="267"/>
        <v>63.536361694335959</v>
      </c>
      <c r="H5748" s="1">
        <f t="shared" si="268"/>
        <v>0</v>
      </c>
      <c r="I5748" s="1">
        <f t="shared" si="269"/>
        <v>1.5979095778830089E-2</v>
      </c>
    </row>
    <row r="5749" spans="1:9" x14ac:dyDescent="0.2">
      <c r="A5749" s="1">
        <v>540</v>
      </c>
      <c r="B5749" s="1">
        <v>575</v>
      </c>
      <c r="C5749" s="2">
        <v>0</v>
      </c>
      <c r="D5749" s="2">
        <v>9.8185405449868299E-2</v>
      </c>
      <c r="E5749" s="2">
        <v>33.771067962361101</v>
      </c>
      <c r="F5749" s="2">
        <v>16.5386952985025</v>
      </c>
      <c r="G5749" s="1">
        <f t="shared" si="267"/>
        <v>63.536361694335959</v>
      </c>
      <c r="H5749" s="1">
        <f t="shared" si="268"/>
        <v>0</v>
      </c>
      <c r="I5749" s="1">
        <f t="shared" si="269"/>
        <v>1.5979095778830089E-2</v>
      </c>
    </row>
    <row r="5750" spans="1:9" x14ac:dyDescent="0.2">
      <c r="A5750" s="1">
        <v>540</v>
      </c>
      <c r="B5750" s="1">
        <v>580</v>
      </c>
      <c r="C5750" s="2">
        <v>0</v>
      </c>
      <c r="D5750" s="2">
        <v>3.62912741590829</v>
      </c>
      <c r="E5750" s="2">
        <v>592.89858599220997</v>
      </c>
      <c r="F5750" s="2">
        <v>260.38104824970901</v>
      </c>
      <c r="G5750" s="1">
        <f t="shared" si="267"/>
        <v>63.536361694335959</v>
      </c>
      <c r="H5750" s="1">
        <f t="shared" si="268"/>
        <v>0</v>
      </c>
      <c r="I5750" s="1">
        <f t="shared" si="269"/>
        <v>1.5979095778830089E-2</v>
      </c>
    </row>
    <row r="5751" spans="1:9" x14ac:dyDescent="0.2">
      <c r="A5751" s="1">
        <v>540</v>
      </c>
      <c r="B5751" s="1">
        <v>607</v>
      </c>
      <c r="C5751" s="2">
        <v>0</v>
      </c>
      <c r="D5751" s="2">
        <v>0.15168040390526</v>
      </c>
      <c r="E5751" s="2">
        <v>33.197943299819599</v>
      </c>
      <c r="F5751" s="2">
        <v>15.7402174256446</v>
      </c>
      <c r="G5751" s="1">
        <f t="shared" si="267"/>
        <v>63.536361694335959</v>
      </c>
      <c r="H5751" s="1">
        <f t="shared" si="268"/>
        <v>0</v>
      </c>
      <c r="I5751" s="1">
        <f t="shared" si="269"/>
        <v>1.5979095778830089E-2</v>
      </c>
    </row>
    <row r="5752" spans="1:9" x14ac:dyDescent="0.2">
      <c r="A5752" s="1">
        <v>540</v>
      </c>
      <c r="B5752" s="1">
        <v>615</v>
      </c>
      <c r="C5752" s="2">
        <v>0</v>
      </c>
      <c r="D5752" s="2">
        <v>0.14636621485118401</v>
      </c>
      <c r="E5752" s="2">
        <v>18.215310393294601</v>
      </c>
      <c r="F5752" s="2">
        <v>14.163518636052199</v>
      </c>
      <c r="G5752" s="1">
        <f t="shared" si="267"/>
        <v>63.536361694335959</v>
      </c>
      <c r="H5752" s="1">
        <f t="shared" si="268"/>
        <v>0</v>
      </c>
      <c r="I5752" s="1">
        <f t="shared" si="269"/>
        <v>1.5979095778830089E-2</v>
      </c>
    </row>
    <row r="5753" spans="1:9" x14ac:dyDescent="0.2">
      <c r="A5753" s="1">
        <v>540</v>
      </c>
      <c r="B5753" s="1">
        <v>621</v>
      </c>
      <c r="C5753" s="2">
        <v>0</v>
      </c>
      <c r="D5753" s="2">
        <v>0.97546254994431802</v>
      </c>
      <c r="E5753" s="2">
        <v>72.066856901502405</v>
      </c>
      <c r="F5753" s="2">
        <v>41.734934240259904</v>
      </c>
      <c r="G5753" s="1">
        <f t="shared" si="267"/>
        <v>63.536361694335959</v>
      </c>
      <c r="H5753" s="1">
        <f t="shared" si="268"/>
        <v>0</v>
      </c>
      <c r="I5753" s="1">
        <f t="shared" si="269"/>
        <v>1.5979095778830089E-2</v>
      </c>
    </row>
    <row r="5754" spans="1:9" x14ac:dyDescent="0.2">
      <c r="A5754" s="1">
        <v>540</v>
      </c>
      <c r="B5754" s="1">
        <v>630</v>
      </c>
      <c r="C5754" s="2">
        <v>0</v>
      </c>
      <c r="D5754" s="2">
        <v>0.199564406710977</v>
      </c>
      <c r="E5754" s="2">
        <v>39.154402501063203</v>
      </c>
      <c r="F5754" s="2">
        <v>26.274214112321499</v>
      </c>
      <c r="G5754" s="1">
        <f t="shared" si="267"/>
        <v>63.536361694335959</v>
      </c>
      <c r="H5754" s="1">
        <f t="shared" si="268"/>
        <v>0</v>
      </c>
      <c r="I5754" s="1">
        <f t="shared" si="269"/>
        <v>1.5979095778830089E-2</v>
      </c>
    </row>
    <row r="5755" spans="1:9" x14ac:dyDescent="0.2">
      <c r="A5755" s="1">
        <v>540</v>
      </c>
      <c r="B5755" s="1">
        <v>657</v>
      </c>
      <c r="C5755" s="2">
        <v>0</v>
      </c>
      <c r="D5755" s="2">
        <v>8.2083839448728199E-2</v>
      </c>
      <c r="E5755" s="2">
        <v>15.3533856177849</v>
      </c>
      <c r="F5755" s="2">
        <v>11.469435486548701</v>
      </c>
      <c r="G5755" s="1">
        <f t="shared" si="267"/>
        <v>63.536361694335959</v>
      </c>
      <c r="H5755" s="1">
        <f t="shared" si="268"/>
        <v>0</v>
      </c>
      <c r="I5755" s="1">
        <f t="shared" si="269"/>
        <v>1.5979095778830089E-2</v>
      </c>
    </row>
    <row r="5756" spans="1:9" x14ac:dyDescent="0.2">
      <c r="A5756" s="1">
        <v>540</v>
      </c>
      <c r="B5756" s="1">
        <v>661</v>
      </c>
      <c r="C5756" s="2">
        <v>0</v>
      </c>
      <c r="D5756" s="2">
        <v>5.9766600982470698E-2</v>
      </c>
      <c r="E5756" s="2">
        <v>7.3568981549123897</v>
      </c>
      <c r="F5756" s="2">
        <v>4.7234435997301603</v>
      </c>
      <c r="G5756" s="1">
        <f t="shared" si="267"/>
        <v>63.536361694335959</v>
      </c>
      <c r="H5756" s="1">
        <f t="shared" si="268"/>
        <v>0</v>
      </c>
      <c r="I5756" s="1">
        <f t="shared" si="269"/>
        <v>1.5979095778830089E-2</v>
      </c>
    </row>
    <row r="5757" spans="1:9" x14ac:dyDescent="0.2">
      <c r="A5757" s="1">
        <v>540</v>
      </c>
      <c r="B5757" s="1">
        <v>665</v>
      </c>
      <c r="C5757" s="2">
        <v>0</v>
      </c>
      <c r="D5757" s="2">
        <v>2.56210162642674E-2</v>
      </c>
      <c r="E5757" s="2">
        <v>2.0437550769217099</v>
      </c>
      <c r="F5757" s="2">
        <v>1.10151177205503</v>
      </c>
      <c r="G5757" s="1">
        <f t="shared" si="267"/>
        <v>63.536361694335959</v>
      </c>
      <c r="H5757" s="1">
        <f t="shared" si="268"/>
        <v>0</v>
      </c>
      <c r="I5757" s="1">
        <f t="shared" si="269"/>
        <v>1.5979095778830089E-2</v>
      </c>
    </row>
    <row r="5758" spans="1:9" x14ac:dyDescent="0.2">
      <c r="A5758" s="1">
        <v>540</v>
      </c>
      <c r="B5758" s="1">
        <v>671</v>
      </c>
      <c r="C5758" s="2">
        <v>0</v>
      </c>
      <c r="D5758" s="2">
        <v>3.1032726505259199E-2</v>
      </c>
      <c r="E5758" s="2">
        <v>2.0276899163401101</v>
      </c>
      <c r="F5758" s="2">
        <v>0.99378454212728695</v>
      </c>
      <c r="G5758" s="1">
        <f t="shared" si="267"/>
        <v>63.536361694335959</v>
      </c>
      <c r="H5758" s="1">
        <f t="shared" si="268"/>
        <v>0</v>
      </c>
      <c r="I5758" s="1">
        <f t="shared" si="269"/>
        <v>1.5979095778830089E-2</v>
      </c>
    </row>
    <row r="5759" spans="1:9" x14ac:dyDescent="0.2">
      <c r="A5759" s="1">
        <v>540</v>
      </c>
      <c r="B5759" s="1">
        <v>706</v>
      </c>
      <c r="C5759" s="2">
        <v>0</v>
      </c>
      <c r="D5759" s="2">
        <v>6.4370592661759901E-2</v>
      </c>
      <c r="E5759" s="2">
        <v>4.6580159082774104</v>
      </c>
      <c r="F5759" s="2">
        <v>2.4140543830708898</v>
      </c>
      <c r="G5759" s="1">
        <f t="shared" si="267"/>
        <v>63.536361694335959</v>
      </c>
      <c r="H5759" s="1">
        <f t="shared" si="268"/>
        <v>0</v>
      </c>
      <c r="I5759" s="1">
        <f t="shared" si="269"/>
        <v>1.5979095778830089E-2</v>
      </c>
    </row>
    <row r="5760" spans="1:9" x14ac:dyDescent="0.2">
      <c r="A5760" s="1">
        <v>540</v>
      </c>
      <c r="B5760" s="1">
        <v>707</v>
      </c>
      <c r="C5760" s="2">
        <v>0</v>
      </c>
      <c r="D5760" s="2">
        <v>3.1501444668663198E-2</v>
      </c>
      <c r="E5760" s="2">
        <v>3.91828852955281</v>
      </c>
      <c r="F5760" s="2">
        <v>2.2067153481505102</v>
      </c>
      <c r="G5760" s="1">
        <f t="shared" si="267"/>
        <v>63.536361694335959</v>
      </c>
      <c r="H5760" s="1">
        <f t="shared" si="268"/>
        <v>0</v>
      </c>
      <c r="I5760" s="1">
        <f t="shared" si="269"/>
        <v>1.5979095778830089E-2</v>
      </c>
    </row>
    <row r="5761" spans="1:9" x14ac:dyDescent="0.2">
      <c r="A5761" s="1">
        <v>540</v>
      </c>
      <c r="B5761" s="1">
        <v>710</v>
      </c>
      <c r="C5761" s="2">
        <v>0</v>
      </c>
      <c r="D5761" s="2">
        <v>3.5098944019011903E-2</v>
      </c>
      <c r="E5761" s="2">
        <v>5.1742581581232496</v>
      </c>
      <c r="F5761" s="2">
        <v>2.7643179670040499</v>
      </c>
      <c r="G5761" s="1">
        <f t="shared" si="267"/>
        <v>63.536361694335959</v>
      </c>
      <c r="H5761" s="1">
        <f t="shared" si="268"/>
        <v>0</v>
      </c>
      <c r="I5761" s="1">
        <f t="shared" si="269"/>
        <v>1.5979095778830089E-2</v>
      </c>
    </row>
    <row r="5762" spans="1:9" x14ac:dyDescent="0.2">
      <c r="A5762" s="1">
        <v>540</v>
      </c>
      <c r="B5762" s="1">
        <v>727</v>
      </c>
      <c r="C5762" s="2">
        <v>0</v>
      </c>
      <c r="D5762" s="2">
        <v>1.8612927193714799E-2</v>
      </c>
      <c r="E5762" s="2">
        <v>2.58689917244652</v>
      </c>
      <c r="F5762" s="2">
        <v>1.3131556390638901</v>
      </c>
      <c r="G5762" s="1">
        <f t="shared" si="267"/>
        <v>63.536361694335959</v>
      </c>
      <c r="H5762" s="1">
        <f t="shared" si="268"/>
        <v>0</v>
      </c>
      <c r="I5762" s="1">
        <f t="shared" si="269"/>
        <v>1.5979095778830089E-2</v>
      </c>
    </row>
    <row r="5763" spans="1:9" x14ac:dyDescent="0.2">
      <c r="A5763" s="1">
        <v>540</v>
      </c>
      <c r="B5763" s="1">
        <v>730</v>
      </c>
      <c r="C5763" s="2">
        <v>0</v>
      </c>
      <c r="D5763" s="2">
        <v>8.4704995559207005E-2</v>
      </c>
      <c r="E5763" s="2">
        <v>9.6138549470700791</v>
      </c>
      <c r="F5763" s="2">
        <v>6.2825494366210304</v>
      </c>
      <c r="G5763" s="1">
        <f t="shared" ref="G5763:G5826" si="270">SUMIF(A:A, A5763, C:C)</f>
        <v>63.536361694335959</v>
      </c>
      <c r="H5763" s="1">
        <f t="shared" ref="H5763:H5826" si="271">IF(G5763&gt;0,C5763 / G5763,0)</f>
        <v>0</v>
      </c>
      <c r="I5763" s="1">
        <f t="shared" ref="I5763:I5826" si="272">G5763 / $L$2</f>
        <v>1.5979095778830089E-2</v>
      </c>
    </row>
    <row r="5764" spans="1:9" x14ac:dyDescent="0.2">
      <c r="A5764" s="1">
        <v>540</v>
      </c>
      <c r="B5764" s="1">
        <v>740</v>
      </c>
      <c r="C5764" s="2">
        <v>0</v>
      </c>
      <c r="D5764" s="2">
        <v>5.98780101430521E-2</v>
      </c>
      <c r="E5764" s="2">
        <v>10.4977058349105</v>
      </c>
      <c r="F5764" s="2">
        <v>6.4574555797142397</v>
      </c>
      <c r="G5764" s="1">
        <f t="shared" si="270"/>
        <v>63.536361694335959</v>
      </c>
      <c r="H5764" s="1">
        <f t="shared" si="271"/>
        <v>0</v>
      </c>
      <c r="I5764" s="1">
        <f t="shared" si="272"/>
        <v>1.5979095778830089E-2</v>
      </c>
    </row>
    <row r="5765" spans="1:9" x14ac:dyDescent="0.2">
      <c r="A5765" s="1">
        <v>540</v>
      </c>
      <c r="B5765" s="1">
        <v>741</v>
      </c>
      <c r="C5765" s="2">
        <v>0</v>
      </c>
      <c r="D5765" s="2">
        <v>4.9043761390521502E-3</v>
      </c>
      <c r="E5765" s="2">
        <v>0.46680103622006203</v>
      </c>
      <c r="F5765" s="2">
        <v>9.7430663698705899E-2</v>
      </c>
      <c r="G5765" s="1">
        <f t="shared" si="270"/>
        <v>63.536361694335959</v>
      </c>
      <c r="H5765" s="1">
        <f t="shared" si="271"/>
        <v>0</v>
      </c>
      <c r="I5765" s="1">
        <f t="shared" si="272"/>
        <v>1.5979095778830089E-2</v>
      </c>
    </row>
    <row r="5766" spans="1:9" x14ac:dyDescent="0.2">
      <c r="A5766" s="1">
        <v>540</v>
      </c>
      <c r="B5766" s="1">
        <v>746</v>
      </c>
      <c r="C5766" s="2">
        <v>0</v>
      </c>
      <c r="D5766" s="2">
        <v>5.07974330025718E-2</v>
      </c>
      <c r="E5766" s="2">
        <v>9.2087368184001104</v>
      </c>
      <c r="F5766" s="2">
        <v>6.1306435561902504</v>
      </c>
      <c r="G5766" s="1">
        <f t="shared" si="270"/>
        <v>63.536361694335959</v>
      </c>
      <c r="H5766" s="1">
        <f t="shared" si="271"/>
        <v>0</v>
      </c>
      <c r="I5766" s="1">
        <f t="shared" si="272"/>
        <v>1.5979095778830089E-2</v>
      </c>
    </row>
    <row r="5767" spans="1:9" x14ac:dyDescent="0.2">
      <c r="A5767" s="1">
        <v>540</v>
      </c>
      <c r="B5767" s="1">
        <v>751</v>
      </c>
      <c r="C5767" s="2">
        <v>0</v>
      </c>
      <c r="D5767" s="2">
        <v>1.1225028164929001</v>
      </c>
      <c r="E5767" s="2">
        <v>21.757823147578598</v>
      </c>
      <c r="F5767" s="2">
        <v>14.9061728258557</v>
      </c>
      <c r="G5767" s="1">
        <f t="shared" si="270"/>
        <v>63.536361694335959</v>
      </c>
      <c r="H5767" s="1">
        <f t="shared" si="271"/>
        <v>0</v>
      </c>
      <c r="I5767" s="1">
        <f t="shared" si="272"/>
        <v>1.5979095778830089E-2</v>
      </c>
    </row>
    <row r="5768" spans="1:9" x14ac:dyDescent="0.2">
      <c r="A5768" s="1">
        <v>540</v>
      </c>
      <c r="B5768" s="1">
        <v>756</v>
      </c>
      <c r="C5768" s="2">
        <v>0</v>
      </c>
      <c r="D5768" s="2">
        <v>4.6969063446965699E-2</v>
      </c>
      <c r="E5768" s="2">
        <v>6.8367684797289598</v>
      </c>
      <c r="F5768" s="2">
        <v>3.9474379853626802</v>
      </c>
      <c r="G5768" s="1">
        <f t="shared" si="270"/>
        <v>63.536361694335959</v>
      </c>
      <c r="H5768" s="1">
        <f t="shared" si="271"/>
        <v>0</v>
      </c>
      <c r="I5768" s="1">
        <f t="shared" si="272"/>
        <v>1.5979095778830089E-2</v>
      </c>
    </row>
    <row r="5769" spans="1:9" x14ac:dyDescent="0.2">
      <c r="A5769" s="1">
        <v>540</v>
      </c>
      <c r="B5769" s="1">
        <v>760</v>
      </c>
      <c r="C5769" s="2">
        <v>0</v>
      </c>
      <c r="D5769" s="2">
        <v>6.1134208454177497E-2</v>
      </c>
      <c r="E5769" s="2">
        <v>8.5449806483306094</v>
      </c>
      <c r="F5769" s="2">
        <v>4.4446338209107799</v>
      </c>
      <c r="G5769" s="1">
        <f t="shared" si="270"/>
        <v>63.536361694335959</v>
      </c>
      <c r="H5769" s="1">
        <f t="shared" si="271"/>
        <v>0</v>
      </c>
      <c r="I5769" s="1">
        <f t="shared" si="272"/>
        <v>1.5979095778830089E-2</v>
      </c>
    </row>
    <row r="5770" spans="1:9" x14ac:dyDescent="0.2">
      <c r="A5770" s="1">
        <v>540</v>
      </c>
      <c r="B5770" s="1">
        <v>766</v>
      </c>
      <c r="C5770" s="2">
        <v>0</v>
      </c>
      <c r="D5770" s="2">
        <v>4.3815579188958502E-2</v>
      </c>
      <c r="E5770" s="2">
        <v>13.159758457294201</v>
      </c>
      <c r="F5770" s="2">
        <v>6.9040312532570702</v>
      </c>
      <c r="G5770" s="1">
        <f t="shared" si="270"/>
        <v>63.536361694335959</v>
      </c>
      <c r="H5770" s="1">
        <f t="shared" si="271"/>
        <v>0</v>
      </c>
      <c r="I5770" s="1">
        <f t="shared" si="272"/>
        <v>1.5979095778830089E-2</v>
      </c>
    </row>
    <row r="5771" spans="1:9" x14ac:dyDescent="0.2">
      <c r="A5771" s="1">
        <v>540</v>
      </c>
      <c r="B5771" s="1">
        <v>773</v>
      </c>
      <c r="C5771" s="2">
        <v>0</v>
      </c>
      <c r="D5771" s="2">
        <v>2.91642585937666E-2</v>
      </c>
      <c r="E5771" s="2">
        <v>1.4658851051144699</v>
      </c>
      <c r="F5771" s="2">
        <v>0.59876809743786896</v>
      </c>
      <c r="G5771" s="1">
        <f t="shared" si="270"/>
        <v>63.536361694335959</v>
      </c>
      <c r="H5771" s="1">
        <f t="shared" si="271"/>
        <v>0</v>
      </c>
      <c r="I5771" s="1">
        <f t="shared" si="272"/>
        <v>1.5979095778830089E-2</v>
      </c>
    </row>
    <row r="5772" spans="1:9" x14ac:dyDescent="0.2">
      <c r="A5772" s="1">
        <v>540</v>
      </c>
      <c r="B5772" s="1">
        <v>779</v>
      </c>
      <c r="C5772" s="2">
        <v>0</v>
      </c>
      <c r="D5772" s="2">
        <v>3.9484487905156102E-2</v>
      </c>
      <c r="E5772" s="2">
        <v>4.1873473458018502</v>
      </c>
      <c r="F5772" s="2">
        <v>2.3752237293535101</v>
      </c>
      <c r="G5772" s="1">
        <f t="shared" si="270"/>
        <v>63.536361694335959</v>
      </c>
      <c r="H5772" s="1">
        <f t="shared" si="271"/>
        <v>0</v>
      </c>
      <c r="I5772" s="1">
        <f t="shared" si="272"/>
        <v>1.5979095778830089E-2</v>
      </c>
    </row>
    <row r="5773" spans="1:9" x14ac:dyDescent="0.2">
      <c r="A5773" s="1">
        <v>540</v>
      </c>
      <c r="B5773" s="1">
        <v>787</v>
      </c>
      <c r="C5773" s="2">
        <v>0</v>
      </c>
      <c r="D5773" s="2">
        <v>6.1871775415397699E-2</v>
      </c>
      <c r="E5773" s="2">
        <v>3.20770343770005</v>
      </c>
      <c r="F5773" s="2">
        <v>1.7470614916546801</v>
      </c>
      <c r="G5773" s="1">
        <f t="shared" si="270"/>
        <v>63.536361694335959</v>
      </c>
      <c r="H5773" s="1">
        <f t="shared" si="271"/>
        <v>0</v>
      </c>
      <c r="I5773" s="1">
        <f t="shared" si="272"/>
        <v>1.5979095778830089E-2</v>
      </c>
    </row>
    <row r="5774" spans="1:9" x14ac:dyDescent="0.2">
      <c r="A5774" s="1">
        <v>540</v>
      </c>
      <c r="B5774" s="1">
        <v>791</v>
      </c>
      <c r="C5774" s="2">
        <v>0</v>
      </c>
      <c r="D5774" s="2">
        <v>0.181442873539538</v>
      </c>
      <c r="E5774" s="2">
        <v>7.8774947145122001</v>
      </c>
      <c r="F5774" s="2">
        <v>5.3935879325361498</v>
      </c>
      <c r="G5774" s="1">
        <f t="shared" si="270"/>
        <v>63.536361694335959</v>
      </c>
      <c r="H5774" s="1">
        <f t="shared" si="271"/>
        <v>0</v>
      </c>
      <c r="I5774" s="1">
        <f t="shared" si="272"/>
        <v>1.5979095778830089E-2</v>
      </c>
    </row>
    <row r="5775" spans="1:9" x14ac:dyDescent="0.2">
      <c r="A5775" s="1">
        <v>540</v>
      </c>
      <c r="B5775" s="1">
        <v>810</v>
      </c>
      <c r="C5775" s="2">
        <v>0</v>
      </c>
      <c r="D5775" s="2">
        <v>3.13295362132067E-2</v>
      </c>
      <c r="E5775" s="2">
        <v>1.80459536263521</v>
      </c>
      <c r="F5775" s="2">
        <v>0.76559482727918704</v>
      </c>
      <c r="G5775" s="1">
        <f t="shared" si="270"/>
        <v>63.536361694335959</v>
      </c>
      <c r="H5775" s="1">
        <f t="shared" si="271"/>
        <v>0</v>
      </c>
      <c r="I5775" s="1">
        <f t="shared" si="272"/>
        <v>1.5979095778830089E-2</v>
      </c>
    </row>
    <row r="5776" spans="1:9" x14ac:dyDescent="0.2">
      <c r="A5776" s="1">
        <v>540</v>
      </c>
      <c r="B5776" s="1">
        <v>813</v>
      </c>
      <c r="C5776" s="2">
        <v>0</v>
      </c>
      <c r="D5776" s="2">
        <v>8.5412127976439906E-2</v>
      </c>
      <c r="E5776" s="2">
        <v>3.0022079352275499</v>
      </c>
      <c r="F5776" s="2">
        <v>1.66347153580648</v>
      </c>
      <c r="G5776" s="1">
        <f t="shared" si="270"/>
        <v>63.536361694335959</v>
      </c>
      <c r="H5776" s="1">
        <f t="shared" si="271"/>
        <v>0</v>
      </c>
      <c r="I5776" s="1">
        <f t="shared" si="272"/>
        <v>1.5979095778830089E-2</v>
      </c>
    </row>
    <row r="5777" spans="1:9" x14ac:dyDescent="0.2">
      <c r="A5777" s="1">
        <v>540</v>
      </c>
      <c r="B5777" s="1">
        <v>820</v>
      </c>
      <c r="C5777" s="2">
        <v>0</v>
      </c>
      <c r="D5777" s="2">
        <v>2.7572788654993002E-2</v>
      </c>
      <c r="E5777" s="2">
        <v>2.1531339639257099</v>
      </c>
      <c r="F5777" s="2">
        <v>1.0875151968405099</v>
      </c>
      <c r="G5777" s="1">
        <f t="shared" si="270"/>
        <v>63.536361694335959</v>
      </c>
      <c r="H5777" s="1">
        <f t="shared" si="271"/>
        <v>0</v>
      </c>
      <c r="I5777" s="1">
        <f t="shared" si="272"/>
        <v>1.5979095778830089E-2</v>
      </c>
    </row>
    <row r="5778" spans="1:9" x14ac:dyDescent="0.2">
      <c r="A5778" s="1">
        <v>540</v>
      </c>
      <c r="B5778" s="1">
        <v>825</v>
      </c>
      <c r="C5778" s="2">
        <v>0</v>
      </c>
      <c r="D5778" s="2">
        <v>1.3143884540909301E-3</v>
      </c>
      <c r="E5778" s="2">
        <v>0.14498062063648801</v>
      </c>
      <c r="F5778" s="2">
        <v>4.76176465627276E-2</v>
      </c>
      <c r="G5778" s="1">
        <f t="shared" si="270"/>
        <v>63.536361694335959</v>
      </c>
      <c r="H5778" s="1">
        <f t="shared" si="271"/>
        <v>0</v>
      </c>
      <c r="I5778" s="1">
        <f t="shared" si="272"/>
        <v>1.5979095778830089E-2</v>
      </c>
    </row>
    <row r="5779" spans="1:9" x14ac:dyDescent="0.2">
      <c r="A5779" s="1">
        <v>540</v>
      </c>
      <c r="B5779" s="1">
        <v>840</v>
      </c>
      <c r="C5779" s="2">
        <v>0</v>
      </c>
      <c r="D5779" s="2">
        <v>2.3100313509019098E-2</v>
      </c>
      <c r="E5779" s="2">
        <v>1.9867042868323801</v>
      </c>
      <c r="F5779" s="2">
        <v>0.888118073309897</v>
      </c>
      <c r="G5779" s="1">
        <f t="shared" si="270"/>
        <v>63.536361694335959</v>
      </c>
      <c r="H5779" s="1">
        <f t="shared" si="271"/>
        <v>0</v>
      </c>
      <c r="I5779" s="1">
        <f t="shared" si="272"/>
        <v>1.5979095778830089E-2</v>
      </c>
    </row>
    <row r="5780" spans="1:9" x14ac:dyDescent="0.2">
      <c r="A5780" s="1">
        <v>540</v>
      </c>
      <c r="B5780" s="1">
        <v>846</v>
      </c>
      <c r="C5780" s="2">
        <v>0</v>
      </c>
      <c r="D5780" s="2">
        <v>4.0495695889234198E-2</v>
      </c>
      <c r="E5780" s="2">
        <v>3.2948376394768402</v>
      </c>
      <c r="F5780" s="2">
        <v>1.40134099836888</v>
      </c>
      <c r="G5780" s="1">
        <f t="shared" si="270"/>
        <v>63.536361694335959</v>
      </c>
      <c r="H5780" s="1">
        <f t="shared" si="271"/>
        <v>0</v>
      </c>
      <c r="I5780" s="1">
        <f t="shared" si="272"/>
        <v>1.5979095778830089E-2</v>
      </c>
    </row>
    <row r="5781" spans="1:9" x14ac:dyDescent="0.2">
      <c r="A5781" s="1">
        <v>540</v>
      </c>
      <c r="B5781" s="1">
        <v>849</v>
      </c>
      <c r="C5781" s="2">
        <v>0</v>
      </c>
      <c r="D5781" s="2">
        <v>2.9451716195183102E-2</v>
      </c>
      <c r="E5781" s="2">
        <v>2.1037495064651401</v>
      </c>
      <c r="F5781" s="2">
        <v>1.0152123918370299</v>
      </c>
      <c r="G5781" s="1">
        <f t="shared" si="270"/>
        <v>63.536361694335959</v>
      </c>
      <c r="H5781" s="1">
        <f t="shared" si="271"/>
        <v>0</v>
      </c>
      <c r="I5781" s="1">
        <f t="shared" si="272"/>
        <v>1.5979095778830089E-2</v>
      </c>
    </row>
    <row r="5782" spans="1:9" x14ac:dyDescent="0.2">
      <c r="A5782" s="1">
        <v>540</v>
      </c>
      <c r="B5782" s="1">
        <v>851</v>
      </c>
      <c r="C5782" s="2">
        <v>0</v>
      </c>
      <c r="D5782" s="2">
        <v>0.22835207256923701</v>
      </c>
      <c r="E5782" s="2">
        <v>5.6539699572588402</v>
      </c>
      <c r="F5782" s="2">
        <v>4.1757728179291496</v>
      </c>
      <c r="G5782" s="1">
        <f t="shared" si="270"/>
        <v>63.536361694335959</v>
      </c>
      <c r="H5782" s="1">
        <f t="shared" si="271"/>
        <v>0</v>
      </c>
      <c r="I5782" s="1">
        <f t="shared" si="272"/>
        <v>1.5979095778830089E-2</v>
      </c>
    </row>
    <row r="5783" spans="1:9" x14ac:dyDescent="0.2">
      <c r="A5783" s="1">
        <v>540</v>
      </c>
      <c r="B5783" s="1">
        <v>860</v>
      </c>
      <c r="C5783" s="2">
        <v>0</v>
      </c>
      <c r="D5783" s="2">
        <v>5.2716613324889701E-2</v>
      </c>
      <c r="E5783" s="2">
        <v>3.3366873862349</v>
      </c>
      <c r="F5783" s="2">
        <v>2.14388968831696</v>
      </c>
      <c r="G5783" s="1">
        <f t="shared" si="270"/>
        <v>63.536361694335959</v>
      </c>
      <c r="H5783" s="1">
        <f t="shared" si="271"/>
        <v>0</v>
      </c>
      <c r="I5783" s="1">
        <f t="shared" si="272"/>
        <v>1.5979095778830089E-2</v>
      </c>
    </row>
    <row r="5784" spans="1:9" x14ac:dyDescent="0.2">
      <c r="A5784" s="1">
        <v>550</v>
      </c>
      <c r="B5784" s="1">
        <v>101</v>
      </c>
      <c r="C5784" s="2">
        <v>0</v>
      </c>
      <c r="D5784" s="2">
        <v>4.6713452569494498</v>
      </c>
      <c r="E5784" s="2">
        <v>8.2750042125332897</v>
      </c>
      <c r="F5784" s="2">
        <v>4.2367792512682998</v>
      </c>
      <c r="G5784" s="1">
        <f t="shared" si="270"/>
        <v>0</v>
      </c>
      <c r="H5784" s="1">
        <f t="shared" si="271"/>
        <v>0</v>
      </c>
      <c r="I5784" s="1">
        <f t="shared" si="272"/>
        <v>0</v>
      </c>
    </row>
    <row r="5785" spans="1:9" x14ac:dyDescent="0.2">
      <c r="A5785" s="1">
        <v>550</v>
      </c>
      <c r="B5785" s="1">
        <v>147</v>
      </c>
      <c r="C5785" s="2">
        <v>0</v>
      </c>
      <c r="D5785" s="2">
        <v>0.62401433940874496</v>
      </c>
      <c r="E5785" s="2">
        <v>1.06218171718319</v>
      </c>
      <c r="F5785" s="2">
        <v>0.61665080621014601</v>
      </c>
      <c r="G5785" s="1">
        <f t="shared" si="270"/>
        <v>0</v>
      </c>
      <c r="H5785" s="1">
        <f t="shared" si="271"/>
        <v>0</v>
      </c>
      <c r="I5785" s="1">
        <f t="shared" si="272"/>
        <v>0</v>
      </c>
    </row>
    <row r="5786" spans="1:9" x14ac:dyDescent="0.2">
      <c r="A5786" s="1">
        <v>550</v>
      </c>
      <c r="B5786" s="1">
        <v>151</v>
      </c>
      <c r="C5786" s="2">
        <v>0</v>
      </c>
      <c r="D5786" s="2">
        <v>0.13964288930299101</v>
      </c>
      <c r="E5786" s="2">
        <v>1.0229452861444199</v>
      </c>
      <c r="F5786" s="2">
        <v>0.45345803519802502</v>
      </c>
      <c r="G5786" s="1">
        <f t="shared" si="270"/>
        <v>0</v>
      </c>
      <c r="H5786" s="1">
        <f t="shared" si="271"/>
        <v>0</v>
      </c>
      <c r="I5786" s="1">
        <f t="shared" si="272"/>
        <v>0</v>
      </c>
    </row>
    <row r="5787" spans="1:9" x14ac:dyDescent="0.2">
      <c r="A5787" s="1">
        <v>550</v>
      </c>
      <c r="B5787" s="1">
        <v>153</v>
      </c>
      <c r="C5787" s="2">
        <v>0</v>
      </c>
      <c r="D5787" s="2">
        <v>8.6917165805630206E-2</v>
      </c>
      <c r="E5787" s="2">
        <v>0.50697311195472095</v>
      </c>
      <c r="F5787" s="2">
        <v>0.25018133330831899</v>
      </c>
      <c r="G5787" s="1">
        <f t="shared" si="270"/>
        <v>0</v>
      </c>
      <c r="H5787" s="1">
        <f t="shared" si="271"/>
        <v>0</v>
      </c>
      <c r="I5787" s="1">
        <f t="shared" si="272"/>
        <v>0</v>
      </c>
    </row>
    <row r="5788" spans="1:9" x14ac:dyDescent="0.2">
      <c r="A5788" s="1">
        <v>550</v>
      </c>
      <c r="B5788" s="1">
        <v>155</v>
      </c>
      <c r="C5788" s="2">
        <v>0</v>
      </c>
      <c r="D5788" s="2">
        <v>1.6005602915186001E-2</v>
      </c>
      <c r="E5788" s="2">
        <v>0.20325737613893599</v>
      </c>
      <c r="F5788" s="2">
        <v>8.0478917299842606E-2</v>
      </c>
      <c r="G5788" s="1">
        <f t="shared" si="270"/>
        <v>0</v>
      </c>
      <c r="H5788" s="1">
        <f t="shared" si="271"/>
        <v>0</v>
      </c>
      <c r="I5788" s="1">
        <f t="shared" si="272"/>
        <v>0</v>
      </c>
    </row>
    <row r="5789" spans="1:9" x14ac:dyDescent="0.2">
      <c r="A5789" s="1">
        <v>550</v>
      </c>
      <c r="B5789" s="1">
        <v>157</v>
      </c>
      <c r="C5789" s="2">
        <v>0</v>
      </c>
      <c r="D5789" s="2">
        <v>0.15592285008318599</v>
      </c>
      <c r="E5789" s="2">
        <v>1.0835399112147599</v>
      </c>
      <c r="F5789" s="2">
        <v>0.54952514883689196</v>
      </c>
      <c r="G5789" s="1">
        <f t="shared" si="270"/>
        <v>0</v>
      </c>
      <c r="H5789" s="1">
        <f t="shared" si="271"/>
        <v>0</v>
      </c>
      <c r="I5789" s="1">
        <f t="shared" si="272"/>
        <v>0</v>
      </c>
    </row>
    <row r="5790" spans="1:9" x14ac:dyDescent="0.2">
      <c r="A5790" s="1">
        <v>550</v>
      </c>
      <c r="B5790" s="1">
        <v>159</v>
      </c>
      <c r="C5790" s="2">
        <v>0</v>
      </c>
      <c r="D5790" s="2">
        <v>0.123927591708878</v>
      </c>
      <c r="E5790" s="2">
        <v>1.0015853621589501</v>
      </c>
      <c r="F5790" s="2">
        <v>0.458004346256075</v>
      </c>
      <c r="G5790" s="1">
        <f t="shared" si="270"/>
        <v>0</v>
      </c>
      <c r="H5790" s="1">
        <f t="shared" si="271"/>
        <v>0</v>
      </c>
      <c r="I5790" s="1">
        <f t="shared" si="272"/>
        <v>0</v>
      </c>
    </row>
    <row r="5791" spans="1:9" x14ac:dyDescent="0.2">
      <c r="A5791" s="1">
        <v>550</v>
      </c>
      <c r="B5791" s="1">
        <v>161</v>
      </c>
      <c r="C5791" s="2">
        <v>0</v>
      </c>
      <c r="D5791" s="2">
        <v>6.5626634780755894E-2</v>
      </c>
      <c r="E5791" s="2">
        <v>0.48017248814539898</v>
      </c>
      <c r="F5791" s="2">
        <v>0.20400986076583599</v>
      </c>
      <c r="G5791" s="1">
        <f t="shared" si="270"/>
        <v>0</v>
      </c>
      <c r="H5791" s="1">
        <f t="shared" si="271"/>
        <v>0</v>
      </c>
      <c r="I5791" s="1">
        <f t="shared" si="272"/>
        <v>0</v>
      </c>
    </row>
    <row r="5792" spans="1:9" x14ac:dyDescent="0.2">
      <c r="A5792" s="1">
        <v>550</v>
      </c>
      <c r="B5792" s="1">
        <v>163</v>
      </c>
      <c r="C5792" s="2">
        <v>0</v>
      </c>
      <c r="D5792" s="2">
        <v>4.6664467897812797E-2</v>
      </c>
      <c r="E5792" s="2">
        <v>0.43994381153606799</v>
      </c>
      <c r="F5792" s="2">
        <v>0.2134298629162</v>
      </c>
      <c r="G5792" s="1">
        <f t="shared" si="270"/>
        <v>0</v>
      </c>
      <c r="H5792" s="1">
        <f t="shared" si="271"/>
        <v>0</v>
      </c>
      <c r="I5792" s="1">
        <f t="shared" si="272"/>
        <v>0</v>
      </c>
    </row>
    <row r="5793" spans="1:9" x14ac:dyDescent="0.2">
      <c r="A5793" s="1">
        <v>550</v>
      </c>
      <c r="B5793" s="1">
        <v>165</v>
      </c>
      <c r="C5793" s="2">
        <v>0</v>
      </c>
      <c r="D5793" s="2">
        <v>8.5184558962623697E-2</v>
      </c>
      <c r="E5793" s="2">
        <v>0.54336783953840495</v>
      </c>
      <c r="F5793" s="2">
        <v>0.22745876928002001</v>
      </c>
      <c r="G5793" s="1">
        <f t="shared" si="270"/>
        <v>0</v>
      </c>
      <c r="H5793" s="1">
        <f t="shared" si="271"/>
        <v>0</v>
      </c>
      <c r="I5793" s="1">
        <f t="shared" si="272"/>
        <v>0</v>
      </c>
    </row>
    <row r="5794" spans="1:9" x14ac:dyDescent="0.2">
      <c r="A5794" s="1">
        <v>550</v>
      </c>
      <c r="B5794" s="1">
        <v>167</v>
      </c>
      <c r="C5794" s="2">
        <v>0</v>
      </c>
      <c r="D5794" s="2">
        <v>0.105599339750768</v>
      </c>
      <c r="E5794" s="2">
        <v>0.87998556873117195</v>
      </c>
      <c r="F5794" s="2">
        <v>0.39390809815449801</v>
      </c>
      <c r="G5794" s="1">
        <f t="shared" si="270"/>
        <v>0</v>
      </c>
      <c r="H5794" s="1">
        <f t="shared" si="271"/>
        <v>0</v>
      </c>
      <c r="I5794" s="1">
        <f t="shared" si="272"/>
        <v>0</v>
      </c>
    </row>
    <row r="5795" spans="1:9" x14ac:dyDescent="0.2">
      <c r="A5795" s="1">
        <v>550</v>
      </c>
      <c r="B5795" s="1">
        <v>169</v>
      </c>
      <c r="C5795" s="2">
        <v>0</v>
      </c>
      <c r="D5795" s="2">
        <v>0.104593051716051</v>
      </c>
      <c r="E5795" s="2">
        <v>0.77486638453410706</v>
      </c>
      <c r="F5795" s="2">
        <v>0.33933893443645502</v>
      </c>
      <c r="G5795" s="1">
        <f t="shared" si="270"/>
        <v>0</v>
      </c>
      <c r="H5795" s="1">
        <f t="shared" si="271"/>
        <v>0</v>
      </c>
      <c r="I5795" s="1">
        <f t="shared" si="272"/>
        <v>0</v>
      </c>
    </row>
    <row r="5796" spans="1:9" x14ac:dyDescent="0.2">
      <c r="A5796" s="1">
        <v>550</v>
      </c>
      <c r="B5796" s="1">
        <v>173</v>
      </c>
      <c r="C5796" s="2">
        <v>0</v>
      </c>
      <c r="D5796" s="2">
        <v>0.16681006492359499</v>
      </c>
      <c r="E5796" s="2">
        <v>0.920683100564474</v>
      </c>
      <c r="F5796" s="2">
        <v>0.40708517861264698</v>
      </c>
      <c r="G5796" s="1">
        <f t="shared" si="270"/>
        <v>0</v>
      </c>
      <c r="H5796" s="1">
        <f t="shared" si="271"/>
        <v>0</v>
      </c>
      <c r="I5796" s="1">
        <f t="shared" si="272"/>
        <v>0</v>
      </c>
    </row>
    <row r="5797" spans="1:9" x14ac:dyDescent="0.2">
      <c r="A5797" s="1">
        <v>550</v>
      </c>
      <c r="B5797" s="1">
        <v>175</v>
      </c>
      <c r="C5797" s="2">
        <v>0</v>
      </c>
      <c r="D5797" s="2">
        <v>6.0199746109446998E-2</v>
      </c>
      <c r="E5797" s="2">
        <v>0.593972351834964</v>
      </c>
      <c r="F5797" s="2">
        <v>0.31597171529756501</v>
      </c>
      <c r="G5797" s="1">
        <f t="shared" si="270"/>
        <v>0</v>
      </c>
      <c r="H5797" s="1">
        <f t="shared" si="271"/>
        <v>0</v>
      </c>
      <c r="I5797" s="1">
        <f t="shared" si="272"/>
        <v>0</v>
      </c>
    </row>
    <row r="5798" spans="1:9" x14ac:dyDescent="0.2">
      <c r="A5798" s="1">
        <v>550</v>
      </c>
      <c r="B5798" s="1">
        <v>183</v>
      </c>
      <c r="C5798" s="2">
        <v>0</v>
      </c>
      <c r="D5798" s="2">
        <v>7.7380583074500506E-2</v>
      </c>
      <c r="E5798" s="2">
        <v>0.31297603120037798</v>
      </c>
      <c r="F5798" s="2">
        <v>0.13964236671472499</v>
      </c>
      <c r="G5798" s="1">
        <f t="shared" si="270"/>
        <v>0</v>
      </c>
      <c r="H5798" s="1">
        <f t="shared" si="271"/>
        <v>0</v>
      </c>
      <c r="I5798" s="1">
        <f t="shared" si="272"/>
        <v>0</v>
      </c>
    </row>
    <row r="5799" spans="1:9" x14ac:dyDescent="0.2">
      <c r="A5799" s="1">
        <v>550</v>
      </c>
      <c r="B5799" s="1">
        <v>185</v>
      </c>
      <c r="C5799" s="2">
        <v>0</v>
      </c>
      <c r="D5799" s="2">
        <v>0.23008698713329101</v>
      </c>
      <c r="E5799" s="2">
        <v>2.1645392103955601</v>
      </c>
      <c r="F5799" s="2">
        <v>0.40636386556752802</v>
      </c>
      <c r="G5799" s="1">
        <f t="shared" si="270"/>
        <v>0</v>
      </c>
      <c r="H5799" s="1">
        <f t="shared" si="271"/>
        <v>0</v>
      </c>
      <c r="I5799" s="1">
        <f t="shared" si="272"/>
        <v>0</v>
      </c>
    </row>
    <row r="5800" spans="1:9" x14ac:dyDescent="0.2">
      <c r="A5800" s="1">
        <v>550</v>
      </c>
      <c r="B5800" s="1">
        <v>187</v>
      </c>
      <c r="C5800" s="2">
        <v>0</v>
      </c>
      <c r="D5800" s="2">
        <v>2.6128905864197801E-2</v>
      </c>
      <c r="E5800" s="2">
        <v>0.257834696054488</v>
      </c>
      <c r="F5800" s="2">
        <v>0.114915943124288</v>
      </c>
      <c r="G5800" s="1">
        <f t="shared" si="270"/>
        <v>0</v>
      </c>
      <c r="H5800" s="1">
        <f t="shared" si="271"/>
        <v>0</v>
      </c>
      <c r="I5800" s="1">
        <f t="shared" si="272"/>
        <v>0</v>
      </c>
    </row>
    <row r="5801" spans="1:9" x14ac:dyDescent="0.2">
      <c r="A5801" s="1">
        <v>550</v>
      </c>
      <c r="B5801" s="1">
        <v>190</v>
      </c>
      <c r="C5801" s="2">
        <v>0</v>
      </c>
      <c r="D5801" s="2">
        <v>5.5906923784505097E-2</v>
      </c>
      <c r="E5801" s="2">
        <v>0.53372768336976195</v>
      </c>
      <c r="F5801" s="2">
        <v>0.21905102022560599</v>
      </c>
      <c r="G5801" s="1">
        <f t="shared" si="270"/>
        <v>0</v>
      </c>
      <c r="H5801" s="1">
        <f t="shared" si="271"/>
        <v>0</v>
      </c>
      <c r="I5801" s="1">
        <f t="shared" si="272"/>
        <v>0</v>
      </c>
    </row>
    <row r="5802" spans="1:9" x14ac:dyDescent="0.2">
      <c r="A5802" s="1">
        <v>550</v>
      </c>
      <c r="B5802" s="1">
        <v>201</v>
      </c>
      <c r="C5802" s="2">
        <v>0</v>
      </c>
      <c r="D5802" s="2">
        <v>4.5878617137475403E-2</v>
      </c>
      <c r="E5802" s="2">
        <v>0.43779248953433098</v>
      </c>
      <c r="F5802" s="2">
        <v>0.167468221372474</v>
      </c>
      <c r="G5802" s="1">
        <f t="shared" si="270"/>
        <v>0</v>
      </c>
      <c r="H5802" s="1">
        <f t="shared" si="271"/>
        <v>0</v>
      </c>
      <c r="I5802" s="1">
        <f t="shared" si="272"/>
        <v>0</v>
      </c>
    </row>
    <row r="5803" spans="1:9" x14ac:dyDescent="0.2">
      <c r="A5803" s="1">
        <v>550</v>
      </c>
      <c r="B5803" s="1">
        <v>210</v>
      </c>
      <c r="C5803" s="2">
        <v>0</v>
      </c>
      <c r="D5803" s="2">
        <v>5.7672913337341897E-2</v>
      </c>
      <c r="E5803" s="2">
        <v>0.50564675677196602</v>
      </c>
      <c r="F5803" s="2">
        <v>0.17813722095706899</v>
      </c>
      <c r="G5803" s="1">
        <f t="shared" si="270"/>
        <v>0</v>
      </c>
      <c r="H5803" s="1">
        <f t="shared" si="271"/>
        <v>0</v>
      </c>
      <c r="I5803" s="1">
        <f t="shared" si="272"/>
        <v>0</v>
      </c>
    </row>
    <row r="5804" spans="1:9" x14ac:dyDescent="0.2">
      <c r="A5804" s="1">
        <v>550</v>
      </c>
      <c r="B5804" s="1">
        <v>217</v>
      </c>
      <c r="C5804" s="2">
        <v>0</v>
      </c>
      <c r="D5804" s="2">
        <v>9.5467984888159704E-2</v>
      </c>
      <c r="E5804" s="2">
        <v>0.67338810901992496</v>
      </c>
      <c r="F5804" s="2">
        <v>0.23415629339228899</v>
      </c>
      <c r="G5804" s="1">
        <f t="shared" si="270"/>
        <v>0</v>
      </c>
      <c r="H5804" s="1">
        <f t="shared" si="271"/>
        <v>0</v>
      </c>
      <c r="I5804" s="1">
        <f t="shared" si="272"/>
        <v>0</v>
      </c>
    </row>
    <row r="5805" spans="1:9" x14ac:dyDescent="0.2">
      <c r="A5805" s="1">
        <v>550</v>
      </c>
      <c r="B5805" s="1">
        <v>219</v>
      </c>
      <c r="C5805" s="2">
        <v>0</v>
      </c>
      <c r="D5805" s="2">
        <v>9.4538229740123797E-2</v>
      </c>
      <c r="E5805" s="2">
        <v>0.67018199025824299</v>
      </c>
      <c r="F5805" s="2">
        <v>0.22734096414069399</v>
      </c>
      <c r="G5805" s="1">
        <f t="shared" si="270"/>
        <v>0</v>
      </c>
      <c r="H5805" s="1">
        <f t="shared" si="271"/>
        <v>0</v>
      </c>
      <c r="I5805" s="1">
        <f t="shared" si="272"/>
        <v>0</v>
      </c>
    </row>
    <row r="5806" spans="1:9" x14ac:dyDescent="0.2">
      <c r="A5806" s="1">
        <v>550</v>
      </c>
      <c r="B5806" s="1">
        <v>223</v>
      </c>
      <c r="C5806" s="2">
        <v>0</v>
      </c>
      <c r="D5806" s="2">
        <v>5.1398675042719298E-2</v>
      </c>
      <c r="E5806" s="2">
        <v>0.25096332569955798</v>
      </c>
      <c r="F5806" s="2">
        <v>6.9037728267176093E-2</v>
      </c>
      <c r="G5806" s="1">
        <f t="shared" si="270"/>
        <v>0</v>
      </c>
      <c r="H5806" s="1">
        <f t="shared" si="271"/>
        <v>0</v>
      </c>
      <c r="I5806" s="1">
        <f t="shared" si="272"/>
        <v>0</v>
      </c>
    </row>
    <row r="5807" spans="1:9" x14ac:dyDescent="0.2">
      <c r="A5807" s="1">
        <v>550</v>
      </c>
      <c r="B5807" s="1">
        <v>230</v>
      </c>
      <c r="C5807" s="2">
        <v>0</v>
      </c>
      <c r="D5807" s="2">
        <v>0.105739229511983</v>
      </c>
      <c r="E5807" s="2">
        <v>0.83570409644198695</v>
      </c>
      <c r="F5807" s="2">
        <v>0.333405375045004</v>
      </c>
      <c r="G5807" s="1">
        <f t="shared" si="270"/>
        <v>0</v>
      </c>
      <c r="H5807" s="1">
        <f t="shared" si="271"/>
        <v>0</v>
      </c>
      <c r="I5807" s="1">
        <f t="shared" si="272"/>
        <v>0</v>
      </c>
    </row>
    <row r="5808" spans="1:9" x14ac:dyDescent="0.2">
      <c r="A5808" s="1">
        <v>550</v>
      </c>
      <c r="B5808" s="1">
        <v>240</v>
      </c>
      <c r="C5808" s="2">
        <v>0</v>
      </c>
      <c r="D5808" s="2">
        <v>5.1767012226491702E-2</v>
      </c>
      <c r="E5808" s="2">
        <v>0.61257981135713602</v>
      </c>
      <c r="F5808" s="2">
        <v>0.22893855511392799</v>
      </c>
      <c r="G5808" s="1">
        <f t="shared" si="270"/>
        <v>0</v>
      </c>
      <c r="H5808" s="1">
        <f t="shared" si="271"/>
        <v>0</v>
      </c>
      <c r="I5808" s="1">
        <f t="shared" si="272"/>
        <v>0</v>
      </c>
    </row>
    <row r="5809" spans="1:9" x14ac:dyDescent="0.2">
      <c r="A5809" s="1">
        <v>550</v>
      </c>
      <c r="B5809" s="1">
        <v>250</v>
      </c>
      <c r="C5809" s="2">
        <v>0</v>
      </c>
      <c r="D5809" s="2">
        <v>6.2320160838282797E-2</v>
      </c>
      <c r="E5809" s="2">
        <v>0.56384053357396602</v>
      </c>
      <c r="F5809" s="2">
        <v>0.15588883943675599</v>
      </c>
      <c r="G5809" s="1">
        <f t="shared" si="270"/>
        <v>0</v>
      </c>
      <c r="H5809" s="1">
        <f t="shared" si="271"/>
        <v>0</v>
      </c>
      <c r="I5809" s="1">
        <f t="shared" si="272"/>
        <v>0</v>
      </c>
    </row>
    <row r="5810" spans="1:9" x14ac:dyDescent="0.2">
      <c r="A5810" s="1">
        <v>550</v>
      </c>
      <c r="B5810" s="1">
        <v>253</v>
      </c>
      <c r="C5810" s="2">
        <v>0</v>
      </c>
      <c r="D5810" s="2">
        <v>0.10826128411031299</v>
      </c>
      <c r="E5810" s="2">
        <v>0.87410184208783903</v>
      </c>
      <c r="F5810" s="2">
        <v>0.35723614270227699</v>
      </c>
      <c r="G5810" s="1">
        <f t="shared" si="270"/>
        <v>0</v>
      </c>
      <c r="H5810" s="1">
        <f t="shared" si="271"/>
        <v>0</v>
      </c>
      <c r="I5810" s="1">
        <f t="shared" si="272"/>
        <v>0</v>
      </c>
    </row>
    <row r="5811" spans="1:9" x14ac:dyDescent="0.2">
      <c r="A5811" s="1">
        <v>550</v>
      </c>
      <c r="B5811" s="1">
        <v>259</v>
      </c>
      <c r="C5811" s="2">
        <v>0</v>
      </c>
      <c r="D5811" s="2">
        <v>0.10555803585395999</v>
      </c>
      <c r="E5811" s="2">
        <v>1.30819694414095</v>
      </c>
      <c r="F5811" s="2">
        <v>0.41145014770631899</v>
      </c>
      <c r="G5811" s="1">
        <f t="shared" si="270"/>
        <v>0</v>
      </c>
      <c r="H5811" s="1">
        <f t="shared" si="271"/>
        <v>0</v>
      </c>
      <c r="I5811" s="1">
        <f t="shared" si="272"/>
        <v>0</v>
      </c>
    </row>
    <row r="5812" spans="1:9" x14ac:dyDescent="0.2">
      <c r="A5812" s="1">
        <v>550</v>
      </c>
      <c r="B5812" s="1">
        <v>260</v>
      </c>
      <c r="C5812" s="2">
        <v>0</v>
      </c>
      <c r="D5812" s="2">
        <v>3.1829869252590001E-2</v>
      </c>
      <c r="E5812" s="2">
        <v>0.466624936399057</v>
      </c>
      <c r="F5812" s="2">
        <v>0.148378139010447</v>
      </c>
      <c r="G5812" s="1">
        <f t="shared" si="270"/>
        <v>0</v>
      </c>
      <c r="H5812" s="1">
        <f t="shared" si="271"/>
        <v>0</v>
      </c>
      <c r="I5812" s="1">
        <f t="shared" si="272"/>
        <v>0</v>
      </c>
    </row>
    <row r="5813" spans="1:9" x14ac:dyDescent="0.2">
      <c r="A5813" s="1">
        <v>550</v>
      </c>
      <c r="B5813" s="1">
        <v>265</v>
      </c>
      <c r="C5813" s="2">
        <v>0</v>
      </c>
      <c r="D5813" s="2">
        <v>0.286658978382832</v>
      </c>
      <c r="E5813" s="2">
        <v>1.48622920818525</v>
      </c>
      <c r="F5813" s="2">
        <v>0.68834327811623597</v>
      </c>
      <c r="G5813" s="1">
        <f t="shared" si="270"/>
        <v>0</v>
      </c>
      <c r="H5813" s="1">
        <f t="shared" si="271"/>
        <v>0</v>
      </c>
      <c r="I5813" s="1">
        <f t="shared" si="272"/>
        <v>0</v>
      </c>
    </row>
    <row r="5814" spans="1:9" x14ac:dyDescent="0.2">
      <c r="A5814" s="1">
        <v>550</v>
      </c>
      <c r="B5814" s="1">
        <v>269</v>
      </c>
      <c r="C5814" s="2">
        <v>0</v>
      </c>
      <c r="D5814" s="2">
        <v>4.7283131785661701E-2</v>
      </c>
      <c r="E5814" s="2">
        <v>0.37430255176513999</v>
      </c>
      <c r="F5814" s="2">
        <v>0.174472661222353</v>
      </c>
      <c r="G5814" s="1">
        <f t="shared" si="270"/>
        <v>0</v>
      </c>
      <c r="H5814" s="1">
        <f t="shared" si="271"/>
        <v>0</v>
      </c>
      <c r="I5814" s="1">
        <f t="shared" si="272"/>
        <v>0</v>
      </c>
    </row>
    <row r="5815" spans="1:9" x14ac:dyDescent="0.2">
      <c r="A5815" s="1">
        <v>550</v>
      </c>
      <c r="B5815" s="1">
        <v>270</v>
      </c>
      <c r="C5815" s="2">
        <v>0</v>
      </c>
      <c r="D5815" s="2">
        <v>3.2276956489568E-2</v>
      </c>
      <c r="E5815" s="2">
        <v>0.36259611002333297</v>
      </c>
      <c r="F5815" s="2">
        <v>0.101730471028873</v>
      </c>
      <c r="G5815" s="1">
        <f t="shared" si="270"/>
        <v>0</v>
      </c>
      <c r="H5815" s="1">
        <f t="shared" si="271"/>
        <v>0</v>
      </c>
      <c r="I5815" s="1">
        <f t="shared" si="272"/>
        <v>0</v>
      </c>
    </row>
    <row r="5816" spans="1:9" x14ac:dyDescent="0.2">
      <c r="A5816" s="1">
        <v>550</v>
      </c>
      <c r="B5816" s="1">
        <v>306</v>
      </c>
      <c r="C5816" s="2">
        <v>0</v>
      </c>
      <c r="D5816" s="2">
        <v>3.3997800728258198E-2</v>
      </c>
      <c r="E5816" s="2">
        <v>0.50570087575215406</v>
      </c>
      <c r="F5816" s="2">
        <v>0.10664137394255099</v>
      </c>
      <c r="G5816" s="1">
        <f t="shared" si="270"/>
        <v>0</v>
      </c>
      <c r="H5816" s="1">
        <f t="shared" si="271"/>
        <v>0</v>
      </c>
      <c r="I5816" s="1">
        <f t="shared" si="272"/>
        <v>0</v>
      </c>
    </row>
    <row r="5817" spans="1:9" x14ac:dyDescent="0.2">
      <c r="A5817" s="1">
        <v>550</v>
      </c>
      <c r="B5817" s="1">
        <v>316</v>
      </c>
      <c r="C5817" s="2">
        <v>0</v>
      </c>
      <c r="D5817" s="2">
        <v>0.12575796017830501</v>
      </c>
      <c r="E5817" s="2">
        <v>0.86484599957907404</v>
      </c>
      <c r="F5817" s="2">
        <v>0.233659858375347</v>
      </c>
      <c r="G5817" s="1">
        <f t="shared" si="270"/>
        <v>0</v>
      </c>
      <c r="H5817" s="1">
        <f t="shared" si="271"/>
        <v>0</v>
      </c>
      <c r="I5817" s="1">
        <f t="shared" si="272"/>
        <v>0</v>
      </c>
    </row>
    <row r="5818" spans="1:9" x14ac:dyDescent="0.2">
      <c r="A5818" s="1">
        <v>550</v>
      </c>
      <c r="B5818" s="1">
        <v>320</v>
      </c>
      <c r="C5818" s="2">
        <v>0</v>
      </c>
      <c r="D5818" s="2">
        <v>5.5744802895674198E-2</v>
      </c>
      <c r="E5818" s="2">
        <v>0.37813207539511501</v>
      </c>
      <c r="F5818" s="2">
        <v>8.3925815687621294E-2</v>
      </c>
      <c r="G5818" s="1">
        <f t="shared" si="270"/>
        <v>0</v>
      </c>
      <c r="H5818" s="1">
        <f t="shared" si="271"/>
        <v>0</v>
      </c>
      <c r="I5818" s="1">
        <f t="shared" si="272"/>
        <v>0</v>
      </c>
    </row>
    <row r="5819" spans="1:9" x14ac:dyDescent="0.2">
      <c r="A5819" s="1">
        <v>550</v>
      </c>
      <c r="B5819" s="1">
        <v>326</v>
      </c>
      <c r="C5819" s="2">
        <v>0</v>
      </c>
      <c r="D5819" s="2">
        <v>0.100713497254503</v>
      </c>
      <c r="E5819" s="2">
        <v>0.69535180759271498</v>
      </c>
      <c r="F5819" s="2">
        <v>0.198889610219183</v>
      </c>
      <c r="G5819" s="1">
        <f t="shared" si="270"/>
        <v>0</v>
      </c>
      <c r="H5819" s="1">
        <f t="shared" si="271"/>
        <v>0</v>
      </c>
      <c r="I5819" s="1">
        <f t="shared" si="272"/>
        <v>0</v>
      </c>
    </row>
    <row r="5820" spans="1:9" x14ac:dyDescent="0.2">
      <c r="A5820" s="1">
        <v>550</v>
      </c>
      <c r="B5820" s="1">
        <v>329</v>
      </c>
      <c r="C5820" s="2">
        <v>0</v>
      </c>
      <c r="D5820" s="2">
        <v>6.6998078088317897E-2</v>
      </c>
      <c r="E5820" s="2">
        <v>0.557784411244029</v>
      </c>
      <c r="F5820" s="2">
        <v>0.152109461109148</v>
      </c>
      <c r="G5820" s="1">
        <f t="shared" si="270"/>
        <v>0</v>
      </c>
      <c r="H5820" s="1">
        <f t="shared" si="271"/>
        <v>0</v>
      </c>
      <c r="I5820" s="1">
        <f t="shared" si="272"/>
        <v>0</v>
      </c>
    </row>
    <row r="5821" spans="1:9" x14ac:dyDescent="0.2">
      <c r="A5821" s="1">
        <v>550</v>
      </c>
      <c r="B5821" s="1">
        <v>330</v>
      </c>
      <c r="C5821" s="2">
        <v>0</v>
      </c>
      <c r="D5821" s="2">
        <v>0.22689842846608599</v>
      </c>
      <c r="E5821" s="2">
        <v>1.41222997846756</v>
      </c>
      <c r="F5821" s="2">
        <v>0.413170379801237</v>
      </c>
      <c r="G5821" s="1">
        <f t="shared" si="270"/>
        <v>0</v>
      </c>
      <c r="H5821" s="1">
        <f t="shared" si="271"/>
        <v>0</v>
      </c>
      <c r="I5821" s="1">
        <f t="shared" si="272"/>
        <v>0</v>
      </c>
    </row>
    <row r="5822" spans="1:9" x14ac:dyDescent="0.2">
      <c r="A5822" s="1">
        <v>550</v>
      </c>
      <c r="B5822" s="1">
        <v>336</v>
      </c>
      <c r="C5822" s="2">
        <v>0</v>
      </c>
      <c r="D5822" s="2">
        <v>1.88898665115858E-2</v>
      </c>
      <c r="E5822" s="2">
        <v>0.21941752336670101</v>
      </c>
      <c r="F5822" s="2">
        <v>4.77084072889511E-2</v>
      </c>
      <c r="G5822" s="1">
        <f t="shared" si="270"/>
        <v>0</v>
      </c>
      <c r="H5822" s="1">
        <f t="shared" si="271"/>
        <v>0</v>
      </c>
      <c r="I5822" s="1">
        <f t="shared" si="272"/>
        <v>0</v>
      </c>
    </row>
    <row r="5823" spans="1:9" x14ac:dyDescent="0.2">
      <c r="A5823" s="1">
        <v>550</v>
      </c>
      <c r="B5823" s="1">
        <v>340</v>
      </c>
      <c r="C5823" s="2">
        <v>0</v>
      </c>
      <c r="D5823" s="2">
        <v>8.0800654339554995E-2</v>
      </c>
      <c r="E5823" s="2">
        <v>0.47392213965486002</v>
      </c>
      <c r="F5823" s="2">
        <v>0.108835688941213</v>
      </c>
      <c r="G5823" s="1">
        <f t="shared" si="270"/>
        <v>0</v>
      </c>
      <c r="H5823" s="1">
        <f t="shared" si="271"/>
        <v>0</v>
      </c>
      <c r="I5823" s="1">
        <f t="shared" si="272"/>
        <v>0</v>
      </c>
    </row>
    <row r="5824" spans="1:9" x14ac:dyDescent="0.2">
      <c r="A5824" s="1">
        <v>550</v>
      </c>
      <c r="B5824" s="1">
        <v>350</v>
      </c>
      <c r="C5824" s="2">
        <v>0</v>
      </c>
      <c r="D5824" s="2">
        <v>3.0905046032046399E-2</v>
      </c>
      <c r="E5824" s="2">
        <v>0.37507706840278798</v>
      </c>
      <c r="F5824" s="2">
        <v>0.106746051418213</v>
      </c>
      <c r="G5824" s="1">
        <f t="shared" si="270"/>
        <v>0</v>
      </c>
      <c r="H5824" s="1">
        <f t="shared" si="271"/>
        <v>0</v>
      </c>
      <c r="I5824" s="1">
        <f t="shared" si="272"/>
        <v>0</v>
      </c>
    </row>
    <row r="5825" spans="1:9" x14ac:dyDescent="0.2">
      <c r="A5825" s="1">
        <v>550</v>
      </c>
      <c r="B5825" s="1">
        <v>360</v>
      </c>
      <c r="C5825" s="2">
        <v>0</v>
      </c>
      <c r="D5825" s="2">
        <v>4.4816204894459602E-2</v>
      </c>
      <c r="E5825" s="2">
        <v>0.28942619752251603</v>
      </c>
      <c r="F5825" s="2">
        <v>9.8841156926908993E-2</v>
      </c>
      <c r="G5825" s="1">
        <f t="shared" si="270"/>
        <v>0</v>
      </c>
      <c r="H5825" s="1">
        <f t="shared" si="271"/>
        <v>0</v>
      </c>
      <c r="I5825" s="1">
        <f t="shared" si="272"/>
        <v>0</v>
      </c>
    </row>
    <row r="5826" spans="1:9" x14ac:dyDescent="0.2">
      <c r="A5826" s="1">
        <v>550</v>
      </c>
      <c r="B5826" s="1">
        <v>370</v>
      </c>
      <c r="C5826" s="2">
        <v>0</v>
      </c>
      <c r="D5826" s="2">
        <v>0.15075703210976599</v>
      </c>
      <c r="E5826" s="2">
        <v>1.01021939612156</v>
      </c>
      <c r="F5826" s="2">
        <v>0.34738078750581303</v>
      </c>
      <c r="G5826" s="1">
        <f t="shared" si="270"/>
        <v>0</v>
      </c>
      <c r="H5826" s="1">
        <f t="shared" si="271"/>
        <v>0</v>
      </c>
      <c r="I5826" s="1">
        <f t="shared" si="272"/>
        <v>0</v>
      </c>
    </row>
    <row r="5827" spans="1:9" x14ac:dyDescent="0.2">
      <c r="A5827" s="1">
        <v>550</v>
      </c>
      <c r="B5827" s="1">
        <v>376</v>
      </c>
      <c r="C5827" s="2">
        <v>0</v>
      </c>
      <c r="D5827" s="2">
        <v>7.3998678276098004E-2</v>
      </c>
      <c r="E5827" s="2">
        <v>0.57595122733027904</v>
      </c>
      <c r="F5827" s="2">
        <v>0.201687618479127</v>
      </c>
      <c r="G5827" s="1">
        <f t="shared" ref="G5827:G5890" si="273">SUMIF(A:A, A5827, C:C)</f>
        <v>0</v>
      </c>
      <c r="H5827" s="1">
        <f t="shared" ref="H5827:H5890" si="274">IF(G5827&gt;0,C5827 / G5827,0)</f>
        <v>0</v>
      </c>
      <c r="I5827" s="1">
        <f t="shared" ref="I5827:I5890" si="275">G5827 / $L$2</f>
        <v>0</v>
      </c>
    </row>
    <row r="5828" spans="1:9" x14ac:dyDescent="0.2">
      <c r="A5828" s="1">
        <v>550</v>
      </c>
      <c r="B5828" s="1">
        <v>390</v>
      </c>
      <c r="C5828" s="2">
        <v>0</v>
      </c>
      <c r="D5828" s="2">
        <v>6.1116912136014903E-2</v>
      </c>
      <c r="E5828" s="2">
        <v>0.48969824621929098</v>
      </c>
      <c r="F5828" s="2">
        <v>0.148134593849306</v>
      </c>
      <c r="G5828" s="1">
        <f t="shared" si="273"/>
        <v>0</v>
      </c>
      <c r="H5828" s="1">
        <f t="shared" si="274"/>
        <v>0</v>
      </c>
      <c r="I5828" s="1">
        <f t="shared" si="275"/>
        <v>0</v>
      </c>
    </row>
    <row r="5829" spans="1:9" x14ac:dyDescent="0.2">
      <c r="A5829" s="1">
        <v>550</v>
      </c>
      <c r="B5829" s="1">
        <v>400</v>
      </c>
      <c r="C5829" s="2">
        <v>0</v>
      </c>
      <c r="D5829" s="2">
        <v>3.5230834901995002E-2</v>
      </c>
      <c r="E5829" s="2">
        <v>0.24871123325772301</v>
      </c>
      <c r="F5829" s="2">
        <v>5.2176933711273001E-2</v>
      </c>
      <c r="G5829" s="1">
        <f t="shared" si="273"/>
        <v>0</v>
      </c>
      <c r="H5829" s="1">
        <f t="shared" si="274"/>
        <v>0</v>
      </c>
      <c r="I5829" s="1">
        <f t="shared" si="275"/>
        <v>0</v>
      </c>
    </row>
    <row r="5830" spans="1:9" x14ac:dyDescent="0.2">
      <c r="A5830" s="1">
        <v>550</v>
      </c>
      <c r="B5830" s="1">
        <v>410</v>
      </c>
      <c r="C5830" s="2">
        <v>0</v>
      </c>
      <c r="D5830" s="2">
        <v>7.2239487032390998E-2</v>
      </c>
      <c r="E5830" s="2">
        <v>3.2909700002073801</v>
      </c>
      <c r="F5830" s="2">
        <v>2.1393664030843</v>
      </c>
      <c r="G5830" s="1">
        <f t="shared" si="273"/>
        <v>0</v>
      </c>
      <c r="H5830" s="1">
        <f t="shared" si="274"/>
        <v>0</v>
      </c>
      <c r="I5830" s="1">
        <f t="shared" si="275"/>
        <v>0</v>
      </c>
    </row>
    <row r="5831" spans="1:9" x14ac:dyDescent="0.2">
      <c r="A5831" s="1">
        <v>550</v>
      </c>
      <c r="B5831" s="1">
        <v>420</v>
      </c>
      <c r="C5831" s="2">
        <v>0</v>
      </c>
      <c r="D5831" s="2">
        <v>3.2946353004092502E-2</v>
      </c>
      <c r="E5831" s="2">
        <v>1.8239675287027199</v>
      </c>
      <c r="F5831" s="2">
        <v>1.02026838115046</v>
      </c>
      <c r="G5831" s="1">
        <f t="shared" si="273"/>
        <v>0</v>
      </c>
      <c r="H5831" s="1">
        <f t="shared" si="274"/>
        <v>0</v>
      </c>
      <c r="I5831" s="1">
        <f t="shared" si="275"/>
        <v>0</v>
      </c>
    </row>
    <row r="5832" spans="1:9" x14ac:dyDescent="0.2">
      <c r="A5832" s="1">
        <v>550</v>
      </c>
      <c r="B5832" s="1">
        <v>430</v>
      </c>
      <c r="C5832" s="2">
        <v>0</v>
      </c>
      <c r="D5832" s="2">
        <v>7.6561247406488106E-2</v>
      </c>
      <c r="E5832" s="2">
        <v>1.4189598531047201</v>
      </c>
      <c r="F5832" s="2">
        <v>0.93890309344687894</v>
      </c>
      <c r="G5832" s="1">
        <f t="shared" si="273"/>
        <v>0</v>
      </c>
      <c r="H5832" s="1">
        <f t="shared" si="274"/>
        <v>0</v>
      </c>
      <c r="I5832" s="1">
        <f t="shared" si="275"/>
        <v>0</v>
      </c>
    </row>
    <row r="5833" spans="1:9" x14ac:dyDescent="0.2">
      <c r="A5833" s="1">
        <v>550</v>
      </c>
      <c r="B5833" s="1">
        <v>440</v>
      </c>
      <c r="C5833" s="2">
        <v>0</v>
      </c>
      <c r="D5833" s="2">
        <v>6.1942899720861498E-2</v>
      </c>
      <c r="E5833" s="2">
        <v>0.77691518237838897</v>
      </c>
      <c r="F5833" s="2">
        <v>0.46392961788353698</v>
      </c>
      <c r="G5833" s="1">
        <f t="shared" si="273"/>
        <v>0</v>
      </c>
      <c r="H5833" s="1">
        <f t="shared" si="274"/>
        <v>0</v>
      </c>
      <c r="I5833" s="1">
        <f t="shared" si="275"/>
        <v>0</v>
      </c>
    </row>
    <row r="5834" spans="1:9" x14ac:dyDescent="0.2">
      <c r="A5834" s="1">
        <v>550</v>
      </c>
      <c r="B5834" s="1">
        <v>450</v>
      </c>
      <c r="C5834" s="2">
        <v>0</v>
      </c>
      <c r="D5834" s="2">
        <v>0.12124519889744099</v>
      </c>
      <c r="E5834" s="2">
        <v>1.1010598109123699</v>
      </c>
      <c r="F5834" s="2">
        <v>0.79462657807107495</v>
      </c>
      <c r="G5834" s="1">
        <f t="shared" si="273"/>
        <v>0</v>
      </c>
      <c r="H5834" s="1">
        <f t="shared" si="274"/>
        <v>0</v>
      </c>
      <c r="I5834" s="1">
        <f t="shared" si="275"/>
        <v>0</v>
      </c>
    </row>
    <row r="5835" spans="1:9" x14ac:dyDescent="0.2">
      <c r="A5835" s="1">
        <v>550</v>
      </c>
      <c r="B5835" s="1">
        <v>461</v>
      </c>
      <c r="C5835" s="2">
        <v>0</v>
      </c>
      <c r="D5835" s="2">
        <v>1.6739839710244799</v>
      </c>
      <c r="E5835" s="2">
        <v>8.2519156101350308</v>
      </c>
      <c r="F5835" s="2">
        <v>7.4436805163136297</v>
      </c>
      <c r="G5835" s="1">
        <f t="shared" si="273"/>
        <v>0</v>
      </c>
      <c r="H5835" s="1">
        <f t="shared" si="274"/>
        <v>0</v>
      </c>
      <c r="I5835" s="1">
        <f t="shared" si="275"/>
        <v>0</v>
      </c>
    </row>
    <row r="5836" spans="1:9" x14ac:dyDescent="0.2">
      <c r="A5836" s="1">
        <v>550</v>
      </c>
      <c r="B5836" s="1">
        <v>479</v>
      </c>
      <c r="C5836" s="2">
        <v>0</v>
      </c>
      <c r="D5836" s="2">
        <v>0.14174487093032401</v>
      </c>
      <c r="E5836" s="2">
        <v>1.79171385224641</v>
      </c>
      <c r="F5836" s="2">
        <v>1.13670187359403</v>
      </c>
      <c r="G5836" s="1">
        <f t="shared" si="273"/>
        <v>0</v>
      </c>
      <c r="H5836" s="1">
        <f t="shared" si="274"/>
        <v>0</v>
      </c>
      <c r="I5836" s="1">
        <f t="shared" si="275"/>
        <v>0</v>
      </c>
    </row>
    <row r="5837" spans="1:9" x14ac:dyDescent="0.2">
      <c r="A5837" s="1">
        <v>550</v>
      </c>
      <c r="B5837" s="1">
        <v>480</v>
      </c>
      <c r="C5837" s="2">
        <v>0</v>
      </c>
      <c r="D5837" s="2">
        <v>5.4459856327696302E-2</v>
      </c>
      <c r="E5837" s="2">
        <v>1.16992964769088</v>
      </c>
      <c r="F5837" s="2">
        <v>0.56339975768855799</v>
      </c>
      <c r="G5837" s="1">
        <f t="shared" si="273"/>
        <v>0</v>
      </c>
      <c r="H5837" s="1">
        <f t="shared" si="274"/>
        <v>0</v>
      </c>
      <c r="I5837" s="1">
        <f t="shared" si="275"/>
        <v>0</v>
      </c>
    </row>
    <row r="5838" spans="1:9" x14ac:dyDescent="0.2">
      <c r="A5838" s="1">
        <v>550</v>
      </c>
      <c r="B5838" s="1">
        <v>482</v>
      </c>
      <c r="C5838" s="2">
        <v>0</v>
      </c>
      <c r="D5838" s="2">
        <v>2.00959718817444E-2</v>
      </c>
      <c r="E5838" s="2">
        <v>0.26750828077820199</v>
      </c>
      <c r="F5838" s="2">
        <v>0.11318900899732399</v>
      </c>
      <c r="G5838" s="1">
        <f t="shared" si="273"/>
        <v>0</v>
      </c>
      <c r="H5838" s="1">
        <f t="shared" si="274"/>
        <v>0</v>
      </c>
      <c r="I5838" s="1">
        <f t="shared" si="275"/>
        <v>0</v>
      </c>
    </row>
    <row r="5839" spans="1:9" x14ac:dyDescent="0.2">
      <c r="A5839" s="1">
        <v>550</v>
      </c>
      <c r="B5839" s="1">
        <v>492</v>
      </c>
      <c r="C5839" s="2">
        <v>0</v>
      </c>
      <c r="D5839" s="2">
        <v>5.4416387517335404E-3</v>
      </c>
      <c r="E5839" s="2">
        <v>0.233271538044278</v>
      </c>
      <c r="F5839" s="2">
        <v>1.9488417147727002E-2</v>
      </c>
      <c r="G5839" s="1">
        <f t="shared" si="273"/>
        <v>0</v>
      </c>
      <c r="H5839" s="1">
        <f t="shared" si="274"/>
        <v>0</v>
      </c>
      <c r="I5839" s="1">
        <f t="shared" si="275"/>
        <v>0</v>
      </c>
    </row>
    <row r="5840" spans="1:9" x14ac:dyDescent="0.2">
      <c r="A5840" s="1">
        <v>550</v>
      </c>
      <c r="B5840" s="1">
        <v>510</v>
      </c>
      <c r="C5840" s="2">
        <v>0</v>
      </c>
      <c r="D5840" s="2">
        <v>1.19826363205362</v>
      </c>
      <c r="E5840" s="2">
        <v>71.331762054923999</v>
      </c>
      <c r="F5840" s="2">
        <v>72.821652257385296</v>
      </c>
      <c r="G5840" s="1">
        <f t="shared" si="273"/>
        <v>0</v>
      </c>
      <c r="H5840" s="1">
        <f t="shared" si="274"/>
        <v>0</v>
      </c>
      <c r="I5840" s="1">
        <f t="shared" si="275"/>
        <v>0</v>
      </c>
    </row>
    <row r="5841" spans="1:9" x14ac:dyDescent="0.2">
      <c r="A5841" s="1">
        <v>550</v>
      </c>
      <c r="B5841" s="1">
        <v>530</v>
      </c>
      <c r="C5841" s="2">
        <v>0</v>
      </c>
      <c r="D5841" s="2">
        <v>5.3585006455676903E-2</v>
      </c>
      <c r="E5841" s="2">
        <v>21.624996780052701</v>
      </c>
      <c r="F5841" s="2">
        <v>7.9638868686311097</v>
      </c>
      <c r="G5841" s="1">
        <f t="shared" si="273"/>
        <v>0</v>
      </c>
      <c r="H5841" s="1">
        <f t="shared" si="274"/>
        <v>0</v>
      </c>
      <c r="I5841" s="1">
        <f t="shared" si="275"/>
        <v>0</v>
      </c>
    </row>
    <row r="5842" spans="1:9" x14ac:dyDescent="0.2">
      <c r="A5842" s="1">
        <v>550</v>
      </c>
      <c r="B5842" s="1">
        <v>540</v>
      </c>
      <c r="C5842" s="2">
        <v>0</v>
      </c>
      <c r="D5842" s="2">
        <v>0.464186551875088</v>
      </c>
      <c r="E5842" s="2">
        <v>178.29227630408101</v>
      </c>
      <c r="F5842" s="2">
        <v>57.950745763698301</v>
      </c>
      <c r="G5842" s="1">
        <f t="shared" si="273"/>
        <v>0</v>
      </c>
      <c r="H5842" s="1">
        <f t="shared" si="274"/>
        <v>0</v>
      </c>
      <c r="I5842" s="1">
        <f t="shared" si="275"/>
        <v>0</v>
      </c>
    </row>
    <row r="5843" spans="1:9" x14ac:dyDescent="0.2">
      <c r="A5843" s="1">
        <v>550</v>
      </c>
      <c r="B5843" s="1">
        <v>550</v>
      </c>
      <c r="C5843" s="2">
        <v>0</v>
      </c>
      <c r="D5843" s="2">
        <v>23.627916746806999</v>
      </c>
      <c r="E5843" s="2">
        <v>560.59805055458696</v>
      </c>
      <c r="F5843" s="2">
        <v>464.00203063144698</v>
      </c>
      <c r="G5843" s="1">
        <f t="shared" si="273"/>
        <v>0</v>
      </c>
      <c r="H5843" s="1">
        <f t="shared" si="274"/>
        <v>0</v>
      </c>
      <c r="I5843" s="1">
        <f t="shared" si="275"/>
        <v>0</v>
      </c>
    </row>
    <row r="5844" spans="1:9" x14ac:dyDescent="0.2">
      <c r="A5844" s="1">
        <v>550</v>
      </c>
      <c r="B5844" s="1">
        <v>561</v>
      </c>
      <c r="C5844" s="2">
        <v>0</v>
      </c>
      <c r="D5844" s="2">
        <v>1.85618854637033</v>
      </c>
      <c r="E5844" s="2">
        <v>108.9034108413</v>
      </c>
      <c r="F5844" s="2">
        <v>125.56770862275</v>
      </c>
      <c r="G5844" s="1">
        <f t="shared" si="273"/>
        <v>0</v>
      </c>
      <c r="H5844" s="1">
        <f t="shared" si="274"/>
        <v>0</v>
      </c>
      <c r="I5844" s="1">
        <f t="shared" si="275"/>
        <v>0</v>
      </c>
    </row>
    <row r="5845" spans="1:9" x14ac:dyDescent="0.2">
      <c r="A5845" s="1">
        <v>550</v>
      </c>
      <c r="B5845" s="1">
        <v>563</v>
      </c>
      <c r="C5845" s="2">
        <v>0</v>
      </c>
      <c r="D5845" s="2">
        <v>1.40174685254806E-2</v>
      </c>
      <c r="E5845" s="2">
        <v>1.7557085749413099</v>
      </c>
      <c r="F5845" s="2">
        <v>0.14151208720727501</v>
      </c>
      <c r="G5845" s="1">
        <f t="shared" si="273"/>
        <v>0</v>
      </c>
      <c r="H5845" s="1">
        <f t="shared" si="274"/>
        <v>0</v>
      </c>
      <c r="I5845" s="1">
        <f t="shared" si="275"/>
        <v>0</v>
      </c>
    </row>
    <row r="5846" spans="1:9" x14ac:dyDescent="0.2">
      <c r="A5846" s="1">
        <v>550</v>
      </c>
      <c r="B5846" s="1">
        <v>573</v>
      </c>
      <c r="C5846" s="2">
        <v>0</v>
      </c>
      <c r="D5846" s="2">
        <v>0.14833793731679601</v>
      </c>
      <c r="E5846" s="2">
        <v>17.138973581380501</v>
      </c>
      <c r="F5846" s="2">
        <v>22.992964835608301</v>
      </c>
      <c r="G5846" s="1">
        <f t="shared" si="273"/>
        <v>0</v>
      </c>
      <c r="H5846" s="1">
        <f t="shared" si="274"/>
        <v>0</v>
      </c>
      <c r="I5846" s="1">
        <f t="shared" si="275"/>
        <v>0</v>
      </c>
    </row>
    <row r="5847" spans="1:9" x14ac:dyDescent="0.2">
      <c r="A5847" s="1">
        <v>550</v>
      </c>
      <c r="B5847" s="1">
        <v>575</v>
      </c>
      <c r="C5847" s="2">
        <v>0</v>
      </c>
      <c r="D5847" s="2">
        <v>1.10426749474743</v>
      </c>
      <c r="E5847" s="2">
        <v>37.112007493363301</v>
      </c>
      <c r="F5847" s="2">
        <v>33.604489772285397</v>
      </c>
      <c r="G5847" s="1">
        <f t="shared" si="273"/>
        <v>0</v>
      </c>
      <c r="H5847" s="1">
        <f t="shared" si="274"/>
        <v>0</v>
      </c>
      <c r="I5847" s="1">
        <f t="shared" si="275"/>
        <v>0</v>
      </c>
    </row>
    <row r="5848" spans="1:9" x14ac:dyDescent="0.2">
      <c r="A5848" s="1">
        <v>550</v>
      </c>
      <c r="B5848" s="1">
        <v>580</v>
      </c>
      <c r="C5848" s="2">
        <v>0</v>
      </c>
      <c r="D5848" s="2">
        <v>2.0012429509759202</v>
      </c>
      <c r="E5848" s="2">
        <v>125.704384582919</v>
      </c>
      <c r="F5848" s="2">
        <v>114.644674815462</v>
      </c>
      <c r="G5848" s="1">
        <f t="shared" si="273"/>
        <v>0</v>
      </c>
      <c r="H5848" s="1">
        <f t="shared" si="274"/>
        <v>0</v>
      </c>
      <c r="I5848" s="1">
        <f t="shared" si="275"/>
        <v>0</v>
      </c>
    </row>
    <row r="5849" spans="1:9" x14ac:dyDescent="0.2">
      <c r="A5849" s="1">
        <v>550</v>
      </c>
      <c r="B5849" s="1">
        <v>607</v>
      </c>
      <c r="C5849" s="2">
        <v>0</v>
      </c>
      <c r="D5849" s="2">
        <v>7.0046486685271206E-2</v>
      </c>
      <c r="E5849" s="2">
        <v>11.849907667926299</v>
      </c>
      <c r="F5849" s="2">
        <v>9.4802661577887193</v>
      </c>
      <c r="G5849" s="1">
        <f t="shared" si="273"/>
        <v>0</v>
      </c>
      <c r="H5849" s="1">
        <f t="shared" si="274"/>
        <v>0</v>
      </c>
      <c r="I5849" s="1">
        <f t="shared" si="275"/>
        <v>0</v>
      </c>
    </row>
    <row r="5850" spans="1:9" x14ac:dyDescent="0.2">
      <c r="A5850" s="1">
        <v>550</v>
      </c>
      <c r="B5850" s="1">
        <v>615</v>
      </c>
      <c r="C5850" s="2">
        <v>0</v>
      </c>
      <c r="D5850" s="2">
        <v>8.9203743391749399E-2</v>
      </c>
      <c r="E5850" s="2">
        <v>9.3081831530060999</v>
      </c>
      <c r="F5850" s="2">
        <v>8.0388486866546405</v>
      </c>
      <c r="G5850" s="1">
        <f t="shared" si="273"/>
        <v>0</v>
      </c>
      <c r="H5850" s="1">
        <f t="shared" si="274"/>
        <v>0</v>
      </c>
      <c r="I5850" s="1">
        <f t="shared" si="275"/>
        <v>0</v>
      </c>
    </row>
    <row r="5851" spans="1:9" x14ac:dyDescent="0.2">
      <c r="A5851" s="1">
        <v>550</v>
      </c>
      <c r="B5851" s="1">
        <v>621</v>
      </c>
      <c r="C5851" s="2">
        <v>0</v>
      </c>
      <c r="D5851" s="2">
        <v>0.44435987109236003</v>
      </c>
      <c r="E5851" s="2">
        <v>46.187335910685299</v>
      </c>
      <c r="F5851" s="2">
        <v>40.289060419502803</v>
      </c>
      <c r="G5851" s="1">
        <f t="shared" si="273"/>
        <v>0</v>
      </c>
      <c r="H5851" s="1">
        <f t="shared" si="274"/>
        <v>0</v>
      </c>
      <c r="I5851" s="1">
        <f t="shared" si="275"/>
        <v>0</v>
      </c>
    </row>
    <row r="5852" spans="1:9" x14ac:dyDescent="0.2">
      <c r="A5852" s="1">
        <v>550</v>
      </c>
      <c r="B5852" s="1">
        <v>630</v>
      </c>
      <c r="C5852" s="2">
        <v>0</v>
      </c>
      <c r="D5852" s="2">
        <v>0.12077460097521001</v>
      </c>
      <c r="E5852" s="2">
        <v>21.1303771030218</v>
      </c>
      <c r="F5852" s="2">
        <v>17.470241062721001</v>
      </c>
      <c r="G5852" s="1">
        <f t="shared" si="273"/>
        <v>0</v>
      </c>
      <c r="H5852" s="1">
        <f t="shared" si="274"/>
        <v>0</v>
      </c>
      <c r="I5852" s="1">
        <f t="shared" si="275"/>
        <v>0</v>
      </c>
    </row>
    <row r="5853" spans="1:9" x14ac:dyDescent="0.2">
      <c r="A5853" s="1">
        <v>550</v>
      </c>
      <c r="B5853" s="1">
        <v>657</v>
      </c>
      <c r="C5853" s="2">
        <v>0</v>
      </c>
      <c r="D5853" s="2">
        <v>8.1848475944980195E-2</v>
      </c>
      <c r="E5853" s="2">
        <v>9.7240222478349096</v>
      </c>
      <c r="F5853" s="2">
        <v>8.4260311523039508</v>
      </c>
      <c r="G5853" s="1">
        <f t="shared" si="273"/>
        <v>0</v>
      </c>
      <c r="H5853" s="1">
        <f t="shared" si="274"/>
        <v>0</v>
      </c>
      <c r="I5853" s="1">
        <f t="shared" si="275"/>
        <v>0</v>
      </c>
    </row>
    <row r="5854" spans="1:9" x14ac:dyDescent="0.2">
      <c r="A5854" s="1">
        <v>550</v>
      </c>
      <c r="B5854" s="1">
        <v>661</v>
      </c>
      <c r="C5854" s="2">
        <v>0</v>
      </c>
      <c r="D5854" s="2">
        <v>4.8066311025308998E-2</v>
      </c>
      <c r="E5854" s="2">
        <v>5.0997588680020298</v>
      </c>
      <c r="F5854" s="2">
        <v>3.6910410734028001</v>
      </c>
      <c r="G5854" s="1">
        <f t="shared" si="273"/>
        <v>0</v>
      </c>
      <c r="H5854" s="1">
        <f t="shared" si="274"/>
        <v>0</v>
      </c>
      <c r="I5854" s="1">
        <f t="shared" si="275"/>
        <v>0</v>
      </c>
    </row>
    <row r="5855" spans="1:9" x14ac:dyDescent="0.2">
      <c r="A5855" s="1">
        <v>550</v>
      </c>
      <c r="B5855" s="1">
        <v>665</v>
      </c>
      <c r="C5855" s="2">
        <v>0</v>
      </c>
      <c r="D5855" s="2">
        <v>1.6371188059963501E-2</v>
      </c>
      <c r="E5855" s="2">
        <v>1.1438494425547101</v>
      </c>
      <c r="F5855" s="2">
        <v>0.90063116534315701</v>
      </c>
      <c r="G5855" s="1">
        <f t="shared" si="273"/>
        <v>0</v>
      </c>
      <c r="H5855" s="1">
        <f t="shared" si="274"/>
        <v>0</v>
      </c>
      <c r="I5855" s="1">
        <f t="shared" si="275"/>
        <v>0</v>
      </c>
    </row>
    <row r="5856" spans="1:9" x14ac:dyDescent="0.2">
      <c r="A5856" s="1">
        <v>550</v>
      </c>
      <c r="B5856" s="1">
        <v>671</v>
      </c>
      <c r="C5856" s="2">
        <v>0</v>
      </c>
      <c r="D5856" s="2">
        <v>1.41828124496897E-2</v>
      </c>
      <c r="E5856" s="2">
        <v>1.5831502030806599</v>
      </c>
      <c r="F5856" s="2">
        <v>0.86236451253512303</v>
      </c>
      <c r="G5856" s="1">
        <f t="shared" si="273"/>
        <v>0</v>
      </c>
      <c r="H5856" s="1">
        <f t="shared" si="274"/>
        <v>0</v>
      </c>
      <c r="I5856" s="1">
        <f t="shared" si="275"/>
        <v>0</v>
      </c>
    </row>
    <row r="5857" spans="1:9" x14ac:dyDescent="0.2">
      <c r="A5857" s="1">
        <v>550</v>
      </c>
      <c r="B5857" s="1">
        <v>706</v>
      </c>
      <c r="C5857" s="2">
        <v>0</v>
      </c>
      <c r="D5857" s="2">
        <v>1.25086393115623E-2</v>
      </c>
      <c r="E5857" s="2">
        <v>1.9541231265713299</v>
      </c>
      <c r="F5857" s="2">
        <v>0.85358307727838001</v>
      </c>
      <c r="G5857" s="1">
        <f t="shared" si="273"/>
        <v>0</v>
      </c>
      <c r="H5857" s="1">
        <f t="shared" si="274"/>
        <v>0</v>
      </c>
      <c r="I5857" s="1">
        <f t="shared" si="275"/>
        <v>0</v>
      </c>
    </row>
    <row r="5858" spans="1:9" x14ac:dyDescent="0.2">
      <c r="A5858" s="1">
        <v>550</v>
      </c>
      <c r="B5858" s="1">
        <v>707</v>
      </c>
      <c r="C5858" s="2">
        <v>0</v>
      </c>
      <c r="D5858" s="2">
        <v>1.17821540696355E-2</v>
      </c>
      <c r="E5858" s="2">
        <v>1.72843410075792</v>
      </c>
      <c r="F5858" s="2">
        <v>0.82124721280837998</v>
      </c>
      <c r="G5858" s="1">
        <f t="shared" si="273"/>
        <v>0</v>
      </c>
      <c r="H5858" s="1">
        <f t="shared" si="274"/>
        <v>0</v>
      </c>
      <c r="I5858" s="1">
        <f t="shared" si="275"/>
        <v>0</v>
      </c>
    </row>
    <row r="5859" spans="1:9" x14ac:dyDescent="0.2">
      <c r="A5859" s="1">
        <v>550</v>
      </c>
      <c r="B5859" s="1">
        <v>710</v>
      </c>
      <c r="C5859" s="2">
        <v>0</v>
      </c>
      <c r="D5859" s="2">
        <v>1.7073061265307402E-2</v>
      </c>
      <c r="E5859" s="2">
        <v>2.4779722802421702</v>
      </c>
      <c r="F5859" s="2">
        <v>1.1625772650944599</v>
      </c>
      <c r="G5859" s="1">
        <f t="shared" si="273"/>
        <v>0</v>
      </c>
      <c r="H5859" s="1">
        <f t="shared" si="274"/>
        <v>0</v>
      </c>
      <c r="I5859" s="1">
        <f t="shared" si="275"/>
        <v>0</v>
      </c>
    </row>
    <row r="5860" spans="1:9" x14ac:dyDescent="0.2">
      <c r="A5860" s="1">
        <v>550</v>
      </c>
      <c r="B5860" s="1">
        <v>727</v>
      </c>
      <c r="C5860" s="2">
        <v>0</v>
      </c>
      <c r="D5860" s="2">
        <v>1.1781404999169401E-2</v>
      </c>
      <c r="E5860" s="2">
        <v>1.0609987348655101</v>
      </c>
      <c r="F5860" s="2">
        <v>0.37137554088485603</v>
      </c>
      <c r="G5860" s="1">
        <f t="shared" si="273"/>
        <v>0</v>
      </c>
      <c r="H5860" s="1">
        <f t="shared" si="274"/>
        <v>0</v>
      </c>
      <c r="I5860" s="1">
        <f t="shared" si="275"/>
        <v>0</v>
      </c>
    </row>
    <row r="5861" spans="1:9" x14ac:dyDescent="0.2">
      <c r="A5861" s="1">
        <v>550</v>
      </c>
      <c r="B5861" s="1">
        <v>730</v>
      </c>
      <c r="C5861" s="2">
        <v>0</v>
      </c>
      <c r="D5861" s="2">
        <v>3.7453469649960901E-2</v>
      </c>
      <c r="E5861" s="2">
        <v>5.1173416098797597</v>
      </c>
      <c r="F5861" s="2">
        <v>3.24493273159203</v>
      </c>
      <c r="G5861" s="1">
        <f t="shared" si="273"/>
        <v>0</v>
      </c>
      <c r="H5861" s="1">
        <f t="shared" si="274"/>
        <v>0</v>
      </c>
      <c r="I5861" s="1">
        <f t="shared" si="275"/>
        <v>0</v>
      </c>
    </row>
    <row r="5862" spans="1:9" x14ac:dyDescent="0.2">
      <c r="A5862" s="1">
        <v>550</v>
      </c>
      <c r="B5862" s="1">
        <v>740</v>
      </c>
      <c r="C5862" s="2">
        <v>0</v>
      </c>
      <c r="D5862" s="2">
        <v>4.1396404051965902E-2</v>
      </c>
      <c r="E5862" s="2">
        <v>5.2394772998601997</v>
      </c>
      <c r="F5862" s="2">
        <v>3.4234815279020299</v>
      </c>
      <c r="G5862" s="1">
        <f t="shared" si="273"/>
        <v>0</v>
      </c>
      <c r="H5862" s="1">
        <f t="shared" si="274"/>
        <v>0</v>
      </c>
      <c r="I5862" s="1">
        <f t="shared" si="275"/>
        <v>0</v>
      </c>
    </row>
    <row r="5863" spans="1:9" x14ac:dyDescent="0.2">
      <c r="A5863" s="1">
        <v>550</v>
      </c>
      <c r="B5863" s="1">
        <v>741</v>
      </c>
      <c r="C5863" s="2">
        <v>0</v>
      </c>
      <c r="D5863" s="2">
        <v>2.79679868617677E-3</v>
      </c>
      <c r="E5863" s="2">
        <v>0.19402243860358201</v>
      </c>
      <c r="F5863" s="2">
        <v>9.2417827971953397E-3</v>
      </c>
      <c r="G5863" s="1">
        <f t="shared" si="273"/>
        <v>0</v>
      </c>
      <c r="H5863" s="1">
        <f t="shared" si="274"/>
        <v>0</v>
      </c>
      <c r="I5863" s="1">
        <f t="shared" si="275"/>
        <v>0</v>
      </c>
    </row>
    <row r="5864" spans="1:9" x14ac:dyDescent="0.2">
      <c r="A5864" s="1">
        <v>550</v>
      </c>
      <c r="B5864" s="1">
        <v>746</v>
      </c>
      <c r="C5864" s="2">
        <v>0</v>
      </c>
      <c r="D5864" s="2">
        <v>3.45004215531617E-2</v>
      </c>
      <c r="E5864" s="2">
        <v>4.4054583708747304</v>
      </c>
      <c r="F5864" s="2">
        <v>2.7607959387616998</v>
      </c>
      <c r="G5864" s="1">
        <f t="shared" si="273"/>
        <v>0</v>
      </c>
      <c r="H5864" s="1">
        <f t="shared" si="274"/>
        <v>0</v>
      </c>
      <c r="I5864" s="1">
        <f t="shared" si="275"/>
        <v>0</v>
      </c>
    </row>
    <row r="5865" spans="1:9" x14ac:dyDescent="0.2">
      <c r="A5865" s="1">
        <v>550</v>
      </c>
      <c r="B5865" s="1">
        <v>751</v>
      </c>
      <c r="C5865" s="2">
        <v>0</v>
      </c>
      <c r="D5865" s="2">
        <v>0.85523319537725195</v>
      </c>
      <c r="E5865" s="2">
        <v>12.3123390860426</v>
      </c>
      <c r="F5865" s="2">
        <v>9.0325907904634697</v>
      </c>
      <c r="G5865" s="1">
        <f t="shared" si="273"/>
        <v>0</v>
      </c>
      <c r="H5865" s="1">
        <f t="shared" si="274"/>
        <v>0</v>
      </c>
      <c r="I5865" s="1">
        <f t="shared" si="275"/>
        <v>0</v>
      </c>
    </row>
    <row r="5866" spans="1:9" x14ac:dyDescent="0.2">
      <c r="A5866" s="1">
        <v>550</v>
      </c>
      <c r="B5866" s="1">
        <v>756</v>
      </c>
      <c r="C5866" s="2">
        <v>0</v>
      </c>
      <c r="D5866" s="2">
        <v>2.8136102382916299E-2</v>
      </c>
      <c r="E5866" s="2">
        <v>3.6676608063312401</v>
      </c>
      <c r="F5866" s="2">
        <v>2.86864151065424</v>
      </c>
      <c r="G5866" s="1">
        <f t="shared" si="273"/>
        <v>0</v>
      </c>
      <c r="H5866" s="1">
        <f t="shared" si="274"/>
        <v>0</v>
      </c>
      <c r="I5866" s="1">
        <f t="shared" si="275"/>
        <v>0</v>
      </c>
    </row>
    <row r="5867" spans="1:9" x14ac:dyDescent="0.2">
      <c r="A5867" s="1">
        <v>550</v>
      </c>
      <c r="B5867" s="1">
        <v>760</v>
      </c>
      <c r="C5867" s="2">
        <v>0</v>
      </c>
      <c r="D5867" s="2">
        <v>0.10042632401462</v>
      </c>
      <c r="E5867" s="2">
        <v>8.9846783691551799</v>
      </c>
      <c r="F5867" s="2">
        <v>7.4679406626695997</v>
      </c>
      <c r="G5867" s="1">
        <f t="shared" si="273"/>
        <v>0</v>
      </c>
      <c r="H5867" s="1">
        <f t="shared" si="274"/>
        <v>0</v>
      </c>
      <c r="I5867" s="1">
        <f t="shared" si="275"/>
        <v>0</v>
      </c>
    </row>
    <row r="5868" spans="1:9" x14ac:dyDescent="0.2">
      <c r="A5868" s="1">
        <v>550</v>
      </c>
      <c r="B5868" s="1">
        <v>766</v>
      </c>
      <c r="C5868" s="2">
        <v>0</v>
      </c>
      <c r="D5868" s="2">
        <v>2.4241797481920499E-2</v>
      </c>
      <c r="E5868" s="2">
        <v>6.1906106400935004</v>
      </c>
      <c r="F5868" s="2">
        <v>2.9758118461646199</v>
      </c>
      <c r="G5868" s="1">
        <f t="shared" si="273"/>
        <v>0</v>
      </c>
      <c r="H5868" s="1">
        <f t="shared" si="274"/>
        <v>0</v>
      </c>
      <c r="I5868" s="1">
        <f t="shared" si="275"/>
        <v>0</v>
      </c>
    </row>
    <row r="5869" spans="1:9" x14ac:dyDescent="0.2">
      <c r="A5869" s="1">
        <v>550</v>
      </c>
      <c r="B5869" s="1">
        <v>773</v>
      </c>
      <c r="C5869" s="2">
        <v>0</v>
      </c>
      <c r="D5869" s="2">
        <v>9.7515395394225397E-3</v>
      </c>
      <c r="E5869" s="2">
        <v>0.76501367459240999</v>
      </c>
      <c r="F5869" s="2">
        <v>0.29502980680536001</v>
      </c>
      <c r="G5869" s="1">
        <f t="shared" si="273"/>
        <v>0</v>
      </c>
      <c r="H5869" s="1">
        <f t="shared" si="274"/>
        <v>0</v>
      </c>
      <c r="I5869" s="1">
        <f t="shared" si="275"/>
        <v>0</v>
      </c>
    </row>
    <row r="5870" spans="1:9" x14ac:dyDescent="0.2">
      <c r="A5870" s="1">
        <v>550</v>
      </c>
      <c r="B5870" s="1">
        <v>779</v>
      </c>
      <c r="C5870" s="2">
        <v>0</v>
      </c>
      <c r="D5870" s="2">
        <v>1.7703045720338699E-2</v>
      </c>
      <c r="E5870" s="2">
        <v>2.3672711136819702</v>
      </c>
      <c r="F5870" s="2">
        <v>1.3379758473440999</v>
      </c>
      <c r="G5870" s="1">
        <f t="shared" si="273"/>
        <v>0</v>
      </c>
      <c r="H5870" s="1">
        <f t="shared" si="274"/>
        <v>0</v>
      </c>
      <c r="I5870" s="1">
        <f t="shared" si="275"/>
        <v>0</v>
      </c>
    </row>
    <row r="5871" spans="1:9" x14ac:dyDescent="0.2">
      <c r="A5871" s="1">
        <v>550</v>
      </c>
      <c r="B5871" s="1">
        <v>787</v>
      </c>
      <c r="C5871" s="2">
        <v>0</v>
      </c>
      <c r="D5871" s="2">
        <v>4.2323030928685099E-2</v>
      </c>
      <c r="E5871" s="2">
        <v>1.9653057419236599</v>
      </c>
      <c r="F5871" s="2">
        <v>1.1649199056641899</v>
      </c>
      <c r="G5871" s="1">
        <f t="shared" si="273"/>
        <v>0</v>
      </c>
      <c r="H5871" s="1">
        <f t="shared" si="274"/>
        <v>0</v>
      </c>
      <c r="I5871" s="1">
        <f t="shared" si="275"/>
        <v>0</v>
      </c>
    </row>
    <row r="5872" spans="1:9" x14ac:dyDescent="0.2">
      <c r="A5872" s="1">
        <v>550</v>
      </c>
      <c r="B5872" s="1">
        <v>791</v>
      </c>
      <c r="C5872" s="2">
        <v>0</v>
      </c>
      <c r="D5872" s="2">
        <v>6.0896823469761302E-2</v>
      </c>
      <c r="E5872" s="2">
        <v>3.92502906789304</v>
      </c>
      <c r="F5872" s="2">
        <v>2.8397421711872002</v>
      </c>
      <c r="G5872" s="1">
        <f t="shared" si="273"/>
        <v>0</v>
      </c>
      <c r="H5872" s="1">
        <f t="shared" si="274"/>
        <v>0</v>
      </c>
      <c r="I5872" s="1">
        <f t="shared" si="275"/>
        <v>0</v>
      </c>
    </row>
    <row r="5873" spans="1:9" x14ac:dyDescent="0.2">
      <c r="A5873" s="1">
        <v>550</v>
      </c>
      <c r="B5873" s="1">
        <v>810</v>
      </c>
      <c r="C5873" s="2">
        <v>0</v>
      </c>
      <c r="D5873" s="2">
        <v>2.1393657110195401E-2</v>
      </c>
      <c r="E5873" s="2">
        <v>0.83554738880968704</v>
      </c>
      <c r="F5873" s="2">
        <v>0.21405346098094899</v>
      </c>
      <c r="G5873" s="1">
        <f t="shared" si="273"/>
        <v>0</v>
      </c>
      <c r="H5873" s="1">
        <f t="shared" si="274"/>
        <v>0</v>
      </c>
      <c r="I5873" s="1">
        <f t="shared" si="275"/>
        <v>0</v>
      </c>
    </row>
    <row r="5874" spans="1:9" x14ac:dyDescent="0.2">
      <c r="A5874" s="1">
        <v>550</v>
      </c>
      <c r="B5874" s="1">
        <v>813</v>
      </c>
      <c r="C5874" s="2">
        <v>0</v>
      </c>
      <c r="D5874" s="2">
        <v>5.0280831025588703E-2</v>
      </c>
      <c r="E5874" s="2">
        <v>1.47897117963362</v>
      </c>
      <c r="F5874" s="2">
        <v>0.72156155389961896</v>
      </c>
      <c r="G5874" s="1">
        <f t="shared" si="273"/>
        <v>0</v>
      </c>
      <c r="H5874" s="1">
        <f t="shared" si="274"/>
        <v>0</v>
      </c>
      <c r="I5874" s="1">
        <f t="shared" si="275"/>
        <v>0</v>
      </c>
    </row>
    <row r="5875" spans="1:9" x14ac:dyDescent="0.2">
      <c r="A5875" s="1">
        <v>550</v>
      </c>
      <c r="B5875" s="1">
        <v>820</v>
      </c>
      <c r="C5875" s="2">
        <v>0</v>
      </c>
      <c r="D5875" s="2">
        <v>1.2304533936742201E-2</v>
      </c>
      <c r="E5875" s="2">
        <v>0.93840718694883696</v>
      </c>
      <c r="F5875" s="2">
        <v>0.35940765667066898</v>
      </c>
      <c r="G5875" s="1">
        <f t="shared" si="273"/>
        <v>0</v>
      </c>
      <c r="H5875" s="1">
        <f t="shared" si="274"/>
        <v>0</v>
      </c>
      <c r="I5875" s="1">
        <f t="shared" si="275"/>
        <v>0</v>
      </c>
    </row>
    <row r="5876" spans="1:9" x14ac:dyDescent="0.2">
      <c r="A5876" s="1">
        <v>550</v>
      </c>
      <c r="B5876" s="1">
        <v>825</v>
      </c>
      <c r="C5876" s="2">
        <v>0</v>
      </c>
      <c r="D5876" s="2">
        <v>4.6644248465099698E-4</v>
      </c>
      <c r="E5876" s="2">
        <v>5.8636327281646999E-2</v>
      </c>
      <c r="F5876" s="2">
        <v>1.1818000667489101E-2</v>
      </c>
      <c r="G5876" s="1">
        <f t="shared" si="273"/>
        <v>0</v>
      </c>
      <c r="H5876" s="1">
        <f t="shared" si="274"/>
        <v>0</v>
      </c>
      <c r="I5876" s="1">
        <f t="shared" si="275"/>
        <v>0</v>
      </c>
    </row>
    <row r="5877" spans="1:9" x14ac:dyDescent="0.2">
      <c r="A5877" s="1">
        <v>550</v>
      </c>
      <c r="B5877" s="1">
        <v>840</v>
      </c>
      <c r="C5877" s="2">
        <v>0</v>
      </c>
      <c r="D5877" s="2">
        <v>1.19860012979984E-2</v>
      </c>
      <c r="E5877" s="2">
        <v>0.91700809868279998</v>
      </c>
      <c r="F5877" s="2">
        <v>0.29444352946154601</v>
      </c>
      <c r="G5877" s="1">
        <f t="shared" si="273"/>
        <v>0</v>
      </c>
      <c r="H5877" s="1">
        <f t="shared" si="274"/>
        <v>0</v>
      </c>
      <c r="I5877" s="1">
        <f t="shared" si="275"/>
        <v>0</v>
      </c>
    </row>
    <row r="5878" spans="1:9" x14ac:dyDescent="0.2">
      <c r="A5878" s="1">
        <v>550</v>
      </c>
      <c r="B5878" s="1">
        <v>846</v>
      </c>
      <c r="C5878" s="2">
        <v>0</v>
      </c>
      <c r="D5878" s="2">
        <v>1.41395901078454E-2</v>
      </c>
      <c r="E5878" s="2">
        <v>1.47609508530877</v>
      </c>
      <c r="F5878" s="2">
        <v>0.40565247777283298</v>
      </c>
      <c r="G5878" s="1">
        <f t="shared" si="273"/>
        <v>0</v>
      </c>
      <c r="H5878" s="1">
        <f t="shared" si="274"/>
        <v>0</v>
      </c>
      <c r="I5878" s="1">
        <f t="shared" si="275"/>
        <v>0</v>
      </c>
    </row>
    <row r="5879" spans="1:9" x14ac:dyDescent="0.2">
      <c r="A5879" s="1">
        <v>550</v>
      </c>
      <c r="B5879" s="1">
        <v>849</v>
      </c>
      <c r="C5879" s="2">
        <v>0</v>
      </c>
      <c r="D5879" s="2">
        <v>2.0972882204148401E-2</v>
      </c>
      <c r="E5879" s="2">
        <v>0.93340800042949501</v>
      </c>
      <c r="F5879" s="2">
        <v>0.292034528886219</v>
      </c>
      <c r="G5879" s="1">
        <f t="shared" si="273"/>
        <v>0</v>
      </c>
      <c r="H5879" s="1">
        <f t="shared" si="274"/>
        <v>0</v>
      </c>
      <c r="I5879" s="1">
        <f t="shared" si="275"/>
        <v>0</v>
      </c>
    </row>
    <row r="5880" spans="1:9" x14ac:dyDescent="0.2">
      <c r="A5880" s="1">
        <v>550</v>
      </c>
      <c r="B5880" s="1">
        <v>851</v>
      </c>
      <c r="C5880" s="2">
        <v>0</v>
      </c>
      <c r="D5880" s="2">
        <v>0.117327281646283</v>
      </c>
      <c r="E5880" s="2">
        <v>3.0021482116721598</v>
      </c>
      <c r="F5880" s="2">
        <v>2.16087190260791</v>
      </c>
      <c r="G5880" s="1">
        <f t="shared" si="273"/>
        <v>0</v>
      </c>
      <c r="H5880" s="1">
        <f t="shared" si="274"/>
        <v>0</v>
      </c>
      <c r="I5880" s="1">
        <f t="shared" si="275"/>
        <v>0</v>
      </c>
    </row>
    <row r="5881" spans="1:9" x14ac:dyDescent="0.2">
      <c r="A5881" s="1">
        <v>550</v>
      </c>
      <c r="B5881" s="1">
        <v>860</v>
      </c>
      <c r="C5881" s="2">
        <v>0</v>
      </c>
      <c r="D5881" s="2">
        <v>3.6074739156276799E-2</v>
      </c>
      <c r="E5881" s="2">
        <v>1.64330825953823</v>
      </c>
      <c r="F5881" s="2">
        <v>0.87168017290650801</v>
      </c>
      <c r="G5881" s="1">
        <f t="shared" si="273"/>
        <v>0</v>
      </c>
      <c r="H5881" s="1">
        <f t="shared" si="274"/>
        <v>0</v>
      </c>
      <c r="I5881" s="1">
        <f t="shared" si="275"/>
        <v>0</v>
      </c>
    </row>
    <row r="5882" spans="1:9" x14ac:dyDescent="0.2">
      <c r="A5882" s="1">
        <v>561</v>
      </c>
      <c r="B5882" s="1">
        <v>101</v>
      </c>
      <c r="C5882" s="2">
        <v>0</v>
      </c>
      <c r="D5882" s="2">
        <v>18.991506235557701</v>
      </c>
      <c r="E5882" s="2">
        <v>19.4279835987025</v>
      </c>
      <c r="F5882" s="2">
        <v>12.8269339410396</v>
      </c>
      <c r="G5882" s="1">
        <f t="shared" si="273"/>
        <v>0</v>
      </c>
      <c r="H5882" s="1">
        <f t="shared" si="274"/>
        <v>0</v>
      </c>
      <c r="I5882" s="1">
        <f t="shared" si="275"/>
        <v>0</v>
      </c>
    </row>
    <row r="5883" spans="1:9" x14ac:dyDescent="0.2">
      <c r="A5883" s="1">
        <v>561</v>
      </c>
      <c r="B5883" s="1">
        <v>147</v>
      </c>
      <c r="C5883" s="2">
        <v>0</v>
      </c>
      <c r="D5883" s="2">
        <v>2.4209571563962999</v>
      </c>
      <c r="E5883" s="2">
        <v>2.4450482761249601</v>
      </c>
      <c r="F5883" s="2">
        <v>1.8453136571706901</v>
      </c>
      <c r="G5883" s="1">
        <f t="shared" si="273"/>
        <v>0</v>
      </c>
      <c r="H5883" s="1">
        <f t="shared" si="274"/>
        <v>0</v>
      </c>
      <c r="I5883" s="1">
        <f t="shared" si="275"/>
        <v>0</v>
      </c>
    </row>
    <row r="5884" spans="1:9" x14ac:dyDescent="0.2">
      <c r="A5884" s="1">
        <v>561</v>
      </c>
      <c r="B5884" s="1">
        <v>151</v>
      </c>
      <c r="C5884" s="2">
        <v>0</v>
      </c>
      <c r="D5884" s="2">
        <v>0.45016999843988997</v>
      </c>
      <c r="E5884" s="2">
        <v>2.2510468676498001</v>
      </c>
      <c r="F5884" s="2">
        <v>1.28751144534898</v>
      </c>
      <c r="G5884" s="1">
        <f t="shared" si="273"/>
        <v>0</v>
      </c>
      <c r="H5884" s="1">
        <f t="shared" si="274"/>
        <v>0</v>
      </c>
      <c r="I5884" s="1">
        <f t="shared" si="275"/>
        <v>0</v>
      </c>
    </row>
    <row r="5885" spans="1:9" x14ac:dyDescent="0.2">
      <c r="A5885" s="1">
        <v>561</v>
      </c>
      <c r="B5885" s="1">
        <v>153</v>
      </c>
      <c r="C5885" s="2">
        <v>0</v>
      </c>
      <c r="D5885" s="2">
        <v>0.30420464549467902</v>
      </c>
      <c r="E5885" s="2">
        <v>1.3419260997407001</v>
      </c>
      <c r="F5885" s="2">
        <v>0.79342000771259802</v>
      </c>
      <c r="G5885" s="1">
        <f t="shared" si="273"/>
        <v>0</v>
      </c>
      <c r="H5885" s="1">
        <f t="shared" si="274"/>
        <v>0</v>
      </c>
      <c r="I5885" s="1">
        <f t="shared" si="275"/>
        <v>0</v>
      </c>
    </row>
    <row r="5886" spans="1:9" x14ac:dyDescent="0.2">
      <c r="A5886" s="1">
        <v>561</v>
      </c>
      <c r="B5886" s="1">
        <v>155</v>
      </c>
      <c r="C5886" s="2">
        <v>0</v>
      </c>
      <c r="D5886" s="2">
        <v>8.0958237325546606E-2</v>
      </c>
      <c r="E5886" s="2">
        <v>0.45433216204912702</v>
      </c>
      <c r="F5886" s="2">
        <v>0.27177123832745997</v>
      </c>
      <c r="G5886" s="1">
        <f t="shared" si="273"/>
        <v>0</v>
      </c>
      <c r="H5886" s="1">
        <f t="shared" si="274"/>
        <v>0</v>
      </c>
      <c r="I5886" s="1">
        <f t="shared" si="275"/>
        <v>0</v>
      </c>
    </row>
    <row r="5887" spans="1:9" x14ac:dyDescent="0.2">
      <c r="A5887" s="1">
        <v>561</v>
      </c>
      <c r="B5887" s="1">
        <v>157</v>
      </c>
      <c r="C5887" s="2">
        <v>0</v>
      </c>
      <c r="D5887" s="2">
        <v>0.603125999747533</v>
      </c>
      <c r="E5887" s="2">
        <v>2.3985780432441</v>
      </c>
      <c r="F5887" s="2">
        <v>1.72886083871273</v>
      </c>
      <c r="G5887" s="1">
        <f t="shared" si="273"/>
        <v>0</v>
      </c>
      <c r="H5887" s="1">
        <f t="shared" si="274"/>
        <v>0</v>
      </c>
      <c r="I5887" s="1">
        <f t="shared" si="275"/>
        <v>0</v>
      </c>
    </row>
    <row r="5888" spans="1:9" x14ac:dyDescent="0.2">
      <c r="A5888" s="1">
        <v>561</v>
      </c>
      <c r="B5888" s="1">
        <v>159</v>
      </c>
      <c r="C5888" s="2">
        <v>0</v>
      </c>
      <c r="D5888" s="2">
        <v>0.43553486017486898</v>
      </c>
      <c r="E5888" s="2">
        <v>2.2518338333916899</v>
      </c>
      <c r="F5888" s="2">
        <v>1.3974700480537801</v>
      </c>
      <c r="G5888" s="1">
        <f t="shared" si="273"/>
        <v>0</v>
      </c>
      <c r="H5888" s="1">
        <f t="shared" si="274"/>
        <v>0</v>
      </c>
      <c r="I5888" s="1">
        <f t="shared" si="275"/>
        <v>0</v>
      </c>
    </row>
    <row r="5889" spans="1:9" x14ac:dyDescent="0.2">
      <c r="A5889" s="1">
        <v>561</v>
      </c>
      <c r="B5889" s="1">
        <v>161</v>
      </c>
      <c r="C5889" s="2">
        <v>0</v>
      </c>
      <c r="D5889" s="2">
        <v>0.24489554108174599</v>
      </c>
      <c r="E5889" s="2">
        <v>1.1758763325110499</v>
      </c>
      <c r="F5889" s="2">
        <v>0.63602801547537502</v>
      </c>
      <c r="G5889" s="1">
        <f t="shared" si="273"/>
        <v>0</v>
      </c>
      <c r="H5889" s="1">
        <f t="shared" si="274"/>
        <v>0</v>
      </c>
      <c r="I5889" s="1">
        <f t="shared" si="275"/>
        <v>0</v>
      </c>
    </row>
    <row r="5890" spans="1:9" x14ac:dyDescent="0.2">
      <c r="A5890" s="1">
        <v>561</v>
      </c>
      <c r="B5890" s="1">
        <v>163</v>
      </c>
      <c r="C5890" s="2">
        <v>0</v>
      </c>
      <c r="D5890" s="2">
        <v>0.16466932965079201</v>
      </c>
      <c r="E5890" s="2">
        <v>1.09507837394642</v>
      </c>
      <c r="F5890" s="2">
        <v>0.62972323814471998</v>
      </c>
      <c r="G5890" s="1">
        <f t="shared" si="273"/>
        <v>0</v>
      </c>
      <c r="H5890" s="1">
        <f t="shared" si="274"/>
        <v>0</v>
      </c>
      <c r="I5890" s="1">
        <f t="shared" si="275"/>
        <v>0</v>
      </c>
    </row>
    <row r="5891" spans="1:9" x14ac:dyDescent="0.2">
      <c r="A5891" s="1">
        <v>561</v>
      </c>
      <c r="B5891" s="1">
        <v>165</v>
      </c>
      <c r="C5891" s="2">
        <v>0</v>
      </c>
      <c r="D5891" s="2">
        <v>0.30205533241848997</v>
      </c>
      <c r="E5891" s="2">
        <v>1.2264972249883499</v>
      </c>
      <c r="F5891" s="2">
        <v>0.70235795635119302</v>
      </c>
      <c r="G5891" s="1">
        <f t="shared" ref="G5891:G5954" si="276">SUMIF(A:A, A5891, C:C)</f>
        <v>0</v>
      </c>
      <c r="H5891" s="1">
        <f t="shared" ref="H5891:H5954" si="277">IF(G5891&gt;0,C5891 / G5891,0)</f>
        <v>0</v>
      </c>
      <c r="I5891" s="1">
        <f t="shared" ref="I5891:I5954" si="278">G5891 / $L$2</f>
        <v>0</v>
      </c>
    </row>
    <row r="5892" spans="1:9" x14ac:dyDescent="0.2">
      <c r="A5892" s="1">
        <v>561</v>
      </c>
      <c r="B5892" s="1">
        <v>167</v>
      </c>
      <c r="C5892" s="2">
        <v>0</v>
      </c>
      <c r="D5892" s="2">
        <v>0.41556889540135</v>
      </c>
      <c r="E5892" s="2">
        <v>2.1035544639797799</v>
      </c>
      <c r="F5892" s="2">
        <v>1.21949901468753</v>
      </c>
      <c r="G5892" s="1">
        <f t="shared" si="276"/>
        <v>0</v>
      </c>
      <c r="H5892" s="1">
        <f t="shared" si="277"/>
        <v>0</v>
      </c>
      <c r="I5892" s="1">
        <f t="shared" si="278"/>
        <v>0</v>
      </c>
    </row>
    <row r="5893" spans="1:9" x14ac:dyDescent="0.2">
      <c r="A5893" s="1">
        <v>561</v>
      </c>
      <c r="B5893" s="1">
        <v>169</v>
      </c>
      <c r="C5893" s="2">
        <v>0</v>
      </c>
      <c r="D5893" s="2">
        <v>0.60313790872186201</v>
      </c>
      <c r="E5893" s="2">
        <v>1.95960378454458</v>
      </c>
      <c r="F5893" s="2">
        <v>1.09387417617819</v>
      </c>
      <c r="G5893" s="1">
        <f t="shared" si="276"/>
        <v>0</v>
      </c>
      <c r="H5893" s="1">
        <f t="shared" si="277"/>
        <v>0</v>
      </c>
      <c r="I5893" s="1">
        <f t="shared" si="278"/>
        <v>0</v>
      </c>
    </row>
    <row r="5894" spans="1:9" x14ac:dyDescent="0.2">
      <c r="A5894" s="1">
        <v>561</v>
      </c>
      <c r="B5894" s="1">
        <v>173</v>
      </c>
      <c r="C5894" s="2">
        <v>0</v>
      </c>
      <c r="D5894" s="2">
        <v>0.55383730748815196</v>
      </c>
      <c r="E5894" s="2">
        <v>1.99066174042083</v>
      </c>
      <c r="F5894" s="2">
        <v>1.24538807258241</v>
      </c>
      <c r="G5894" s="1">
        <f t="shared" si="276"/>
        <v>0</v>
      </c>
      <c r="H5894" s="1">
        <f t="shared" si="277"/>
        <v>0</v>
      </c>
      <c r="I5894" s="1">
        <f t="shared" si="278"/>
        <v>0</v>
      </c>
    </row>
    <row r="5895" spans="1:9" x14ac:dyDescent="0.2">
      <c r="A5895" s="1">
        <v>561</v>
      </c>
      <c r="B5895" s="1">
        <v>175</v>
      </c>
      <c r="C5895" s="2">
        <v>0</v>
      </c>
      <c r="D5895" s="2">
        <v>0.211823856325736</v>
      </c>
      <c r="E5895" s="2">
        <v>1.36602213526993</v>
      </c>
      <c r="F5895" s="2">
        <v>0.92511048931248796</v>
      </c>
      <c r="G5895" s="1">
        <f t="shared" si="276"/>
        <v>0</v>
      </c>
      <c r="H5895" s="1">
        <f t="shared" si="277"/>
        <v>0</v>
      </c>
      <c r="I5895" s="1">
        <f t="shared" si="278"/>
        <v>0</v>
      </c>
    </row>
    <row r="5896" spans="1:9" x14ac:dyDescent="0.2">
      <c r="A5896" s="1">
        <v>561</v>
      </c>
      <c r="B5896" s="1">
        <v>183</v>
      </c>
      <c r="C5896" s="2">
        <v>0</v>
      </c>
      <c r="D5896" s="2">
        <v>0.22262702016257699</v>
      </c>
      <c r="E5896" s="2">
        <v>0.795468499669028</v>
      </c>
      <c r="F5896" s="2">
        <v>0.42821089209999702</v>
      </c>
      <c r="G5896" s="1">
        <f t="shared" si="276"/>
        <v>0</v>
      </c>
      <c r="H5896" s="1">
        <f t="shared" si="277"/>
        <v>0</v>
      </c>
      <c r="I5896" s="1">
        <f t="shared" si="278"/>
        <v>0</v>
      </c>
    </row>
    <row r="5897" spans="1:9" x14ac:dyDescent="0.2">
      <c r="A5897" s="1">
        <v>561</v>
      </c>
      <c r="B5897" s="1">
        <v>185</v>
      </c>
      <c r="C5897" s="2">
        <v>0</v>
      </c>
      <c r="D5897" s="2">
        <v>0.79519326775118804</v>
      </c>
      <c r="E5897" s="2">
        <v>3.1822034980462299</v>
      </c>
      <c r="F5897" s="2">
        <v>1.2489808848771899</v>
      </c>
      <c r="G5897" s="1">
        <f t="shared" si="276"/>
        <v>0</v>
      </c>
      <c r="H5897" s="1">
        <f t="shared" si="277"/>
        <v>0</v>
      </c>
      <c r="I5897" s="1">
        <f t="shared" si="278"/>
        <v>0</v>
      </c>
    </row>
    <row r="5898" spans="1:9" x14ac:dyDescent="0.2">
      <c r="A5898" s="1">
        <v>561</v>
      </c>
      <c r="B5898" s="1">
        <v>187</v>
      </c>
      <c r="C5898" s="2">
        <v>0</v>
      </c>
      <c r="D5898" s="2">
        <v>0.104436156564475</v>
      </c>
      <c r="E5898" s="2">
        <v>0.56452086972717597</v>
      </c>
      <c r="F5898" s="2">
        <v>0.33565537149121399</v>
      </c>
      <c r="G5898" s="1">
        <f t="shared" si="276"/>
        <v>0</v>
      </c>
      <c r="H5898" s="1">
        <f t="shared" si="277"/>
        <v>0</v>
      </c>
      <c r="I5898" s="1">
        <f t="shared" si="278"/>
        <v>0</v>
      </c>
    </row>
    <row r="5899" spans="1:9" x14ac:dyDescent="0.2">
      <c r="A5899" s="1">
        <v>561</v>
      </c>
      <c r="B5899" s="1">
        <v>190</v>
      </c>
      <c r="C5899" s="2">
        <v>0</v>
      </c>
      <c r="D5899" s="2">
        <v>0.18133933909598501</v>
      </c>
      <c r="E5899" s="2">
        <v>1.1847824676510199</v>
      </c>
      <c r="F5899" s="2">
        <v>0.73596971386433596</v>
      </c>
      <c r="G5899" s="1">
        <f t="shared" si="276"/>
        <v>0</v>
      </c>
      <c r="H5899" s="1">
        <f t="shared" si="277"/>
        <v>0</v>
      </c>
      <c r="I5899" s="1">
        <f t="shared" si="278"/>
        <v>0</v>
      </c>
    </row>
    <row r="5900" spans="1:9" x14ac:dyDescent="0.2">
      <c r="A5900" s="1">
        <v>561</v>
      </c>
      <c r="B5900" s="1">
        <v>201</v>
      </c>
      <c r="C5900" s="2">
        <v>0</v>
      </c>
      <c r="D5900" s="2">
        <v>0.189325315011274</v>
      </c>
      <c r="E5900" s="2">
        <v>0.95692012927668202</v>
      </c>
      <c r="F5900" s="2">
        <v>0.58023606758831603</v>
      </c>
      <c r="G5900" s="1">
        <f t="shared" si="276"/>
        <v>0</v>
      </c>
      <c r="H5900" s="1">
        <f t="shared" si="277"/>
        <v>0</v>
      </c>
      <c r="I5900" s="1">
        <f t="shared" si="278"/>
        <v>0</v>
      </c>
    </row>
    <row r="5901" spans="1:9" x14ac:dyDescent="0.2">
      <c r="A5901" s="1">
        <v>561</v>
      </c>
      <c r="B5901" s="1">
        <v>210</v>
      </c>
      <c r="C5901" s="2">
        <v>0</v>
      </c>
      <c r="D5901" s="2">
        <v>0.29666237138104601</v>
      </c>
      <c r="E5901" s="2">
        <v>1.11921389189095</v>
      </c>
      <c r="F5901" s="2">
        <v>0.68192786896514701</v>
      </c>
      <c r="G5901" s="1">
        <f t="shared" si="276"/>
        <v>0</v>
      </c>
      <c r="H5901" s="1">
        <f t="shared" si="277"/>
        <v>0</v>
      </c>
      <c r="I5901" s="1">
        <f t="shared" si="278"/>
        <v>0</v>
      </c>
    </row>
    <row r="5902" spans="1:9" x14ac:dyDescent="0.2">
      <c r="A5902" s="1">
        <v>561</v>
      </c>
      <c r="B5902" s="1">
        <v>217</v>
      </c>
      <c r="C5902" s="2">
        <v>0</v>
      </c>
      <c r="D5902" s="2">
        <v>0.51677156711650696</v>
      </c>
      <c r="E5902" s="2">
        <v>1.7792414447937399</v>
      </c>
      <c r="F5902" s="2">
        <v>1.0480589390770101</v>
      </c>
      <c r="G5902" s="1">
        <f t="shared" si="276"/>
        <v>0</v>
      </c>
      <c r="H5902" s="1">
        <f t="shared" si="277"/>
        <v>0</v>
      </c>
      <c r="I5902" s="1">
        <f t="shared" si="278"/>
        <v>0</v>
      </c>
    </row>
    <row r="5903" spans="1:9" x14ac:dyDescent="0.2">
      <c r="A5903" s="1">
        <v>561</v>
      </c>
      <c r="B5903" s="1">
        <v>219</v>
      </c>
      <c r="C5903" s="2">
        <v>0</v>
      </c>
      <c r="D5903" s="2">
        <v>0.28607821609034501</v>
      </c>
      <c r="E5903" s="2">
        <v>1.6930969604031201</v>
      </c>
      <c r="F5903" s="2">
        <v>0.99545314947960195</v>
      </c>
      <c r="G5903" s="1">
        <f t="shared" si="276"/>
        <v>0</v>
      </c>
      <c r="H5903" s="1">
        <f t="shared" si="277"/>
        <v>0</v>
      </c>
      <c r="I5903" s="1">
        <f t="shared" si="278"/>
        <v>0</v>
      </c>
    </row>
    <row r="5904" spans="1:9" x14ac:dyDescent="0.2">
      <c r="A5904" s="1">
        <v>561</v>
      </c>
      <c r="B5904" s="1">
        <v>223</v>
      </c>
      <c r="C5904" s="2">
        <v>0</v>
      </c>
      <c r="D5904" s="2">
        <v>0.197304595799665</v>
      </c>
      <c r="E5904" s="2">
        <v>0.67853487733555096</v>
      </c>
      <c r="F5904" s="2">
        <v>0.33512750411000503</v>
      </c>
      <c r="G5904" s="1">
        <f t="shared" si="276"/>
        <v>0</v>
      </c>
      <c r="H5904" s="1">
        <f t="shared" si="277"/>
        <v>0</v>
      </c>
      <c r="I5904" s="1">
        <f t="shared" si="278"/>
        <v>0</v>
      </c>
    </row>
    <row r="5905" spans="1:9" x14ac:dyDescent="0.2">
      <c r="A5905" s="1">
        <v>561</v>
      </c>
      <c r="B5905" s="1">
        <v>230</v>
      </c>
      <c r="C5905" s="2">
        <v>0</v>
      </c>
      <c r="D5905" s="2">
        <v>0.380667705079134</v>
      </c>
      <c r="E5905" s="2">
        <v>1.84869643772095</v>
      </c>
      <c r="F5905" s="2">
        <v>1.09649930160884</v>
      </c>
      <c r="G5905" s="1">
        <f t="shared" si="276"/>
        <v>0</v>
      </c>
      <c r="H5905" s="1">
        <f t="shared" si="277"/>
        <v>0</v>
      </c>
      <c r="I5905" s="1">
        <f t="shared" si="278"/>
        <v>0</v>
      </c>
    </row>
    <row r="5906" spans="1:9" x14ac:dyDescent="0.2">
      <c r="A5906" s="1">
        <v>561</v>
      </c>
      <c r="B5906" s="1">
        <v>240</v>
      </c>
      <c r="C5906" s="2">
        <v>0</v>
      </c>
      <c r="D5906" s="2">
        <v>0.200431798496993</v>
      </c>
      <c r="E5906" s="2">
        <v>1.4164615417172399</v>
      </c>
      <c r="F5906" s="2">
        <v>0.84738053191540497</v>
      </c>
      <c r="G5906" s="1">
        <f t="shared" si="276"/>
        <v>0</v>
      </c>
      <c r="H5906" s="1">
        <f t="shared" si="277"/>
        <v>0</v>
      </c>
      <c r="I5906" s="1">
        <f t="shared" si="278"/>
        <v>0</v>
      </c>
    </row>
    <row r="5907" spans="1:9" x14ac:dyDescent="0.2">
      <c r="A5907" s="1">
        <v>561</v>
      </c>
      <c r="B5907" s="1">
        <v>250</v>
      </c>
      <c r="C5907" s="2">
        <v>0</v>
      </c>
      <c r="D5907" s="2">
        <v>0.24725401198276101</v>
      </c>
      <c r="E5907" s="2">
        <v>1.6176851005992301</v>
      </c>
      <c r="F5907" s="2">
        <v>0.92584926708016702</v>
      </c>
      <c r="G5907" s="1">
        <f t="shared" si="276"/>
        <v>0</v>
      </c>
      <c r="H5907" s="1">
        <f t="shared" si="277"/>
        <v>0</v>
      </c>
      <c r="I5907" s="1">
        <f t="shared" si="278"/>
        <v>0</v>
      </c>
    </row>
    <row r="5908" spans="1:9" x14ac:dyDescent="0.2">
      <c r="A5908" s="1">
        <v>561</v>
      </c>
      <c r="B5908" s="1">
        <v>253</v>
      </c>
      <c r="C5908" s="2">
        <v>0</v>
      </c>
      <c r="D5908" s="2">
        <v>0.35840232256958898</v>
      </c>
      <c r="E5908" s="2">
        <v>2.1734396254571502</v>
      </c>
      <c r="F5908" s="2">
        <v>1.20249796124574</v>
      </c>
      <c r="G5908" s="1">
        <f t="shared" si="276"/>
        <v>0</v>
      </c>
      <c r="H5908" s="1">
        <f t="shared" si="277"/>
        <v>0</v>
      </c>
      <c r="I5908" s="1">
        <f t="shared" si="278"/>
        <v>0</v>
      </c>
    </row>
    <row r="5909" spans="1:9" x14ac:dyDescent="0.2">
      <c r="A5909" s="1">
        <v>561</v>
      </c>
      <c r="B5909" s="1">
        <v>259</v>
      </c>
      <c r="C5909" s="2">
        <v>0</v>
      </c>
      <c r="D5909" s="2">
        <v>0.51871807402648096</v>
      </c>
      <c r="E5909" s="2">
        <v>3.5037516711559</v>
      </c>
      <c r="F5909" s="2">
        <v>1.81761704586177</v>
      </c>
      <c r="G5909" s="1">
        <f t="shared" si="276"/>
        <v>0</v>
      </c>
      <c r="H5909" s="1">
        <f t="shared" si="277"/>
        <v>0</v>
      </c>
      <c r="I5909" s="1">
        <f t="shared" si="278"/>
        <v>0</v>
      </c>
    </row>
    <row r="5910" spans="1:9" x14ac:dyDescent="0.2">
      <c r="A5910" s="1">
        <v>561</v>
      </c>
      <c r="B5910" s="1">
        <v>260</v>
      </c>
      <c r="C5910" s="2">
        <v>0</v>
      </c>
      <c r="D5910" s="2">
        <v>9.8396765466475203E-2</v>
      </c>
      <c r="E5910" s="2">
        <v>1.12122223223949</v>
      </c>
      <c r="F5910" s="2">
        <v>0.69330252715482699</v>
      </c>
      <c r="G5910" s="1">
        <f t="shared" si="276"/>
        <v>0</v>
      </c>
      <c r="H5910" s="1">
        <f t="shared" si="277"/>
        <v>0</v>
      </c>
      <c r="I5910" s="1">
        <f t="shared" si="278"/>
        <v>0</v>
      </c>
    </row>
    <row r="5911" spans="1:9" x14ac:dyDescent="0.2">
      <c r="A5911" s="1">
        <v>561</v>
      </c>
      <c r="B5911" s="1">
        <v>265</v>
      </c>
      <c r="C5911" s="2">
        <v>0</v>
      </c>
      <c r="D5911" s="2">
        <v>1.2848460133033099</v>
      </c>
      <c r="E5911" s="2">
        <v>3.6826789543376899</v>
      </c>
      <c r="F5911" s="2">
        <v>2.4791717855250699</v>
      </c>
      <c r="G5911" s="1">
        <f t="shared" si="276"/>
        <v>0</v>
      </c>
      <c r="H5911" s="1">
        <f t="shared" si="277"/>
        <v>0</v>
      </c>
      <c r="I5911" s="1">
        <f t="shared" si="278"/>
        <v>0</v>
      </c>
    </row>
    <row r="5912" spans="1:9" x14ac:dyDescent="0.2">
      <c r="A5912" s="1">
        <v>561</v>
      </c>
      <c r="B5912" s="1">
        <v>269</v>
      </c>
      <c r="C5912" s="2">
        <v>0</v>
      </c>
      <c r="D5912" s="2">
        <v>0.16889394714735301</v>
      </c>
      <c r="E5912" s="2">
        <v>0.94927909312855296</v>
      </c>
      <c r="F5912" s="2">
        <v>0.62016433103792701</v>
      </c>
      <c r="G5912" s="1">
        <f t="shared" si="276"/>
        <v>0</v>
      </c>
      <c r="H5912" s="1">
        <f t="shared" si="277"/>
        <v>0</v>
      </c>
      <c r="I5912" s="1">
        <f t="shared" si="278"/>
        <v>0</v>
      </c>
    </row>
    <row r="5913" spans="1:9" x14ac:dyDescent="0.2">
      <c r="A5913" s="1">
        <v>561</v>
      </c>
      <c r="B5913" s="1">
        <v>270</v>
      </c>
      <c r="C5913" s="2">
        <v>0</v>
      </c>
      <c r="D5913" s="2">
        <v>8.1451436203622093E-2</v>
      </c>
      <c r="E5913" s="2">
        <v>0.95024061263245596</v>
      </c>
      <c r="F5913" s="2">
        <v>0.56825112717845605</v>
      </c>
      <c r="G5913" s="1">
        <f t="shared" si="276"/>
        <v>0</v>
      </c>
      <c r="H5913" s="1">
        <f t="shared" si="277"/>
        <v>0</v>
      </c>
      <c r="I5913" s="1">
        <f t="shared" si="278"/>
        <v>0</v>
      </c>
    </row>
    <row r="5914" spans="1:9" x14ac:dyDescent="0.2">
      <c r="A5914" s="1">
        <v>561</v>
      </c>
      <c r="B5914" s="1">
        <v>306</v>
      </c>
      <c r="C5914" s="2">
        <v>0</v>
      </c>
      <c r="D5914" s="2">
        <v>0.17880265938129</v>
      </c>
      <c r="E5914" s="2">
        <v>1.52079183236611</v>
      </c>
      <c r="F5914" s="2">
        <v>0.63012885702937604</v>
      </c>
      <c r="G5914" s="1">
        <f t="shared" si="276"/>
        <v>0</v>
      </c>
      <c r="H5914" s="1">
        <f t="shared" si="277"/>
        <v>0</v>
      </c>
      <c r="I5914" s="1">
        <f t="shared" si="278"/>
        <v>0</v>
      </c>
    </row>
    <row r="5915" spans="1:9" x14ac:dyDescent="0.2">
      <c r="A5915" s="1">
        <v>561</v>
      </c>
      <c r="B5915" s="1">
        <v>316</v>
      </c>
      <c r="C5915" s="2">
        <v>0</v>
      </c>
      <c r="D5915" s="2">
        <v>0.71205141489639301</v>
      </c>
      <c r="E5915" s="2">
        <v>2.46114365033685</v>
      </c>
      <c r="F5915" s="2">
        <v>1.31013124622123</v>
      </c>
      <c r="G5915" s="1">
        <f t="shared" si="276"/>
        <v>0</v>
      </c>
      <c r="H5915" s="1">
        <f t="shared" si="277"/>
        <v>0</v>
      </c>
      <c r="I5915" s="1">
        <f t="shared" si="278"/>
        <v>0</v>
      </c>
    </row>
    <row r="5916" spans="1:9" x14ac:dyDescent="0.2">
      <c r="A5916" s="1">
        <v>561</v>
      </c>
      <c r="B5916" s="1">
        <v>320</v>
      </c>
      <c r="C5916" s="2">
        <v>0</v>
      </c>
      <c r="D5916" s="2">
        <v>0.30472260373522903</v>
      </c>
      <c r="E5916" s="2">
        <v>1.1538641036939901</v>
      </c>
      <c r="F5916" s="2">
        <v>0.57653092035298004</v>
      </c>
      <c r="G5916" s="1">
        <f t="shared" si="276"/>
        <v>0</v>
      </c>
      <c r="H5916" s="1">
        <f t="shared" si="277"/>
        <v>0</v>
      </c>
      <c r="I5916" s="1">
        <f t="shared" si="278"/>
        <v>0</v>
      </c>
    </row>
    <row r="5917" spans="1:9" x14ac:dyDescent="0.2">
      <c r="A5917" s="1">
        <v>561</v>
      </c>
      <c r="B5917" s="1">
        <v>326</v>
      </c>
      <c r="C5917" s="2">
        <v>0</v>
      </c>
      <c r="D5917" s="2">
        <v>0.600419479276184</v>
      </c>
      <c r="E5917" s="2">
        <v>2.17406096010279</v>
      </c>
      <c r="F5917" s="2">
        <v>1.20995092164547</v>
      </c>
      <c r="G5917" s="1">
        <f t="shared" si="276"/>
        <v>0</v>
      </c>
      <c r="H5917" s="1">
        <f t="shared" si="277"/>
        <v>0</v>
      </c>
      <c r="I5917" s="1">
        <f t="shared" si="278"/>
        <v>0</v>
      </c>
    </row>
    <row r="5918" spans="1:9" x14ac:dyDescent="0.2">
      <c r="A5918" s="1">
        <v>561</v>
      </c>
      <c r="B5918" s="1">
        <v>329</v>
      </c>
      <c r="C5918" s="2">
        <v>0</v>
      </c>
      <c r="D5918" s="2">
        <v>0.536788460377011</v>
      </c>
      <c r="E5918" s="2">
        <v>1.4548879906749299</v>
      </c>
      <c r="F5918" s="2">
        <v>0.75681160011663495</v>
      </c>
      <c r="G5918" s="1">
        <f t="shared" si="276"/>
        <v>0</v>
      </c>
      <c r="H5918" s="1">
        <f t="shared" si="277"/>
        <v>0</v>
      </c>
      <c r="I5918" s="1">
        <f t="shared" si="278"/>
        <v>0</v>
      </c>
    </row>
    <row r="5919" spans="1:9" x14ac:dyDescent="0.2">
      <c r="A5919" s="1">
        <v>561</v>
      </c>
      <c r="B5919" s="1">
        <v>330</v>
      </c>
      <c r="C5919" s="2">
        <v>0</v>
      </c>
      <c r="D5919" s="2">
        <v>1.7574583333690701</v>
      </c>
      <c r="E5919" s="2">
        <v>4.0251756431455004</v>
      </c>
      <c r="F5919" s="2">
        <v>2.12845417075604</v>
      </c>
      <c r="G5919" s="1">
        <f t="shared" si="276"/>
        <v>0</v>
      </c>
      <c r="H5919" s="1">
        <f t="shared" si="277"/>
        <v>0</v>
      </c>
      <c r="I5919" s="1">
        <f t="shared" si="278"/>
        <v>0</v>
      </c>
    </row>
    <row r="5920" spans="1:9" x14ac:dyDescent="0.2">
      <c r="A5920" s="1">
        <v>561</v>
      </c>
      <c r="B5920" s="1">
        <v>336</v>
      </c>
      <c r="C5920" s="2">
        <v>0</v>
      </c>
      <c r="D5920" s="2">
        <v>0.106574846190142</v>
      </c>
      <c r="E5920" s="2">
        <v>0.78540821276806105</v>
      </c>
      <c r="F5920" s="2">
        <v>0.37032386920918697</v>
      </c>
      <c r="G5920" s="1">
        <f t="shared" si="276"/>
        <v>0</v>
      </c>
      <c r="H5920" s="1">
        <f t="shared" si="277"/>
        <v>0</v>
      </c>
      <c r="I5920" s="1">
        <f t="shared" si="278"/>
        <v>0</v>
      </c>
    </row>
    <row r="5921" spans="1:9" x14ac:dyDescent="0.2">
      <c r="A5921" s="1">
        <v>561</v>
      </c>
      <c r="B5921" s="1">
        <v>340</v>
      </c>
      <c r="C5921" s="2">
        <v>0</v>
      </c>
      <c r="D5921" s="2">
        <v>0.61199831326092602</v>
      </c>
      <c r="E5921" s="2">
        <v>1.3869180240508301</v>
      </c>
      <c r="F5921" s="2">
        <v>0.64344948014354497</v>
      </c>
      <c r="G5921" s="1">
        <f t="shared" si="276"/>
        <v>0</v>
      </c>
      <c r="H5921" s="1">
        <f t="shared" si="277"/>
        <v>0</v>
      </c>
      <c r="I5921" s="1">
        <f t="shared" si="278"/>
        <v>0</v>
      </c>
    </row>
    <row r="5922" spans="1:9" x14ac:dyDescent="0.2">
      <c r="A5922" s="1">
        <v>561</v>
      </c>
      <c r="B5922" s="1">
        <v>350</v>
      </c>
      <c r="C5922" s="2">
        <v>0</v>
      </c>
      <c r="D5922" s="2">
        <v>0.159993161588488</v>
      </c>
      <c r="E5922" s="2">
        <v>0.83744509974610504</v>
      </c>
      <c r="F5922" s="2">
        <v>0.52197795869642505</v>
      </c>
      <c r="G5922" s="1">
        <f t="shared" si="276"/>
        <v>0</v>
      </c>
      <c r="H5922" s="1">
        <f t="shared" si="277"/>
        <v>0</v>
      </c>
      <c r="I5922" s="1">
        <f t="shared" si="278"/>
        <v>0</v>
      </c>
    </row>
    <row r="5923" spans="1:9" x14ac:dyDescent="0.2">
      <c r="A5923" s="1">
        <v>561</v>
      </c>
      <c r="B5923" s="1">
        <v>360</v>
      </c>
      <c r="C5923" s="2">
        <v>0</v>
      </c>
      <c r="D5923" s="2">
        <v>0.20118832193469399</v>
      </c>
      <c r="E5923" s="2">
        <v>0.95262772900818504</v>
      </c>
      <c r="F5923" s="2">
        <v>0.80551443985132198</v>
      </c>
      <c r="G5923" s="1">
        <f t="shared" si="276"/>
        <v>0</v>
      </c>
      <c r="H5923" s="1">
        <f t="shared" si="277"/>
        <v>0</v>
      </c>
      <c r="I5923" s="1">
        <f t="shared" si="278"/>
        <v>0</v>
      </c>
    </row>
    <row r="5924" spans="1:9" x14ac:dyDescent="0.2">
      <c r="A5924" s="1">
        <v>561</v>
      </c>
      <c r="B5924" s="1">
        <v>370</v>
      </c>
      <c r="C5924" s="2">
        <v>0</v>
      </c>
      <c r="D5924" s="2">
        <v>0.81147281827861695</v>
      </c>
      <c r="E5924" s="2">
        <v>2.90553093035123</v>
      </c>
      <c r="F5924" s="2">
        <v>1.6699833732678799</v>
      </c>
      <c r="G5924" s="1">
        <f t="shared" si="276"/>
        <v>0</v>
      </c>
      <c r="H5924" s="1">
        <f t="shared" si="277"/>
        <v>0</v>
      </c>
      <c r="I5924" s="1">
        <f t="shared" si="278"/>
        <v>0</v>
      </c>
    </row>
    <row r="5925" spans="1:9" x14ac:dyDescent="0.2">
      <c r="A5925" s="1">
        <v>561</v>
      </c>
      <c r="B5925" s="1">
        <v>376</v>
      </c>
      <c r="C5925" s="2">
        <v>0</v>
      </c>
      <c r="D5925" s="2">
        <v>0.46327845465634698</v>
      </c>
      <c r="E5925" s="2">
        <v>1.61511301146015</v>
      </c>
      <c r="F5925" s="2">
        <v>1.28506020003977</v>
      </c>
      <c r="G5925" s="1">
        <f t="shared" si="276"/>
        <v>0</v>
      </c>
      <c r="H5925" s="1">
        <f t="shared" si="277"/>
        <v>0</v>
      </c>
      <c r="I5925" s="1">
        <f t="shared" si="278"/>
        <v>0</v>
      </c>
    </row>
    <row r="5926" spans="1:9" x14ac:dyDescent="0.2">
      <c r="A5926" s="1">
        <v>561</v>
      </c>
      <c r="B5926" s="1">
        <v>390</v>
      </c>
      <c r="C5926" s="2">
        <v>0</v>
      </c>
      <c r="D5926" s="2">
        <v>0.338137366807928</v>
      </c>
      <c r="E5926" s="2">
        <v>1.384481212259</v>
      </c>
      <c r="F5926" s="2">
        <v>0.82284253655467399</v>
      </c>
      <c r="G5926" s="1">
        <f t="shared" si="276"/>
        <v>0</v>
      </c>
      <c r="H5926" s="1">
        <f t="shared" si="277"/>
        <v>0</v>
      </c>
      <c r="I5926" s="1">
        <f t="shared" si="278"/>
        <v>0</v>
      </c>
    </row>
    <row r="5927" spans="1:9" x14ac:dyDescent="0.2">
      <c r="A5927" s="1">
        <v>561</v>
      </c>
      <c r="B5927" s="1">
        <v>400</v>
      </c>
      <c r="C5927" s="2">
        <v>0</v>
      </c>
      <c r="D5927" s="2">
        <v>0.11688953367388399</v>
      </c>
      <c r="E5927" s="2">
        <v>0.55733913150099601</v>
      </c>
      <c r="F5927" s="2">
        <v>0.36474902957404298</v>
      </c>
      <c r="G5927" s="1">
        <f t="shared" si="276"/>
        <v>0</v>
      </c>
      <c r="H5927" s="1">
        <f t="shared" si="277"/>
        <v>0</v>
      </c>
      <c r="I5927" s="1">
        <f t="shared" si="278"/>
        <v>0</v>
      </c>
    </row>
    <row r="5928" spans="1:9" x14ac:dyDescent="0.2">
      <c r="A5928" s="1">
        <v>561</v>
      </c>
      <c r="B5928" s="1">
        <v>410</v>
      </c>
      <c r="C5928" s="2">
        <v>0</v>
      </c>
      <c r="D5928" s="2">
        <v>1.5311035904864001</v>
      </c>
      <c r="E5928" s="2">
        <v>16.834223039205</v>
      </c>
      <c r="F5928" s="2">
        <v>12.080035018401899</v>
      </c>
      <c r="G5928" s="1">
        <f t="shared" si="276"/>
        <v>0</v>
      </c>
      <c r="H5928" s="1">
        <f t="shared" si="277"/>
        <v>0</v>
      </c>
      <c r="I5928" s="1">
        <f t="shared" si="278"/>
        <v>0</v>
      </c>
    </row>
    <row r="5929" spans="1:9" x14ac:dyDescent="0.2">
      <c r="A5929" s="1">
        <v>561</v>
      </c>
      <c r="B5929" s="1">
        <v>420</v>
      </c>
      <c r="C5929" s="2">
        <v>0</v>
      </c>
      <c r="D5929" s="2">
        <v>0.82379666953988795</v>
      </c>
      <c r="E5929" s="2">
        <v>9.6094440389201701</v>
      </c>
      <c r="F5929" s="2">
        <v>6.2153724217500903</v>
      </c>
      <c r="G5929" s="1">
        <f t="shared" si="276"/>
        <v>0</v>
      </c>
      <c r="H5929" s="1">
        <f t="shared" si="277"/>
        <v>0</v>
      </c>
      <c r="I5929" s="1">
        <f t="shared" si="278"/>
        <v>0</v>
      </c>
    </row>
    <row r="5930" spans="1:9" x14ac:dyDescent="0.2">
      <c r="A5930" s="1">
        <v>561</v>
      </c>
      <c r="B5930" s="1">
        <v>430</v>
      </c>
      <c r="C5930" s="2">
        <v>0</v>
      </c>
      <c r="D5930" s="2">
        <v>1.1899152104289199</v>
      </c>
      <c r="E5930" s="2">
        <v>7.2159783777786801</v>
      </c>
      <c r="F5930" s="2">
        <v>5.1957364247889197</v>
      </c>
      <c r="G5930" s="1">
        <f t="shared" si="276"/>
        <v>0</v>
      </c>
      <c r="H5930" s="1">
        <f t="shared" si="277"/>
        <v>0</v>
      </c>
      <c r="I5930" s="1">
        <f t="shared" si="278"/>
        <v>0</v>
      </c>
    </row>
    <row r="5931" spans="1:9" x14ac:dyDescent="0.2">
      <c r="A5931" s="1">
        <v>561</v>
      </c>
      <c r="B5931" s="1">
        <v>440</v>
      </c>
      <c r="C5931" s="2">
        <v>0</v>
      </c>
      <c r="D5931" s="2">
        <v>0.82942152378546996</v>
      </c>
      <c r="E5931" s="2">
        <v>3.5999519378187901</v>
      </c>
      <c r="F5931" s="2">
        <v>2.5063901244323001</v>
      </c>
      <c r="G5931" s="1">
        <f t="shared" si="276"/>
        <v>0</v>
      </c>
      <c r="H5931" s="1">
        <f t="shared" si="277"/>
        <v>0</v>
      </c>
      <c r="I5931" s="1">
        <f t="shared" si="278"/>
        <v>0</v>
      </c>
    </row>
    <row r="5932" spans="1:9" x14ac:dyDescent="0.2">
      <c r="A5932" s="1">
        <v>561</v>
      </c>
      <c r="B5932" s="1">
        <v>450</v>
      </c>
      <c r="C5932" s="2">
        <v>0</v>
      </c>
      <c r="D5932" s="2">
        <v>1.3946163394972499</v>
      </c>
      <c r="E5932" s="2">
        <v>4.3555475202710996</v>
      </c>
      <c r="F5932" s="2">
        <v>3.2949662747230399</v>
      </c>
      <c r="G5932" s="1">
        <f t="shared" si="276"/>
        <v>0</v>
      </c>
      <c r="H5932" s="1">
        <f t="shared" si="277"/>
        <v>0</v>
      </c>
      <c r="I5932" s="1">
        <f t="shared" si="278"/>
        <v>0</v>
      </c>
    </row>
    <row r="5933" spans="1:9" x14ac:dyDescent="0.2">
      <c r="A5933" s="1">
        <v>561</v>
      </c>
      <c r="B5933" s="1">
        <v>461</v>
      </c>
      <c r="C5933" s="2">
        <v>0</v>
      </c>
      <c r="D5933" s="2">
        <v>30.308284307072501</v>
      </c>
      <c r="E5933" s="2">
        <v>27.577931406047</v>
      </c>
      <c r="F5933" s="2">
        <v>23.707818955527401</v>
      </c>
      <c r="G5933" s="1">
        <f t="shared" si="276"/>
        <v>0</v>
      </c>
      <c r="H5933" s="1">
        <f t="shared" si="277"/>
        <v>0</v>
      </c>
      <c r="I5933" s="1">
        <f t="shared" si="278"/>
        <v>0</v>
      </c>
    </row>
    <row r="5934" spans="1:9" x14ac:dyDescent="0.2">
      <c r="A5934" s="1">
        <v>561</v>
      </c>
      <c r="B5934" s="1">
        <v>479</v>
      </c>
      <c r="C5934" s="2">
        <v>0</v>
      </c>
      <c r="D5934" s="2">
        <v>1.14746899671138</v>
      </c>
      <c r="E5934" s="2">
        <v>7.1726596434254004</v>
      </c>
      <c r="F5934" s="2">
        <v>5.2367275101611197</v>
      </c>
      <c r="G5934" s="1">
        <f t="shared" si="276"/>
        <v>0</v>
      </c>
      <c r="H5934" s="1">
        <f t="shared" si="277"/>
        <v>0</v>
      </c>
      <c r="I5934" s="1">
        <f t="shared" si="278"/>
        <v>0</v>
      </c>
    </row>
    <row r="5935" spans="1:9" x14ac:dyDescent="0.2">
      <c r="A5935" s="1">
        <v>561</v>
      </c>
      <c r="B5935" s="1">
        <v>480</v>
      </c>
      <c r="C5935" s="2">
        <v>0</v>
      </c>
      <c r="D5935" s="2">
        <v>0.579233048156368</v>
      </c>
      <c r="E5935" s="2">
        <v>6.5885733606371604</v>
      </c>
      <c r="F5935" s="2">
        <v>4.4976234797904899</v>
      </c>
      <c r="G5935" s="1">
        <f t="shared" si="276"/>
        <v>0</v>
      </c>
      <c r="H5935" s="1">
        <f t="shared" si="277"/>
        <v>0</v>
      </c>
      <c r="I5935" s="1">
        <f t="shared" si="278"/>
        <v>0</v>
      </c>
    </row>
    <row r="5936" spans="1:9" x14ac:dyDescent="0.2">
      <c r="A5936" s="1">
        <v>561</v>
      </c>
      <c r="B5936" s="1">
        <v>482</v>
      </c>
      <c r="C5936" s="2">
        <v>0</v>
      </c>
      <c r="D5936" s="2">
        <v>0.160938199682789</v>
      </c>
      <c r="E5936" s="2">
        <v>1.40315271998998</v>
      </c>
      <c r="F5936" s="2">
        <v>0.88013362601509504</v>
      </c>
      <c r="G5936" s="1">
        <f t="shared" si="276"/>
        <v>0</v>
      </c>
      <c r="H5936" s="1">
        <f t="shared" si="277"/>
        <v>0</v>
      </c>
      <c r="I5936" s="1">
        <f t="shared" si="278"/>
        <v>0</v>
      </c>
    </row>
    <row r="5937" spans="1:9" x14ac:dyDescent="0.2">
      <c r="A5937" s="1">
        <v>561</v>
      </c>
      <c r="B5937" s="1">
        <v>492</v>
      </c>
      <c r="C5937" s="2">
        <v>0</v>
      </c>
      <c r="D5937" s="2">
        <v>7.6062776320782205E-2</v>
      </c>
      <c r="E5937" s="2">
        <v>0.41721258672418998</v>
      </c>
      <c r="F5937" s="2">
        <v>0.20518284439373199</v>
      </c>
      <c r="G5937" s="1">
        <f t="shared" si="276"/>
        <v>0</v>
      </c>
      <c r="H5937" s="1">
        <f t="shared" si="277"/>
        <v>0</v>
      </c>
      <c r="I5937" s="1">
        <f t="shared" si="278"/>
        <v>0</v>
      </c>
    </row>
    <row r="5938" spans="1:9" x14ac:dyDescent="0.2">
      <c r="A5938" s="1">
        <v>561</v>
      </c>
      <c r="B5938" s="1">
        <v>510</v>
      </c>
      <c r="C5938" s="2">
        <v>0</v>
      </c>
      <c r="D5938" s="2">
        <v>1.1273747874742199</v>
      </c>
      <c r="E5938" s="2">
        <v>109.971190847234</v>
      </c>
      <c r="F5938" s="2">
        <v>79.013365692827406</v>
      </c>
      <c r="G5938" s="1">
        <f t="shared" si="276"/>
        <v>0</v>
      </c>
      <c r="H5938" s="1">
        <f t="shared" si="277"/>
        <v>0</v>
      </c>
      <c r="I5938" s="1">
        <f t="shared" si="278"/>
        <v>0</v>
      </c>
    </row>
    <row r="5939" spans="1:9" x14ac:dyDescent="0.2">
      <c r="A5939" s="1">
        <v>561</v>
      </c>
      <c r="B5939" s="1">
        <v>530</v>
      </c>
      <c r="C5939" s="2">
        <v>0</v>
      </c>
      <c r="D5939" s="2">
        <v>0.70441514804599603</v>
      </c>
      <c r="E5939" s="2">
        <v>187.46589674293699</v>
      </c>
      <c r="F5939" s="2">
        <v>45.864969329863001</v>
      </c>
      <c r="G5939" s="1">
        <f t="shared" si="276"/>
        <v>0</v>
      </c>
      <c r="H5939" s="1">
        <f t="shared" si="277"/>
        <v>0</v>
      </c>
      <c r="I5939" s="1">
        <f t="shared" si="278"/>
        <v>0</v>
      </c>
    </row>
    <row r="5940" spans="1:9" x14ac:dyDescent="0.2">
      <c r="A5940" s="1">
        <v>561</v>
      </c>
      <c r="B5940" s="1">
        <v>540</v>
      </c>
      <c r="C5940" s="2">
        <v>0</v>
      </c>
      <c r="D5940" s="2">
        <v>0.230733719197531</v>
      </c>
      <c r="E5940" s="2">
        <v>51.969282160774299</v>
      </c>
      <c r="F5940" s="2">
        <v>35.944549977835401</v>
      </c>
      <c r="G5940" s="1">
        <f t="shared" si="276"/>
        <v>0</v>
      </c>
      <c r="H5940" s="1">
        <f t="shared" si="277"/>
        <v>0</v>
      </c>
      <c r="I5940" s="1">
        <f t="shared" si="278"/>
        <v>0</v>
      </c>
    </row>
    <row r="5941" spans="1:9" x14ac:dyDescent="0.2">
      <c r="A5941" s="1">
        <v>561</v>
      </c>
      <c r="B5941" s="1">
        <v>550</v>
      </c>
      <c r="C5941" s="2">
        <v>0</v>
      </c>
      <c r="D5941" s="2">
        <v>1.87294356607663</v>
      </c>
      <c r="E5941" s="2">
        <v>107.685690007255</v>
      </c>
      <c r="F5941" s="2">
        <v>124.45100409915101</v>
      </c>
      <c r="G5941" s="1">
        <f t="shared" si="276"/>
        <v>0</v>
      </c>
      <c r="H5941" s="1">
        <f t="shared" si="277"/>
        <v>0</v>
      </c>
      <c r="I5941" s="1">
        <f t="shared" si="278"/>
        <v>0</v>
      </c>
    </row>
    <row r="5942" spans="1:9" x14ac:dyDescent="0.2">
      <c r="A5942" s="1">
        <v>561</v>
      </c>
      <c r="B5942" s="1">
        <v>561</v>
      </c>
      <c r="C5942" s="2">
        <v>0</v>
      </c>
      <c r="D5942" s="2">
        <v>84.481650270876301</v>
      </c>
      <c r="E5942" s="2">
        <v>3297.5862896871399</v>
      </c>
      <c r="F5942" s="2">
        <v>3061.2439072440002</v>
      </c>
      <c r="G5942" s="1">
        <f t="shared" si="276"/>
        <v>0</v>
      </c>
      <c r="H5942" s="1">
        <f t="shared" si="277"/>
        <v>0</v>
      </c>
      <c r="I5942" s="1">
        <f t="shared" si="278"/>
        <v>0</v>
      </c>
    </row>
    <row r="5943" spans="1:9" x14ac:dyDescent="0.2">
      <c r="A5943" s="1">
        <v>561</v>
      </c>
      <c r="B5943" s="1">
        <v>563</v>
      </c>
      <c r="C5943" s="2">
        <v>0</v>
      </c>
      <c r="D5943" s="2">
        <v>4.6352933194587003</v>
      </c>
      <c r="E5943" s="2">
        <v>45.0757313631184</v>
      </c>
      <c r="F5943" s="2">
        <v>2.2061360563091101</v>
      </c>
      <c r="G5943" s="1">
        <f t="shared" si="276"/>
        <v>0</v>
      </c>
      <c r="H5943" s="1">
        <f t="shared" si="277"/>
        <v>0</v>
      </c>
      <c r="I5943" s="1">
        <f t="shared" si="278"/>
        <v>0</v>
      </c>
    </row>
    <row r="5944" spans="1:9" x14ac:dyDescent="0.2">
      <c r="A5944" s="1">
        <v>561</v>
      </c>
      <c r="B5944" s="1">
        <v>573</v>
      </c>
      <c r="C5944" s="2">
        <v>0</v>
      </c>
      <c r="D5944" s="2">
        <v>7.5203516370282202</v>
      </c>
      <c r="E5944" s="2">
        <v>393.21398088648999</v>
      </c>
      <c r="F5944" s="2">
        <v>257.45380562662001</v>
      </c>
      <c r="G5944" s="1">
        <f t="shared" si="276"/>
        <v>0</v>
      </c>
      <c r="H5944" s="1">
        <f t="shared" si="277"/>
        <v>0</v>
      </c>
      <c r="I5944" s="1">
        <f t="shared" si="278"/>
        <v>0</v>
      </c>
    </row>
    <row r="5945" spans="1:9" x14ac:dyDescent="0.2">
      <c r="A5945" s="1">
        <v>561</v>
      </c>
      <c r="B5945" s="1">
        <v>575</v>
      </c>
      <c r="C5945" s="2">
        <v>0</v>
      </c>
      <c r="D5945" s="2">
        <v>10.795117330654699</v>
      </c>
      <c r="E5945" s="2">
        <v>268.966989998369</v>
      </c>
      <c r="F5945" s="2">
        <v>122.507614639598</v>
      </c>
      <c r="G5945" s="1">
        <f t="shared" si="276"/>
        <v>0</v>
      </c>
      <c r="H5945" s="1">
        <f t="shared" si="277"/>
        <v>0</v>
      </c>
      <c r="I5945" s="1">
        <f t="shared" si="278"/>
        <v>0</v>
      </c>
    </row>
    <row r="5946" spans="1:9" x14ac:dyDescent="0.2">
      <c r="A5946" s="1">
        <v>561</v>
      </c>
      <c r="B5946" s="1">
        <v>580</v>
      </c>
      <c r="C5946" s="2">
        <v>0</v>
      </c>
      <c r="D5946" s="2">
        <v>0.49757281391106301</v>
      </c>
      <c r="E5946" s="2">
        <v>53.846731145439698</v>
      </c>
      <c r="F5946" s="2">
        <v>56.978572121508897</v>
      </c>
      <c r="G5946" s="1">
        <f t="shared" si="276"/>
        <v>0</v>
      </c>
      <c r="H5946" s="1">
        <f t="shared" si="277"/>
        <v>0</v>
      </c>
      <c r="I5946" s="1">
        <f t="shared" si="278"/>
        <v>0</v>
      </c>
    </row>
    <row r="5947" spans="1:9" x14ac:dyDescent="0.2">
      <c r="A5947" s="1">
        <v>561</v>
      </c>
      <c r="B5947" s="1">
        <v>607</v>
      </c>
      <c r="C5947" s="2">
        <v>0</v>
      </c>
      <c r="D5947" s="2">
        <v>1.23796944361573</v>
      </c>
      <c r="E5947" s="2">
        <v>64.217905501389396</v>
      </c>
      <c r="F5947" s="2">
        <v>33.789695631302699</v>
      </c>
      <c r="G5947" s="1">
        <f t="shared" si="276"/>
        <v>0</v>
      </c>
      <c r="H5947" s="1">
        <f t="shared" si="277"/>
        <v>0</v>
      </c>
      <c r="I5947" s="1">
        <f t="shared" si="278"/>
        <v>0</v>
      </c>
    </row>
    <row r="5948" spans="1:9" x14ac:dyDescent="0.2">
      <c r="A5948" s="1">
        <v>561</v>
      </c>
      <c r="B5948" s="1">
        <v>615</v>
      </c>
      <c r="C5948" s="2">
        <v>0</v>
      </c>
      <c r="D5948" s="2">
        <v>0.356748079065767</v>
      </c>
      <c r="E5948" s="2">
        <v>40.6096042920434</v>
      </c>
      <c r="F5948" s="2">
        <v>32.230519106513498</v>
      </c>
      <c r="G5948" s="1">
        <f t="shared" si="276"/>
        <v>0</v>
      </c>
      <c r="H5948" s="1">
        <f t="shared" si="277"/>
        <v>0</v>
      </c>
      <c r="I5948" s="1">
        <f t="shared" si="278"/>
        <v>0</v>
      </c>
    </row>
    <row r="5949" spans="1:9" x14ac:dyDescent="0.2">
      <c r="A5949" s="1">
        <v>561</v>
      </c>
      <c r="B5949" s="1">
        <v>621</v>
      </c>
      <c r="C5949" s="2">
        <v>0</v>
      </c>
      <c r="D5949" s="2">
        <v>4.8722248711129099</v>
      </c>
      <c r="E5949" s="2">
        <v>228.767832337654</v>
      </c>
      <c r="F5949" s="2">
        <v>107.929112690897</v>
      </c>
      <c r="G5949" s="1">
        <f t="shared" si="276"/>
        <v>0</v>
      </c>
      <c r="H5949" s="1">
        <f t="shared" si="277"/>
        <v>0</v>
      </c>
      <c r="I5949" s="1">
        <f t="shared" si="278"/>
        <v>0</v>
      </c>
    </row>
    <row r="5950" spans="1:9" x14ac:dyDescent="0.2">
      <c r="A5950" s="1">
        <v>561</v>
      </c>
      <c r="B5950" s="1">
        <v>630</v>
      </c>
      <c r="C5950" s="2">
        <v>0</v>
      </c>
      <c r="D5950" s="2">
        <v>1.0707511554823601</v>
      </c>
      <c r="E5950" s="2">
        <v>149.096960401248</v>
      </c>
      <c r="F5950" s="2">
        <v>84.010457154039798</v>
      </c>
      <c r="G5950" s="1">
        <f t="shared" si="276"/>
        <v>0</v>
      </c>
      <c r="H5950" s="1">
        <f t="shared" si="277"/>
        <v>0</v>
      </c>
      <c r="I5950" s="1">
        <f t="shared" si="278"/>
        <v>0</v>
      </c>
    </row>
    <row r="5951" spans="1:9" x14ac:dyDescent="0.2">
      <c r="A5951" s="1">
        <v>561</v>
      </c>
      <c r="B5951" s="1">
        <v>657</v>
      </c>
      <c r="C5951" s="2">
        <v>0</v>
      </c>
      <c r="D5951" s="2">
        <v>0.29303452389979201</v>
      </c>
      <c r="E5951" s="2">
        <v>47.068737126644102</v>
      </c>
      <c r="F5951" s="2">
        <v>54.6870170810394</v>
      </c>
      <c r="G5951" s="1">
        <f t="shared" si="276"/>
        <v>0</v>
      </c>
      <c r="H5951" s="1">
        <f t="shared" si="277"/>
        <v>0</v>
      </c>
      <c r="I5951" s="1">
        <f t="shared" si="278"/>
        <v>0</v>
      </c>
    </row>
    <row r="5952" spans="1:9" x14ac:dyDescent="0.2">
      <c r="A5952" s="1">
        <v>561</v>
      </c>
      <c r="B5952" s="1">
        <v>661</v>
      </c>
      <c r="C5952" s="2">
        <v>0</v>
      </c>
      <c r="D5952" s="2">
        <v>0.18864243193098701</v>
      </c>
      <c r="E5952" s="2">
        <v>34.4843670526677</v>
      </c>
      <c r="F5952" s="2">
        <v>24.504480749135698</v>
      </c>
      <c r="G5952" s="1">
        <f t="shared" si="276"/>
        <v>0</v>
      </c>
      <c r="H5952" s="1">
        <f t="shared" si="277"/>
        <v>0</v>
      </c>
      <c r="I5952" s="1">
        <f t="shared" si="278"/>
        <v>0</v>
      </c>
    </row>
    <row r="5953" spans="1:9" x14ac:dyDescent="0.2">
      <c r="A5953" s="1">
        <v>561</v>
      </c>
      <c r="B5953" s="1">
        <v>665</v>
      </c>
      <c r="C5953" s="2">
        <v>0</v>
      </c>
      <c r="D5953" s="2">
        <v>0.109572987344961</v>
      </c>
      <c r="E5953" s="2">
        <v>8.9078425613175494</v>
      </c>
      <c r="F5953" s="2">
        <v>7.3070117563485697</v>
      </c>
      <c r="G5953" s="1">
        <f t="shared" si="276"/>
        <v>0</v>
      </c>
      <c r="H5953" s="1">
        <f t="shared" si="277"/>
        <v>0</v>
      </c>
      <c r="I5953" s="1">
        <f t="shared" si="278"/>
        <v>0</v>
      </c>
    </row>
    <row r="5954" spans="1:9" x14ac:dyDescent="0.2">
      <c r="A5954" s="1">
        <v>561</v>
      </c>
      <c r="B5954" s="1">
        <v>671</v>
      </c>
      <c r="C5954" s="2">
        <v>0</v>
      </c>
      <c r="D5954" s="2">
        <v>8.77335942773243E-2</v>
      </c>
      <c r="E5954" s="2">
        <v>11.3248759709876</v>
      </c>
      <c r="F5954" s="2">
        <v>6.4583034366479497</v>
      </c>
      <c r="G5954" s="1">
        <f t="shared" si="276"/>
        <v>0</v>
      </c>
      <c r="H5954" s="1">
        <f t="shared" si="277"/>
        <v>0</v>
      </c>
      <c r="I5954" s="1">
        <f t="shared" si="278"/>
        <v>0</v>
      </c>
    </row>
    <row r="5955" spans="1:9" x14ac:dyDescent="0.2">
      <c r="A5955" s="1">
        <v>561</v>
      </c>
      <c r="B5955" s="1">
        <v>706</v>
      </c>
      <c r="C5955" s="2">
        <v>0</v>
      </c>
      <c r="D5955" s="2">
        <v>7.2258243265707706E-2</v>
      </c>
      <c r="E5955" s="2">
        <v>10.194425380355399</v>
      </c>
      <c r="F5955" s="2">
        <v>6.6257018165231099</v>
      </c>
      <c r="G5955" s="1">
        <f t="shared" ref="G5955:G6018" si="279">SUMIF(A:A, A5955, C:C)</f>
        <v>0</v>
      </c>
      <c r="H5955" s="1">
        <f t="shared" ref="H5955:H6018" si="280">IF(G5955&gt;0,C5955 / G5955,0)</f>
        <v>0</v>
      </c>
      <c r="I5955" s="1">
        <f t="shared" ref="I5955:I6018" si="281">G5955 / $L$2</f>
        <v>0</v>
      </c>
    </row>
    <row r="5956" spans="1:9" x14ac:dyDescent="0.2">
      <c r="A5956" s="1">
        <v>561</v>
      </c>
      <c r="B5956" s="1">
        <v>707</v>
      </c>
      <c r="C5956" s="2">
        <v>0</v>
      </c>
      <c r="D5956" s="2">
        <v>9.5925075369450497E-2</v>
      </c>
      <c r="E5956" s="2">
        <v>8.0533860270990392</v>
      </c>
      <c r="F5956" s="2">
        <v>5.4835568645551902</v>
      </c>
      <c r="G5956" s="1">
        <f t="shared" si="279"/>
        <v>0</v>
      </c>
      <c r="H5956" s="1">
        <f t="shared" si="280"/>
        <v>0</v>
      </c>
      <c r="I5956" s="1">
        <f t="shared" si="281"/>
        <v>0</v>
      </c>
    </row>
    <row r="5957" spans="1:9" x14ac:dyDescent="0.2">
      <c r="A5957" s="1">
        <v>561</v>
      </c>
      <c r="B5957" s="1">
        <v>710</v>
      </c>
      <c r="C5957" s="2">
        <v>0</v>
      </c>
      <c r="D5957" s="2">
        <v>8.3933338677752503E-2</v>
      </c>
      <c r="E5957" s="2">
        <v>11.0032518845706</v>
      </c>
      <c r="F5957" s="2">
        <v>7.31245456475654</v>
      </c>
      <c r="G5957" s="1">
        <f t="shared" si="279"/>
        <v>0</v>
      </c>
      <c r="H5957" s="1">
        <f t="shared" si="280"/>
        <v>0</v>
      </c>
      <c r="I5957" s="1">
        <f t="shared" si="281"/>
        <v>0</v>
      </c>
    </row>
    <row r="5958" spans="1:9" x14ac:dyDescent="0.2">
      <c r="A5958" s="1">
        <v>561</v>
      </c>
      <c r="B5958" s="1">
        <v>727</v>
      </c>
      <c r="C5958" s="2">
        <v>0</v>
      </c>
      <c r="D5958" s="2">
        <v>4.6731073470255097E-2</v>
      </c>
      <c r="E5958" s="2">
        <v>6.2116588537286397</v>
      </c>
      <c r="F5958" s="2">
        <v>4.3148693219177403</v>
      </c>
      <c r="G5958" s="1">
        <f t="shared" si="279"/>
        <v>0</v>
      </c>
      <c r="H5958" s="1">
        <f t="shared" si="280"/>
        <v>0</v>
      </c>
      <c r="I5958" s="1">
        <f t="shared" si="281"/>
        <v>0</v>
      </c>
    </row>
    <row r="5959" spans="1:9" x14ac:dyDescent="0.2">
      <c r="A5959" s="1">
        <v>561</v>
      </c>
      <c r="B5959" s="1">
        <v>730</v>
      </c>
      <c r="C5959" s="2">
        <v>0</v>
      </c>
      <c r="D5959" s="2">
        <v>0.21918993565555001</v>
      </c>
      <c r="E5959" s="2">
        <v>18.436061747709299</v>
      </c>
      <c r="F5959" s="2">
        <v>13.1240598737956</v>
      </c>
      <c r="G5959" s="1">
        <f t="shared" si="279"/>
        <v>0</v>
      </c>
      <c r="H5959" s="1">
        <f t="shared" si="280"/>
        <v>0</v>
      </c>
      <c r="I5959" s="1">
        <f t="shared" si="281"/>
        <v>0</v>
      </c>
    </row>
    <row r="5960" spans="1:9" x14ac:dyDescent="0.2">
      <c r="A5960" s="1">
        <v>561</v>
      </c>
      <c r="B5960" s="1">
        <v>740</v>
      </c>
      <c r="C5960" s="2">
        <v>0</v>
      </c>
      <c r="D5960" s="2">
        <v>0.285228722559907</v>
      </c>
      <c r="E5960" s="2">
        <v>29.28683518211</v>
      </c>
      <c r="F5960" s="2">
        <v>24.054729217289498</v>
      </c>
      <c r="G5960" s="1">
        <f t="shared" si="279"/>
        <v>0</v>
      </c>
      <c r="H5960" s="1">
        <f t="shared" si="280"/>
        <v>0</v>
      </c>
      <c r="I5960" s="1">
        <f t="shared" si="281"/>
        <v>0</v>
      </c>
    </row>
    <row r="5961" spans="1:9" x14ac:dyDescent="0.2">
      <c r="A5961" s="1">
        <v>561</v>
      </c>
      <c r="B5961" s="1">
        <v>741</v>
      </c>
      <c r="C5961" s="2">
        <v>0</v>
      </c>
      <c r="D5961" s="2">
        <v>8.8775751075331807E-3</v>
      </c>
      <c r="E5961" s="2">
        <v>0.83254219650740402</v>
      </c>
      <c r="F5961" s="2">
        <v>0.392072303065717</v>
      </c>
      <c r="G5961" s="1">
        <f t="shared" si="279"/>
        <v>0</v>
      </c>
      <c r="H5961" s="1">
        <f t="shared" si="280"/>
        <v>0</v>
      </c>
      <c r="I5961" s="1">
        <f t="shared" si="281"/>
        <v>0</v>
      </c>
    </row>
    <row r="5962" spans="1:9" x14ac:dyDescent="0.2">
      <c r="A5962" s="1">
        <v>561</v>
      </c>
      <c r="B5962" s="1">
        <v>746</v>
      </c>
      <c r="C5962" s="2">
        <v>0</v>
      </c>
      <c r="D5962" s="2">
        <v>0.22683176349227099</v>
      </c>
      <c r="E5962" s="2">
        <v>19.292112304794301</v>
      </c>
      <c r="F5962" s="2">
        <v>15.7096022011191</v>
      </c>
      <c r="G5962" s="1">
        <f t="shared" si="279"/>
        <v>0</v>
      </c>
      <c r="H5962" s="1">
        <f t="shared" si="280"/>
        <v>0</v>
      </c>
      <c r="I5962" s="1">
        <f t="shared" si="281"/>
        <v>0</v>
      </c>
    </row>
    <row r="5963" spans="1:9" x14ac:dyDescent="0.2">
      <c r="A5963" s="1">
        <v>561</v>
      </c>
      <c r="B5963" s="1">
        <v>751</v>
      </c>
      <c r="C5963" s="2">
        <v>0</v>
      </c>
      <c r="D5963" s="2">
        <v>5.4678540400835196</v>
      </c>
      <c r="E5963" s="2">
        <v>38.8211493029686</v>
      </c>
      <c r="F5963" s="2">
        <v>28.514951715667401</v>
      </c>
      <c r="G5963" s="1">
        <f t="shared" si="279"/>
        <v>0</v>
      </c>
      <c r="H5963" s="1">
        <f t="shared" si="280"/>
        <v>0</v>
      </c>
      <c r="I5963" s="1">
        <f t="shared" si="281"/>
        <v>0</v>
      </c>
    </row>
    <row r="5964" spans="1:9" x14ac:dyDescent="0.2">
      <c r="A5964" s="1">
        <v>561</v>
      </c>
      <c r="B5964" s="1">
        <v>756</v>
      </c>
      <c r="C5964" s="2">
        <v>0</v>
      </c>
      <c r="D5964" s="2">
        <v>9.8526863477218299E-2</v>
      </c>
      <c r="E5964" s="2">
        <v>27.489936928989199</v>
      </c>
      <c r="F5964" s="2">
        <v>20.371151330817401</v>
      </c>
      <c r="G5964" s="1">
        <f t="shared" si="279"/>
        <v>0</v>
      </c>
      <c r="H5964" s="1">
        <f t="shared" si="280"/>
        <v>0</v>
      </c>
      <c r="I5964" s="1">
        <f t="shared" si="281"/>
        <v>0</v>
      </c>
    </row>
    <row r="5965" spans="1:9" x14ac:dyDescent="0.2">
      <c r="A5965" s="1">
        <v>561</v>
      </c>
      <c r="B5965" s="1">
        <v>760</v>
      </c>
      <c r="C5965" s="2">
        <v>0</v>
      </c>
      <c r="D5965" s="2">
        <v>1.2813175968731201</v>
      </c>
      <c r="E5965" s="2">
        <v>130.0493833948</v>
      </c>
      <c r="F5965" s="2">
        <v>66.629000257733495</v>
      </c>
      <c r="G5965" s="1">
        <f t="shared" si="279"/>
        <v>0</v>
      </c>
      <c r="H5965" s="1">
        <f t="shared" si="280"/>
        <v>0</v>
      </c>
      <c r="I5965" s="1">
        <f t="shared" si="281"/>
        <v>0</v>
      </c>
    </row>
    <row r="5966" spans="1:9" x14ac:dyDescent="0.2">
      <c r="A5966" s="1">
        <v>561</v>
      </c>
      <c r="B5966" s="1">
        <v>766</v>
      </c>
      <c r="C5966" s="2">
        <v>0</v>
      </c>
      <c r="D5966" s="2">
        <v>0.114820851763852</v>
      </c>
      <c r="E5966" s="2">
        <v>32.5008250474025</v>
      </c>
      <c r="F5966" s="2">
        <v>20.837223992335801</v>
      </c>
      <c r="G5966" s="1">
        <f t="shared" si="279"/>
        <v>0</v>
      </c>
      <c r="H5966" s="1">
        <f t="shared" si="280"/>
        <v>0</v>
      </c>
      <c r="I5966" s="1">
        <f t="shared" si="281"/>
        <v>0</v>
      </c>
    </row>
    <row r="5967" spans="1:9" x14ac:dyDescent="0.2">
      <c r="A5967" s="1">
        <v>561</v>
      </c>
      <c r="B5967" s="1">
        <v>773</v>
      </c>
      <c r="C5967" s="2">
        <v>0</v>
      </c>
      <c r="D5967" s="2">
        <v>3.0629971498513001E-2</v>
      </c>
      <c r="E5967" s="2">
        <v>4.2570565767919097</v>
      </c>
      <c r="F5967" s="2">
        <v>2.7290422249091102</v>
      </c>
      <c r="G5967" s="1">
        <f t="shared" si="279"/>
        <v>0</v>
      </c>
      <c r="H5967" s="1">
        <f t="shared" si="280"/>
        <v>0</v>
      </c>
      <c r="I5967" s="1">
        <f t="shared" si="281"/>
        <v>0</v>
      </c>
    </row>
    <row r="5968" spans="1:9" x14ac:dyDescent="0.2">
      <c r="A5968" s="1">
        <v>561</v>
      </c>
      <c r="B5968" s="1">
        <v>779</v>
      </c>
      <c r="C5968" s="2">
        <v>0</v>
      </c>
      <c r="D5968" s="2">
        <v>9.06665418227703E-2</v>
      </c>
      <c r="E5968" s="2">
        <v>13.041542602377699</v>
      </c>
      <c r="F5968" s="2">
        <v>9.7488849875060204</v>
      </c>
      <c r="G5968" s="1">
        <f t="shared" si="279"/>
        <v>0</v>
      </c>
      <c r="H5968" s="1">
        <f t="shared" si="280"/>
        <v>0</v>
      </c>
      <c r="I5968" s="1">
        <f t="shared" si="281"/>
        <v>0</v>
      </c>
    </row>
    <row r="5969" spans="1:9" x14ac:dyDescent="0.2">
      <c r="A5969" s="1">
        <v>561</v>
      </c>
      <c r="B5969" s="1">
        <v>787</v>
      </c>
      <c r="C5969" s="2">
        <v>0</v>
      </c>
      <c r="D5969" s="2">
        <v>0.131810986445316</v>
      </c>
      <c r="E5969" s="2">
        <v>11.8038470436616</v>
      </c>
      <c r="F5969" s="2">
        <v>8.0115878660158195</v>
      </c>
      <c r="G5969" s="1">
        <f t="shared" si="279"/>
        <v>0</v>
      </c>
      <c r="H5969" s="1">
        <f t="shared" si="280"/>
        <v>0</v>
      </c>
      <c r="I5969" s="1">
        <f t="shared" si="281"/>
        <v>0</v>
      </c>
    </row>
    <row r="5970" spans="1:9" x14ac:dyDescent="0.2">
      <c r="A5970" s="1">
        <v>561</v>
      </c>
      <c r="B5970" s="1">
        <v>791</v>
      </c>
      <c r="C5970" s="2">
        <v>0</v>
      </c>
      <c r="D5970" s="2">
        <v>0.16286557521647199</v>
      </c>
      <c r="E5970" s="2">
        <v>20.648144930865499</v>
      </c>
      <c r="F5970" s="2">
        <v>18.341438490658799</v>
      </c>
      <c r="G5970" s="1">
        <f t="shared" si="279"/>
        <v>0</v>
      </c>
      <c r="H5970" s="1">
        <f t="shared" si="280"/>
        <v>0</v>
      </c>
      <c r="I5970" s="1">
        <f t="shared" si="281"/>
        <v>0</v>
      </c>
    </row>
    <row r="5971" spans="1:9" x14ac:dyDescent="0.2">
      <c r="A5971" s="1">
        <v>561</v>
      </c>
      <c r="B5971" s="1">
        <v>810</v>
      </c>
      <c r="C5971" s="2">
        <v>0</v>
      </c>
      <c r="D5971" s="2">
        <v>9.4466721628464298E-2</v>
      </c>
      <c r="E5971" s="2">
        <v>3.7046121248911299</v>
      </c>
      <c r="F5971" s="2">
        <v>2.0594539438289998</v>
      </c>
      <c r="G5971" s="1">
        <f t="shared" si="279"/>
        <v>0</v>
      </c>
      <c r="H5971" s="1">
        <f t="shared" si="280"/>
        <v>0</v>
      </c>
      <c r="I5971" s="1">
        <f t="shared" si="281"/>
        <v>0</v>
      </c>
    </row>
    <row r="5972" spans="1:9" x14ac:dyDescent="0.2">
      <c r="A5972" s="1">
        <v>561</v>
      </c>
      <c r="B5972" s="1">
        <v>813</v>
      </c>
      <c r="C5972" s="2">
        <v>0</v>
      </c>
      <c r="D5972" s="2">
        <v>0.28817026784628302</v>
      </c>
      <c r="E5972" s="2">
        <v>5.5566218307861801</v>
      </c>
      <c r="F5972" s="2">
        <v>3.4529481317335899</v>
      </c>
      <c r="G5972" s="1">
        <f t="shared" si="279"/>
        <v>0</v>
      </c>
      <c r="H5972" s="1">
        <f t="shared" si="280"/>
        <v>0</v>
      </c>
      <c r="I5972" s="1">
        <f t="shared" si="281"/>
        <v>0</v>
      </c>
    </row>
    <row r="5973" spans="1:9" x14ac:dyDescent="0.2">
      <c r="A5973" s="1">
        <v>561</v>
      </c>
      <c r="B5973" s="1">
        <v>820</v>
      </c>
      <c r="C5973" s="2">
        <v>0</v>
      </c>
      <c r="D5973" s="2">
        <v>4.9276121676314198E-2</v>
      </c>
      <c r="E5973" s="2">
        <v>4.9290218972999504</v>
      </c>
      <c r="F5973" s="2">
        <v>3.9236530985238001</v>
      </c>
      <c r="G5973" s="1">
        <f t="shared" si="279"/>
        <v>0</v>
      </c>
      <c r="H5973" s="1">
        <f t="shared" si="280"/>
        <v>0</v>
      </c>
      <c r="I5973" s="1">
        <f t="shared" si="281"/>
        <v>0</v>
      </c>
    </row>
    <row r="5974" spans="1:9" x14ac:dyDescent="0.2">
      <c r="A5974" s="1">
        <v>561</v>
      </c>
      <c r="B5974" s="1">
        <v>825</v>
      </c>
      <c r="C5974" s="2">
        <v>0</v>
      </c>
      <c r="D5974" s="2">
        <v>2.3269346793313201E-3</v>
      </c>
      <c r="E5974" s="2">
        <v>0.23704708945751901</v>
      </c>
      <c r="F5974" s="2">
        <v>0.114735805551931</v>
      </c>
      <c r="G5974" s="1">
        <f t="shared" si="279"/>
        <v>0</v>
      </c>
      <c r="H5974" s="1">
        <f t="shared" si="280"/>
        <v>0</v>
      </c>
      <c r="I5974" s="1">
        <f t="shared" si="281"/>
        <v>0</v>
      </c>
    </row>
    <row r="5975" spans="1:9" x14ac:dyDescent="0.2">
      <c r="A5975" s="1">
        <v>561</v>
      </c>
      <c r="B5975" s="1">
        <v>840</v>
      </c>
      <c r="C5975" s="2">
        <v>0</v>
      </c>
      <c r="D5975" s="2">
        <v>5.8465756761165701E-2</v>
      </c>
      <c r="E5975" s="2">
        <v>4.0518370387824199</v>
      </c>
      <c r="F5975" s="2">
        <v>2.4398081564918401</v>
      </c>
      <c r="G5975" s="1">
        <f t="shared" si="279"/>
        <v>0</v>
      </c>
      <c r="H5975" s="1">
        <f t="shared" si="280"/>
        <v>0</v>
      </c>
      <c r="I5975" s="1">
        <f t="shared" si="281"/>
        <v>0</v>
      </c>
    </row>
    <row r="5976" spans="1:9" x14ac:dyDescent="0.2">
      <c r="A5976" s="1">
        <v>561</v>
      </c>
      <c r="B5976" s="1">
        <v>846</v>
      </c>
      <c r="C5976" s="2">
        <v>0</v>
      </c>
      <c r="D5976" s="2">
        <v>9.7727476310979E-2</v>
      </c>
      <c r="E5976" s="2">
        <v>6.5904327450056099</v>
      </c>
      <c r="F5976" s="2">
        <v>3.9143210743002301</v>
      </c>
      <c r="G5976" s="1">
        <f t="shared" si="279"/>
        <v>0</v>
      </c>
      <c r="H5976" s="1">
        <f t="shared" si="280"/>
        <v>0</v>
      </c>
      <c r="I5976" s="1">
        <f t="shared" si="281"/>
        <v>0</v>
      </c>
    </row>
    <row r="5977" spans="1:9" x14ac:dyDescent="0.2">
      <c r="A5977" s="1">
        <v>561</v>
      </c>
      <c r="B5977" s="1">
        <v>849</v>
      </c>
      <c r="C5977" s="2">
        <v>0</v>
      </c>
      <c r="D5977" s="2">
        <v>8.2788377970530305E-2</v>
      </c>
      <c r="E5977" s="2">
        <v>4.4093037041305898</v>
      </c>
      <c r="F5977" s="2">
        <v>2.9222352155407001</v>
      </c>
      <c r="G5977" s="1">
        <f t="shared" si="279"/>
        <v>0</v>
      </c>
      <c r="H5977" s="1">
        <f t="shared" si="280"/>
        <v>0</v>
      </c>
      <c r="I5977" s="1">
        <f t="shared" si="281"/>
        <v>0</v>
      </c>
    </row>
    <row r="5978" spans="1:9" x14ac:dyDescent="0.2">
      <c r="A5978" s="1">
        <v>561</v>
      </c>
      <c r="B5978" s="1">
        <v>851</v>
      </c>
      <c r="C5978" s="2">
        <v>0</v>
      </c>
      <c r="D5978" s="2">
        <v>0.54468510075207599</v>
      </c>
      <c r="E5978" s="2">
        <v>10.0723212192496</v>
      </c>
      <c r="F5978" s="2">
        <v>7.7439644046963503</v>
      </c>
      <c r="G5978" s="1">
        <f t="shared" si="279"/>
        <v>0</v>
      </c>
      <c r="H5978" s="1">
        <f t="shared" si="280"/>
        <v>0</v>
      </c>
      <c r="I5978" s="1">
        <f t="shared" si="281"/>
        <v>0</v>
      </c>
    </row>
    <row r="5979" spans="1:9" x14ac:dyDescent="0.2">
      <c r="A5979" s="1">
        <v>561</v>
      </c>
      <c r="B5979" s="1">
        <v>860</v>
      </c>
      <c r="C5979" s="2">
        <v>0</v>
      </c>
      <c r="D5979" s="2">
        <v>0.15307299098503799</v>
      </c>
      <c r="E5979" s="2">
        <v>6.25823737268695</v>
      </c>
      <c r="F5979" s="2">
        <v>4.5438510217243202</v>
      </c>
      <c r="G5979" s="1">
        <f t="shared" si="279"/>
        <v>0</v>
      </c>
      <c r="H5979" s="1">
        <f t="shared" si="280"/>
        <v>0</v>
      </c>
      <c r="I5979" s="1">
        <f t="shared" si="281"/>
        <v>0</v>
      </c>
    </row>
    <row r="5980" spans="1:9" x14ac:dyDescent="0.2">
      <c r="A5980" s="1">
        <v>563</v>
      </c>
      <c r="B5980" s="1">
        <v>101</v>
      </c>
      <c r="C5980" s="2">
        <v>0</v>
      </c>
      <c r="D5980" s="2">
        <v>1.07037636006248</v>
      </c>
      <c r="E5980" s="2">
        <v>0.96215409649363404</v>
      </c>
      <c r="F5980" s="2">
        <v>0.38028229994703</v>
      </c>
      <c r="G5980" s="1">
        <f t="shared" si="279"/>
        <v>0</v>
      </c>
      <c r="H5980" s="1">
        <f t="shared" si="280"/>
        <v>0</v>
      </c>
      <c r="I5980" s="1">
        <f t="shared" si="281"/>
        <v>0</v>
      </c>
    </row>
    <row r="5981" spans="1:9" x14ac:dyDescent="0.2">
      <c r="A5981" s="1">
        <v>563</v>
      </c>
      <c r="B5981" s="1">
        <v>147</v>
      </c>
      <c r="C5981" s="2">
        <v>0</v>
      </c>
      <c r="D5981" s="2">
        <v>0.12999075030558099</v>
      </c>
      <c r="E5981" s="2">
        <v>0.12628412718368101</v>
      </c>
      <c r="F5981" s="2">
        <v>5.9112175852988003E-2</v>
      </c>
      <c r="G5981" s="1">
        <f t="shared" si="279"/>
        <v>0</v>
      </c>
      <c r="H5981" s="1">
        <f t="shared" si="280"/>
        <v>0</v>
      </c>
      <c r="I5981" s="1">
        <f t="shared" si="281"/>
        <v>0</v>
      </c>
    </row>
    <row r="5982" spans="1:9" x14ac:dyDescent="0.2">
      <c r="A5982" s="1">
        <v>563</v>
      </c>
      <c r="B5982" s="1">
        <v>151</v>
      </c>
      <c r="C5982" s="2">
        <v>0</v>
      </c>
      <c r="D5982" s="2">
        <v>1.6783991743238899E-2</v>
      </c>
      <c r="E5982" s="2">
        <v>0.13335325492926101</v>
      </c>
      <c r="F5982" s="2">
        <v>4.4694472105334199E-2</v>
      </c>
      <c r="G5982" s="1">
        <f t="shared" si="279"/>
        <v>0</v>
      </c>
      <c r="H5982" s="1">
        <f t="shared" si="280"/>
        <v>0</v>
      </c>
      <c r="I5982" s="1">
        <f t="shared" si="281"/>
        <v>0</v>
      </c>
    </row>
    <row r="5983" spans="1:9" x14ac:dyDescent="0.2">
      <c r="A5983" s="1">
        <v>563</v>
      </c>
      <c r="B5983" s="1">
        <v>153</v>
      </c>
      <c r="C5983" s="2">
        <v>0</v>
      </c>
      <c r="D5983" s="2">
        <v>1.14490339519762E-2</v>
      </c>
      <c r="E5983" s="2">
        <v>6.9234082933689906E-2</v>
      </c>
      <c r="F5983" s="2">
        <v>2.3163961228419801E-2</v>
      </c>
      <c r="G5983" s="1">
        <f t="shared" si="279"/>
        <v>0</v>
      </c>
      <c r="H5983" s="1">
        <f t="shared" si="280"/>
        <v>0</v>
      </c>
      <c r="I5983" s="1">
        <f t="shared" si="281"/>
        <v>0</v>
      </c>
    </row>
    <row r="5984" spans="1:9" x14ac:dyDescent="0.2">
      <c r="A5984" s="1">
        <v>563</v>
      </c>
      <c r="B5984" s="1">
        <v>155</v>
      </c>
      <c r="C5984" s="2">
        <v>0</v>
      </c>
      <c r="D5984" s="2">
        <v>2.6534168791840802E-3</v>
      </c>
      <c r="E5984" s="2">
        <v>2.0164226181805099E-2</v>
      </c>
      <c r="F5984" s="2">
        <v>7.6767616938013799E-3</v>
      </c>
      <c r="G5984" s="1">
        <f t="shared" si="279"/>
        <v>0</v>
      </c>
      <c r="H5984" s="1">
        <f t="shared" si="280"/>
        <v>0</v>
      </c>
      <c r="I5984" s="1">
        <f t="shared" si="281"/>
        <v>0</v>
      </c>
    </row>
    <row r="5985" spans="1:9" x14ac:dyDescent="0.2">
      <c r="A5985" s="1">
        <v>563</v>
      </c>
      <c r="B5985" s="1">
        <v>157</v>
      </c>
      <c r="C5985" s="2">
        <v>0</v>
      </c>
      <c r="D5985" s="2">
        <v>2.2770222965903E-2</v>
      </c>
      <c r="E5985" s="2">
        <v>0.132081873285642</v>
      </c>
      <c r="F5985" s="2">
        <v>5.3485673048726298E-2</v>
      </c>
      <c r="G5985" s="1">
        <f t="shared" si="279"/>
        <v>0</v>
      </c>
      <c r="H5985" s="1">
        <f t="shared" si="280"/>
        <v>0</v>
      </c>
      <c r="I5985" s="1">
        <f t="shared" si="281"/>
        <v>0</v>
      </c>
    </row>
    <row r="5986" spans="1:9" x14ac:dyDescent="0.2">
      <c r="A5986" s="1">
        <v>563</v>
      </c>
      <c r="B5986" s="1">
        <v>159</v>
      </c>
      <c r="C5986" s="2">
        <v>0</v>
      </c>
      <c r="D5986" s="2">
        <v>1.5760337574022301E-2</v>
      </c>
      <c r="E5986" s="2">
        <v>0.120753940447685</v>
      </c>
      <c r="F5986" s="2">
        <v>4.0585095353890203E-2</v>
      </c>
      <c r="G5986" s="1">
        <f t="shared" si="279"/>
        <v>0</v>
      </c>
      <c r="H5986" s="1">
        <f t="shared" si="280"/>
        <v>0</v>
      </c>
      <c r="I5986" s="1">
        <f t="shared" si="281"/>
        <v>0</v>
      </c>
    </row>
    <row r="5987" spans="1:9" x14ac:dyDescent="0.2">
      <c r="A5987" s="1">
        <v>563</v>
      </c>
      <c r="B5987" s="1">
        <v>161</v>
      </c>
      <c r="C5987" s="2">
        <v>0</v>
      </c>
      <c r="D5987" s="2">
        <v>1.3540589971171401E-2</v>
      </c>
      <c r="E5987" s="2">
        <v>6.6809480438678306E-2</v>
      </c>
      <c r="F5987" s="2">
        <v>1.9633018888271202E-2</v>
      </c>
      <c r="G5987" s="1">
        <f t="shared" si="279"/>
        <v>0</v>
      </c>
      <c r="H5987" s="1">
        <f t="shared" si="280"/>
        <v>0</v>
      </c>
      <c r="I5987" s="1">
        <f t="shared" si="281"/>
        <v>0</v>
      </c>
    </row>
    <row r="5988" spans="1:9" x14ac:dyDescent="0.2">
      <c r="A5988" s="1">
        <v>563</v>
      </c>
      <c r="B5988" s="1">
        <v>163</v>
      </c>
      <c r="C5988" s="2">
        <v>0</v>
      </c>
      <c r="D5988" s="2">
        <v>6.9644262280235099E-3</v>
      </c>
      <c r="E5988" s="2">
        <v>5.8231237191648702E-2</v>
      </c>
      <c r="F5988" s="2">
        <v>1.87558952457039E-2</v>
      </c>
      <c r="G5988" s="1">
        <f t="shared" si="279"/>
        <v>0</v>
      </c>
      <c r="H5988" s="1">
        <f t="shared" si="280"/>
        <v>0</v>
      </c>
      <c r="I5988" s="1">
        <f t="shared" si="281"/>
        <v>0</v>
      </c>
    </row>
    <row r="5989" spans="1:9" x14ac:dyDescent="0.2">
      <c r="A5989" s="1">
        <v>563</v>
      </c>
      <c r="B5989" s="1">
        <v>165</v>
      </c>
      <c r="C5989" s="2">
        <v>0</v>
      </c>
      <c r="D5989" s="2">
        <v>9.7842610431371196E-3</v>
      </c>
      <c r="E5989" s="2">
        <v>7.0614379976177602E-2</v>
      </c>
      <c r="F5989" s="2">
        <v>2.0007746514238499E-2</v>
      </c>
      <c r="G5989" s="1">
        <f t="shared" si="279"/>
        <v>0</v>
      </c>
      <c r="H5989" s="1">
        <f t="shared" si="280"/>
        <v>0</v>
      </c>
      <c r="I5989" s="1">
        <f t="shared" si="281"/>
        <v>0</v>
      </c>
    </row>
    <row r="5990" spans="1:9" x14ac:dyDescent="0.2">
      <c r="A5990" s="1">
        <v>563</v>
      </c>
      <c r="B5990" s="1">
        <v>167</v>
      </c>
      <c r="C5990" s="2">
        <v>0</v>
      </c>
      <c r="D5990" s="2">
        <v>2.3592675457336999E-2</v>
      </c>
      <c r="E5990" s="2">
        <v>0.10852652801986599</v>
      </c>
      <c r="F5990" s="2">
        <v>3.4981409800820998E-2</v>
      </c>
      <c r="G5990" s="1">
        <f t="shared" si="279"/>
        <v>0</v>
      </c>
      <c r="H5990" s="1">
        <f t="shared" si="280"/>
        <v>0</v>
      </c>
      <c r="I5990" s="1">
        <f t="shared" si="281"/>
        <v>0</v>
      </c>
    </row>
    <row r="5991" spans="1:9" x14ac:dyDescent="0.2">
      <c r="A5991" s="1">
        <v>563</v>
      </c>
      <c r="B5991" s="1">
        <v>169</v>
      </c>
      <c r="C5991" s="2">
        <v>0</v>
      </c>
      <c r="D5991" s="2">
        <v>2.1956565184495999E-2</v>
      </c>
      <c r="E5991" s="2">
        <v>0.10077167893177801</v>
      </c>
      <c r="F5991" s="2">
        <v>3.3288806754171701E-2</v>
      </c>
      <c r="G5991" s="1">
        <f t="shared" si="279"/>
        <v>0</v>
      </c>
      <c r="H5991" s="1">
        <f t="shared" si="280"/>
        <v>0</v>
      </c>
      <c r="I5991" s="1">
        <f t="shared" si="281"/>
        <v>0</v>
      </c>
    </row>
    <row r="5992" spans="1:9" x14ac:dyDescent="0.2">
      <c r="A5992" s="1">
        <v>563</v>
      </c>
      <c r="B5992" s="1">
        <v>173</v>
      </c>
      <c r="C5992" s="2">
        <v>0</v>
      </c>
      <c r="D5992" s="2">
        <v>1.4299433451356E-2</v>
      </c>
      <c r="E5992" s="2">
        <v>0.10974286327291299</v>
      </c>
      <c r="F5992" s="2">
        <v>3.8764725215969499E-2</v>
      </c>
      <c r="G5992" s="1">
        <f t="shared" si="279"/>
        <v>0</v>
      </c>
      <c r="H5992" s="1">
        <f t="shared" si="280"/>
        <v>0</v>
      </c>
      <c r="I5992" s="1">
        <f t="shared" si="281"/>
        <v>0</v>
      </c>
    </row>
    <row r="5993" spans="1:9" x14ac:dyDescent="0.2">
      <c r="A5993" s="1">
        <v>563</v>
      </c>
      <c r="B5993" s="1">
        <v>175</v>
      </c>
      <c r="C5993" s="2">
        <v>0</v>
      </c>
      <c r="D5993" s="2">
        <v>1.07045027723984E-2</v>
      </c>
      <c r="E5993" s="2">
        <v>7.1946173698961502E-2</v>
      </c>
      <c r="F5993" s="2">
        <v>3.49037128307828E-2</v>
      </c>
      <c r="G5993" s="1">
        <f t="shared" si="279"/>
        <v>0</v>
      </c>
      <c r="H5993" s="1">
        <f t="shared" si="280"/>
        <v>0</v>
      </c>
      <c r="I5993" s="1">
        <f t="shared" si="281"/>
        <v>0</v>
      </c>
    </row>
    <row r="5994" spans="1:9" x14ac:dyDescent="0.2">
      <c r="A5994" s="1">
        <v>563</v>
      </c>
      <c r="B5994" s="1">
        <v>183</v>
      </c>
      <c r="C5994" s="2">
        <v>0</v>
      </c>
      <c r="D5994" s="2">
        <v>6.3643661811170196E-3</v>
      </c>
      <c r="E5994" s="2">
        <v>3.7551734014414299E-2</v>
      </c>
      <c r="F5994" s="2">
        <v>1.34547236375511E-2</v>
      </c>
      <c r="G5994" s="1">
        <f t="shared" si="279"/>
        <v>0</v>
      </c>
      <c r="H5994" s="1">
        <f t="shared" si="280"/>
        <v>0</v>
      </c>
      <c r="I5994" s="1">
        <f t="shared" si="281"/>
        <v>0</v>
      </c>
    </row>
    <row r="5995" spans="1:9" x14ac:dyDescent="0.2">
      <c r="A5995" s="1">
        <v>563</v>
      </c>
      <c r="B5995" s="1">
        <v>185</v>
      </c>
      <c r="C5995" s="2">
        <v>0</v>
      </c>
      <c r="D5995" s="2">
        <v>2.6642320881307999E-2</v>
      </c>
      <c r="E5995" s="2">
        <v>0.14993885052172101</v>
      </c>
      <c r="F5995" s="2">
        <v>4.04532610200476E-2</v>
      </c>
      <c r="G5995" s="1">
        <f t="shared" si="279"/>
        <v>0</v>
      </c>
      <c r="H5995" s="1">
        <f t="shared" si="280"/>
        <v>0</v>
      </c>
      <c r="I5995" s="1">
        <f t="shared" si="281"/>
        <v>0</v>
      </c>
    </row>
    <row r="5996" spans="1:9" x14ac:dyDescent="0.2">
      <c r="A5996" s="1">
        <v>563</v>
      </c>
      <c r="B5996" s="1">
        <v>187</v>
      </c>
      <c r="C5996" s="2">
        <v>0</v>
      </c>
      <c r="D5996" s="2">
        <v>3.6976006082909399E-3</v>
      </c>
      <c r="E5996" s="2">
        <v>2.7871241567481799E-2</v>
      </c>
      <c r="F5996" s="2">
        <v>9.1403991609695402E-3</v>
      </c>
      <c r="G5996" s="1">
        <f t="shared" si="279"/>
        <v>0</v>
      </c>
      <c r="H5996" s="1">
        <f t="shared" si="280"/>
        <v>0</v>
      </c>
      <c r="I5996" s="1">
        <f t="shared" si="281"/>
        <v>0</v>
      </c>
    </row>
    <row r="5997" spans="1:9" x14ac:dyDescent="0.2">
      <c r="A5997" s="1">
        <v>563</v>
      </c>
      <c r="B5997" s="1">
        <v>190</v>
      </c>
      <c r="C5997" s="2">
        <v>0</v>
      </c>
      <c r="D5997" s="2">
        <v>2.3748422779021898E-3</v>
      </c>
      <c r="E5997" s="2">
        <v>5.86566774400126E-2</v>
      </c>
      <c r="F5997" s="2">
        <v>1.7873641824280601E-2</v>
      </c>
      <c r="G5997" s="1">
        <f t="shared" si="279"/>
        <v>0</v>
      </c>
      <c r="H5997" s="1">
        <f t="shared" si="280"/>
        <v>0</v>
      </c>
      <c r="I5997" s="1">
        <f t="shared" si="281"/>
        <v>0</v>
      </c>
    </row>
    <row r="5998" spans="1:9" x14ac:dyDescent="0.2">
      <c r="A5998" s="1">
        <v>563</v>
      </c>
      <c r="B5998" s="1">
        <v>201</v>
      </c>
      <c r="C5998" s="2">
        <v>0</v>
      </c>
      <c r="D5998" s="2">
        <v>5.5448336393624197E-3</v>
      </c>
      <c r="E5998" s="2">
        <v>5.1577714384620797E-2</v>
      </c>
      <c r="F5998" s="2">
        <v>1.36729828909665E-2</v>
      </c>
      <c r="G5998" s="1">
        <f t="shared" si="279"/>
        <v>0</v>
      </c>
      <c r="H5998" s="1">
        <f t="shared" si="280"/>
        <v>0</v>
      </c>
      <c r="I5998" s="1">
        <f t="shared" si="281"/>
        <v>0</v>
      </c>
    </row>
    <row r="5999" spans="1:9" x14ac:dyDescent="0.2">
      <c r="A5999" s="1">
        <v>563</v>
      </c>
      <c r="B5999" s="1">
        <v>210</v>
      </c>
      <c r="C5999" s="2">
        <v>0</v>
      </c>
      <c r="D5999" s="2">
        <v>7.12596266760102E-3</v>
      </c>
      <c r="E5999" s="2">
        <v>5.4479997870657798E-2</v>
      </c>
      <c r="F5999" s="2">
        <v>1.41477336765092E-2</v>
      </c>
      <c r="G5999" s="1">
        <f t="shared" si="279"/>
        <v>0</v>
      </c>
      <c r="H5999" s="1">
        <f t="shared" si="280"/>
        <v>0</v>
      </c>
      <c r="I5999" s="1">
        <f t="shared" si="281"/>
        <v>0</v>
      </c>
    </row>
    <row r="6000" spans="1:9" x14ac:dyDescent="0.2">
      <c r="A6000" s="1">
        <v>563</v>
      </c>
      <c r="B6000" s="1">
        <v>217</v>
      </c>
      <c r="C6000" s="2">
        <v>0</v>
      </c>
      <c r="D6000" s="2">
        <v>1.38940022019369E-2</v>
      </c>
      <c r="E6000" s="2">
        <v>7.4606239293643697E-2</v>
      </c>
      <c r="F6000" s="2">
        <v>1.9020204995968001E-2</v>
      </c>
      <c r="G6000" s="1">
        <f t="shared" si="279"/>
        <v>0</v>
      </c>
      <c r="H6000" s="1">
        <f t="shared" si="280"/>
        <v>0</v>
      </c>
      <c r="I6000" s="1">
        <f t="shared" si="281"/>
        <v>0</v>
      </c>
    </row>
    <row r="6001" spans="1:9" x14ac:dyDescent="0.2">
      <c r="A6001" s="1">
        <v>563</v>
      </c>
      <c r="B6001" s="1">
        <v>219</v>
      </c>
      <c r="C6001" s="2">
        <v>0</v>
      </c>
      <c r="D6001" s="2">
        <v>9.9076596368945502E-3</v>
      </c>
      <c r="E6001" s="2">
        <v>7.8046278769761598E-2</v>
      </c>
      <c r="F6001" s="2">
        <v>1.57351232446672E-2</v>
      </c>
      <c r="G6001" s="1">
        <f t="shared" si="279"/>
        <v>0</v>
      </c>
      <c r="H6001" s="1">
        <f t="shared" si="280"/>
        <v>0</v>
      </c>
      <c r="I6001" s="1">
        <f t="shared" si="281"/>
        <v>0</v>
      </c>
    </row>
    <row r="6002" spans="1:9" x14ac:dyDescent="0.2">
      <c r="A6002" s="1">
        <v>563</v>
      </c>
      <c r="B6002" s="1">
        <v>223</v>
      </c>
      <c r="C6002" s="2">
        <v>0</v>
      </c>
      <c r="D6002" s="2">
        <v>5.8029837101116798E-3</v>
      </c>
      <c r="E6002" s="2">
        <v>2.9045818606391501E-2</v>
      </c>
      <c r="F6002" s="2">
        <v>6.0490293926704899E-3</v>
      </c>
      <c r="G6002" s="1">
        <f t="shared" si="279"/>
        <v>0</v>
      </c>
      <c r="H6002" s="1">
        <f t="shared" si="280"/>
        <v>0</v>
      </c>
      <c r="I6002" s="1">
        <f t="shared" si="281"/>
        <v>0</v>
      </c>
    </row>
    <row r="6003" spans="1:9" x14ac:dyDescent="0.2">
      <c r="A6003" s="1">
        <v>563</v>
      </c>
      <c r="B6003" s="1">
        <v>230</v>
      </c>
      <c r="C6003" s="2">
        <v>0</v>
      </c>
      <c r="D6003" s="2">
        <v>1.4992728876393401E-2</v>
      </c>
      <c r="E6003" s="2">
        <v>9.8603406471738694E-2</v>
      </c>
      <c r="F6003" s="2">
        <v>3.0309771209886101E-2</v>
      </c>
      <c r="G6003" s="1">
        <f t="shared" si="279"/>
        <v>0</v>
      </c>
      <c r="H6003" s="1">
        <f t="shared" si="280"/>
        <v>0</v>
      </c>
      <c r="I6003" s="1">
        <f t="shared" si="281"/>
        <v>0</v>
      </c>
    </row>
    <row r="6004" spans="1:9" x14ac:dyDescent="0.2">
      <c r="A6004" s="1">
        <v>563</v>
      </c>
      <c r="B6004" s="1">
        <v>240</v>
      </c>
      <c r="C6004" s="2">
        <v>0</v>
      </c>
      <c r="D6004" s="2">
        <v>5.9755254737865497E-3</v>
      </c>
      <c r="E6004" s="2">
        <v>6.3405354099813793E-2</v>
      </c>
      <c r="F6004" s="2">
        <v>1.8052859057206699E-2</v>
      </c>
      <c r="G6004" s="1">
        <f t="shared" si="279"/>
        <v>0</v>
      </c>
      <c r="H6004" s="1">
        <f t="shared" si="280"/>
        <v>0</v>
      </c>
      <c r="I6004" s="1">
        <f t="shared" si="281"/>
        <v>0</v>
      </c>
    </row>
    <row r="6005" spans="1:9" x14ac:dyDescent="0.2">
      <c r="A6005" s="1">
        <v>563</v>
      </c>
      <c r="B6005" s="1">
        <v>250</v>
      </c>
      <c r="C6005" s="2">
        <v>0</v>
      </c>
      <c r="D6005" s="2">
        <v>6.2346175611764903E-3</v>
      </c>
      <c r="E6005" s="2">
        <v>6.0007163790032798E-2</v>
      </c>
      <c r="F6005" s="2">
        <v>1.33187700313897E-2</v>
      </c>
      <c r="G6005" s="1">
        <f t="shared" si="279"/>
        <v>0</v>
      </c>
      <c r="H6005" s="1">
        <f t="shared" si="280"/>
        <v>0</v>
      </c>
      <c r="I6005" s="1">
        <f t="shared" si="281"/>
        <v>0</v>
      </c>
    </row>
    <row r="6006" spans="1:9" x14ac:dyDescent="0.2">
      <c r="A6006" s="1">
        <v>563</v>
      </c>
      <c r="B6006" s="1">
        <v>253</v>
      </c>
      <c r="C6006" s="2">
        <v>0</v>
      </c>
      <c r="D6006" s="2">
        <v>1.13444291430937E-2</v>
      </c>
      <c r="E6006" s="2">
        <v>0.10066737103625201</v>
      </c>
      <c r="F6006" s="2">
        <v>3.06801653114235E-2</v>
      </c>
      <c r="G6006" s="1">
        <f t="shared" si="279"/>
        <v>0</v>
      </c>
      <c r="H6006" s="1">
        <f t="shared" si="280"/>
        <v>0</v>
      </c>
      <c r="I6006" s="1">
        <f t="shared" si="281"/>
        <v>0</v>
      </c>
    </row>
    <row r="6007" spans="1:9" x14ac:dyDescent="0.2">
      <c r="A6007" s="1">
        <v>563</v>
      </c>
      <c r="B6007" s="1">
        <v>259</v>
      </c>
      <c r="C6007" s="2">
        <v>0</v>
      </c>
      <c r="D6007" s="2">
        <v>2.5603430714625099E-2</v>
      </c>
      <c r="E6007" s="2">
        <v>0.14670466802999699</v>
      </c>
      <c r="F6007" s="2">
        <v>3.1310435297200498E-2</v>
      </c>
      <c r="G6007" s="1">
        <f t="shared" si="279"/>
        <v>0</v>
      </c>
      <c r="H6007" s="1">
        <f t="shared" si="280"/>
        <v>0</v>
      </c>
      <c r="I6007" s="1">
        <f t="shared" si="281"/>
        <v>0</v>
      </c>
    </row>
    <row r="6008" spans="1:9" x14ac:dyDescent="0.2">
      <c r="A6008" s="1">
        <v>563</v>
      </c>
      <c r="B6008" s="1">
        <v>260</v>
      </c>
      <c r="C6008" s="2">
        <v>0</v>
      </c>
      <c r="D6008" s="2">
        <v>1.8126199755101899E-3</v>
      </c>
      <c r="E6008" s="2">
        <v>4.3690621530913597E-2</v>
      </c>
      <c r="F6008" s="2">
        <v>1.0255667613591901E-2</v>
      </c>
      <c r="G6008" s="1">
        <f t="shared" si="279"/>
        <v>0</v>
      </c>
      <c r="H6008" s="1">
        <f t="shared" si="280"/>
        <v>0</v>
      </c>
      <c r="I6008" s="1">
        <f t="shared" si="281"/>
        <v>0</v>
      </c>
    </row>
    <row r="6009" spans="1:9" x14ac:dyDescent="0.2">
      <c r="A6009" s="1">
        <v>563</v>
      </c>
      <c r="B6009" s="1">
        <v>265</v>
      </c>
      <c r="C6009" s="2">
        <v>0</v>
      </c>
      <c r="D6009" s="2">
        <v>7.6539359499918205E-2</v>
      </c>
      <c r="E6009" s="2">
        <v>0.18393525397914301</v>
      </c>
      <c r="F6009" s="2">
        <v>6.6356703672226999E-2</v>
      </c>
      <c r="G6009" s="1">
        <f t="shared" si="279"/>
        <v>0</v>
      </c>
      <c r="H6009" s="1">
        <f t="shared" si="280"/>
        <v>0</v>
      </c>
      <c r="I6009" s="1">
        <f t="shared" si="281"/>
        <v>0</v>
      </c>
    </row>
    <row r="6010" spans="1:9" x14ac:dyDescent="0.2">
      <c r="A6010" s="1">
        <v>563</v>
      </c>
      <c r="B6010" s="1">
        <v>269</v>
      </c>
      <c r="C6010" s="2">
        <v>0</v>
      </c>
      <c r="D6010" s="2">
        <v>3.5733415187451101E-3</v>
      </c>
      <c r="E6010" s="2">
        <v>4.0676089651242399E-2</v>
      </c>
      <c r="F6010" s="2">
        <v>1.50895615879563E-2</v>
      </c>
      <c r="G6010" s="1">
        <f t="shared" si="279"/>
        <v>0</v>
      </c>
      <c r="H6010" s="1">
        <f t="shared" si="280"/>
        <v>0</v>
      </c>
      <c r="I6010" s="1">
        <f t="shared" si="281"/>
        <v>0</v>
      </c>
    </row>
    <row r="6011" spans="1:9" x14ac:dyDescent="0.2">
      <c r="A6011" s="1">
        <v>563</v>
      </c>
      <c r="B6011" s="1">
        <v>270</v>
      </c>
      <c r="C6011" s="2">
        <v>0</v>
      </c>
      <c r="D6011" s="2">
        <v>2.8625192284721401E-3</v>
      </c>
      <c r="E6011" s="2">
        <v>3.8047598872253702E-2</v>
      </c>
      <c r="F6011" s="2">
        <v>8.3322955345010996E-3</v>
      </c>
      <c r="G6011" s="1">
        <f t="shared" si="279"/>
        <v>0</v>
      </c>
      <c r="H6011" s="1">
        <f t="shared" si="280"/>
        <v>0</v>
      </c>
      <c r="I6011" s="1">
        <f t="shared" si="281"/>
        <v>0</v>
      </c>
    </row>
    <row r="6012" spans="1:9" x14ac:dyDescent="0.2">
      <c r="A6012" s="1">
        <v>563</v>
      </c>
      <c r="B6012" s="1">
        <v>306</v>
      </c>
      <c r="C6012" s="2">
        <v>0</v>
      </c>
      <c r="D6012" s="2">
        <v>4.6449139327933197E-3</v>
      </c>
      <c r="E6012" s="2">
        <v>4.3897765939163898E-2</v>
      </c>
      <c r="F6012" s="2">
        <v>4.7179650590010204E-3</v>
      </c>
      <c r="G6012" s="1">
        <f t="shared" si="279"/>
        <v>0</v>
      </c>
      <c r="H6012" s="1">
        <f t="shared" si="280"/>
        <v>0</v>
      </c>
      <c r="I6012" s="1">
        <f t="shared" si="281"/>
        <v>0</v>
      </c>
    </row>
    <row r="6013" spans="1:9" x14ac:dyDescent="0.2">
      <c r="A6013" s="1">
        <v>563</v>
      </c>
      <c r="B6013" s="1">
        <v>316</v>
      </c>
      <c r="C6013" s="2">
        <v>0</v>
      </c>
      <c r="D6013" s="2">
        <v>2.61405138545001E-2</v>
      </c>
      <c r="E6013" s="2">
        <v>8.9678968747648496E-2</v>
      </c>
      <c r="F6013" s="2">
        <v>1.5971600943487398E-2</v>
      </c>
      <c r="G6013" s="1">
        <f t="shared" si="279"/>
        <v>0</v>
      </c>
      <c r="H6013" s="1">
        <f t="shared" si="280"/>
        <v>0</v>
      </c>
      <c r="I6013" s="1">
        <f t="shared" si="281"/>
        <v>0</v>
      </c>
    </row>
    <row r="6014" spans="1:9" x14ac:dyDescent="0.2">
      <c r="A6014" s="1">
        <v>563</v>
      </c>
      <c r="B6014" s="1">
        <v>320</v>
      </c>
      <c r="C6014" s="2">
        <v>0</v>
      </c>
      <c r="D6014" s="2">
        <v>8.1225331625773799E-3</v>
      </c>
      <c r="E6014" s="2">
        <v>3.5023652390009402E-2</v>
      </c>
      <c r="F6014" s="2">
        <v>6.1982584855968499E-3</v>
      </c>
      <c r="G6014" s="1">
        <f t="shared" si="279"/>
        <v>0</v>
      </c>
      <c r="H6014" s="1">
        <f t="shared" si="280"/>
        <v>0</v>
      </c>
      <c r="I6014" s="1">
        <f t="shared" si="281"/>
        <v>0</v>
      </c>
    </row>
    <row r="6015" spans="1:9" x14ac:dyDescent="0.2">
      <c r="A6015" s="1">
        <v>563</v>
      </c>
      <c r="B6015" s="1">
        <v>326</v>
      </c>
      <c r="C6015" s="2">
        <v>0</v>
      </c>
      <c r="D6015" s="2">
        <v>2.1792629603908199E-2</v>
      </c>
      <c r="E6015" s="2">
        <v>7.6830471009998305E-2</v>
      </c>
      <c r="F6015" s="2">
        <v>1.5750515945512699E-2</v>
      </c>
      <c r="G6015" s="1">
        <f t="shared" si="279"/>
        <v>0</v>
      </c>
      <c r="H6015" s="1">
        <f t="shared" si="280"/>
        <v>0</v>
      </c>
      <c r="I6015" s="1">
        <f t="shared" si="281"/>
        <v>0</v>
      </c>
    </row>
    <row r="6016" spans="1:9" x14ac:dyDescent="0.2">
      <c r="A6016" s="1">
        <v>563</v>
      </c>
      <c r="B6016" s="1">
        <v>329</v>
      </c>
      <c r="C6016" s="2">
        <v>0</v>
      </c>
      <c r="D6016" s="2">
        <v>2.5540812729502701E-2</v>
      </c>
      <c r="E6016" s="2">
        <v>5.4574981597397702E-2</v>
      </c>
      <c r="F6016" s="2">
        <v>9.5570644730287296E-3</v>
      </c>
      <c r="G6016" s="1">
        <f t="shared" si="279"/>
        <v>0</v>
      </c>
      <c r="H6016" s="1">
        <f t="shared" si="280"/>
        <v>0</v>
      </c>
      <c r="I6016" s="1">
        <f t="shared" si="281"/>
        <v>0</v>
      </c>
    </row>
    <row r="6017" spans="1:9" x14ac:dyDescent="0.2">
      <c r="A6017" s="1">
        <v>563</v>
      </c>
      <c r="B6017" s="1">
        <v>330</v>
      </c>
      <c r="C6017" s="2">
        <v>0</v>
      </c>
      <c r="D6017" s="2">
        <v>7.4091839579296007E-2</v>
      </c>
      <c r="E6017" s="2">
        <v>0.16087385168884799</v>
      </c>
      <c r="F6017" s="2">
        <v>3.0159383707257299E-2</v>
      </c>
      <c r="G6017" s="1">
        <f t="shared" si="279"/>
        <v>0</v>
      </c>
      <c r="H6017" s="1">
        <f t="shared" si="280"/>
        <v>0</v>
      </c>
      <c r="I6017" s="1">
        <f t="shared" si="281"/>
        <v>0</v>
      </c>
    </row>
    <row r="6018" spans="1:9" x14ac:dyDescent="0.2">
      <c r="A6018" s="1">
        <v>563</v>
      </c>
      <c r="B6018" s="1">
        <v>336</v>
      </c>
      <c r="C6018" s="2">
        <v>0</v>
      </c>
      <c r="D6018" s="2">
        <v>2.0582196892746699E-3</v>
      </c>
      <c r="E6018" s="2">
        <v>1.9238134846091302E-2</v>
      </c>
      <c r="F6018" s="2">
        <v>2.3521898976923698E-3</v>
      </c>
      <c r="G6018" s="1">
        <f t="shared" si="279"/>
        <v>0</v>
      </c>
      <c r="H6018" s="1">
        <f t="shared" si="280"/>
        <v>0</v>
      </c>
      <c r="I6018" s="1">
        <f t="shared" si="281"/>
        <v>0</v>
      </c>
    </row>
    <row r="6019" spans="1:9" x14ac:dyDescent="0.2">
      <c r="A6019" s="1">
        <v>563</v>
      </c>
      <c r="B6019" s="1">
        <v>340</v>
      </c>
      <c r="C6019" s="2">
        <v>0</v>
      </c>
      <c r="D6019" s="2">
        <v>2.29859185857322E-2</v>
      </c>
      <c r="E6019" s="2">
        <v>5.0228310688908102E-2</v>
      </c>
      <c r="F6019" s="2">
        <v>7.5881334203131701E-3</v>
      </c>
      <c r="G6019" s="1">
        <f t="shared" ref="G6019:G6082" si="282">SUMIF(A:A, A6019, C:C)</f>
        <v>0</v>
      </c>
      <c r="H6019" s="1">
        <f t="shared" ref="H6019:H6082" si="283">IF(G6019&gt;0,C6019 / G6019,0)</f>
        <v>0</v>
      </c>
      <c r="I6019" s="1">
        <f t="shared" ref="I6019:I6082" si="284">G6019 / $L$2</f>
        <v>0</v>
      </c>
    </row>
    <row r="6020" spans="1:9" x14ac:dyDescent="0.2">
      <c r="A6020" s="1">
        <v>563</v>
      </c>
      <c r="B6020" s="1">
        <v>350</v>
      </c>
      <c r="C6020" s="2">
        <v>0</v>
      </c>
      <c r="D6020" s="2">
        <v>3.8010620365866998E-3</v>
      </c>
      <c r="E6020" s="2">
        <v>3.1524665590041002E-2</v>
      </c>
      <c r="F6020" s="2">
        <v>7.0431471956453598E-3</v>
      </c>
      <c r="G6020" s="1">
        <f t="shared" si="282"/>
        <v>0</v>
      </c>
      <c r="H6020" s="1">
        <f t="shared" si="283"/>
        <v>0</v>
      </c>
      <c r="I6020" s="1">
        <f t="shared" si="284"/>
        <v>0</v>
      </c>
    </row>
    <row r="6021" spans="1:9" x14ac:dyDescent="0.2">
      <c r="A6021" s="1">
        <v>563</v>
      </c>
      <c r="B6021" s="1">
        <v>360</v>
      </c>
      <c r="C6021" s="2">
        <v>0</v>
      </c>
      <c r="D6021" s="2">
        <v>6.64446607459013E-3</v>
      </c>
      <c r="E6021" s="2">
        <v>2.65034389244647E-2</v>
      </c>
      <c r="F6021" s="2">
        <v>5.5332160166017301E-3</v>
      </c>
      <c r="G6021" s="1">
        <f t="shared" si="282"/>
        <v>0</v>
      </c>
      <c r="H6021" s="1">
        <f t="shared" si="283"/>
        <v>0</v>
      </c>
      <c r="I6021" s="1">
        <f t="shared" si="284"/>
        <v>0</v>
      </c>
    </row>
    <row r="6022" spans="1:9" x14ac:dyDescent="0.2">
      <c r="A6022" s="1">
        <v>563</v>
      </c>
      <c r="B6022" s="1">
        <v>370</v>
      </c>
      <c r="C6022" s="2">
        <v>0</v>
      </c>
      <c r="D6022" s="2">
        <v>3.4208567049176998E-2</v>
      </c>
      <c r="E6022" s="2">
        <v>0.10937945133809999</v>
      </c>
      <c r="F6022" s="2">
        <v>2.8209596326291799E-2</v>
      </c>
      <c r="G6022" s="1">
        <f t="shared" si="282"/>
        <v>0</v>
      </c>
      <c r="H6022" s="1">
        <f t="shared" si="283"/>
        <v>0</v>
      </c>
      <c r="I6022" s="1">
        <f t="shared" si="284"/>
        <v>0</v>
      </c>
    </row>
    <row r="6023" spans="1:9" x14ac:dyDescent="0.2">
      <c r="A6023" s="1">
        <v>563</v>
      </c>
      <c r="B6023" s="1">
        <v>376</v>
      </c>
      <c r="C6023" s="2">
        <v>0</v>
      </c>
      <c r="D6023" s="2">
        <v>9.7356865601341304E-3</v>
      </c>
      <c r="E6023" s="2">
        <v>5.2760201698220002E-2</v>
      </c>
      <c r="F6023" s="2">
        <v>1.2044856139595999E-2</v>
      </c>
      <c r="G6023" s="1">
        <f t="shared" si="282"/>
        <v>0</v>
      </c>
      <c r="H6023" s="1">
        <f t="shared" si="283"/>
        <v>0</v>
      </c>
      <c r="I6023" s="1">
        <f t="shared" si="284"/>
        <v>0</v>
      </c>
    </row>
    <row r="6024" spans="1:9" x14ac:dyDescent="0.2">
      <c r="A6024" s="1">
        <v>563</v>
      </c>
      <c r="B6024" s="1">
        <v>390</v>
      </c>
      <c r="C6024" s="2">
        <v>0</v>
      </c>
      <c r="D6024" s="2">
        <v>1.0475574127724501E-2</v>
      </c>
      <c r="E6024" s="2">
        <v>4.7389297244990303E-2</v>
      </c>
      <c r="F6024" s="2">
        <v>9.9711774452089195E-3</v>
      </c>
      <c r="G6024" s="1">
        <f t="shared" si="282"/>
        <v>0</v>
      </c>
      <c r="H6024" s="1">
        <f t="shared" si="283"/>
        <v>0</v>
      </c>
      <c r="I6024" s="1">
        <f t="shared" si="284"/>
        <v>0</v>
      </c>
    </row>
    <row r="6025" spans="1:9" x14ac:dyDescent="0.2">
      <c r="A6025" s="1">
        <v>563</v>
      </c>
      <c r="B6025" s="1">
        <v>400</v>
      </c>
      <c r="C6025" s="2">
        <v>0</v>
      </c>
      <c r="D6025" s="2">
        <v>2.2141625876770398E-3</v>
      </c>
      <c r="E6025" s="2">
        <v>1.8356628185756601E-2</v>
      </c>
      <c r="F6025" s="2">
        <v>3.0222370823125302E-3</v>
      </c>
      <c r="G6025" s="1">
        <f t="shared" si="282"/>
        <v>0</v>
      </c>
      <c r="H6025" s="1">
        <f t="shared" si="283"/>
        <v>0</v>
      </c>
      <c r="I6025" s="1">
        <f t="shared" si="284"/>
        <v>0</v>
      </c>
    </row>
    <row r="6026" spans="1:9" x14ac:dyDescent="0.2">
      <c r="A6026" s="1">
        <v>563</v>
      </c>
      <c r="B6026" s="1">
        <v>410</v>
      </c>
      <c r="C6026" s="2">
        <v>0</v>
      </c>
      <c r="D6026" s="2">
        <v>7.7439175208382893E-2</v>
      </c>
      <c r="E6026" s="2">
        <v>0.41305251390804198</v>
      </c>
      <c r="F6026" s="2">
        <v>8.0157211346317994E-2</v>
      </c>
      <c r="G6026" s="1">
        <f t="shared" si="282"/>
        <v>0</v>
      </c>
      <c r="H6026" s="1">
        <f t="shared" si="283"/>
        <v>0</v>
      </c>
      <c r="I6026" s="1">
        <f t="shared" si="284"/>
        <v>0</v>
      </c>
    </row>
    <row r="6027" spans="1:9" x14ac:dyDescent="0.2">
      <c r="A6027" s="1">
        <v>563</v>
      </c>
      <c r="B6027" s="1">
        <v>420</v>
      </c>
      <c r="C6027" s="2">
        <v>0</v>
      </c>
      <c r="D6027" s="2">
        <v>8.3687364904790201E-2</v>
      </c>
      <c r="E6027" s="2">
        <v>0.25766444662440302</v>
      </c>
      <c r="F6027" s="2">
        <v>4.1165876559489299E-2</v>
      </c>
      <c r="G6027" s="1">
        <f t="shared" si="282"/>
        <v>0</v>
      </c>
      <c r="H6027" s="1">
        <f t="shared" si="283"/>
        <v>0</v>
      </c>
      <c r="I6027" s="1">
        <f t="shared" si="284"/>
        <v>0</v>
      </c>
    </row>
    <row r="6028" spans="1:9" x14ac:dyDescent="0.2">
      <c r="A6028" s="1">
        <v>563</v>
      </c>
      <c r="B6028" s="1">
        <v>430</v>
      </c>
      <c r="C6028" s="2">
        <v>0</v>
      </c>
      <c r="D6028" s="2">
        <v>8.4187030319242198E-2</v>
      </c>
      <c r="E6028" s="2">
        <v>0.20850223832348999</v>
      </c>
      <c r="F6028" s="2">
        <v>4.2204991808599601E-2</v>
      </c>
      <c r="G6028" s="1">
        <f t="shared" si="282"/>
        <v>0</v>
      </c>
      <c r="H6028" s="1">
        <f t="shared" si="283"/>
        <v>0</v>
      </c>
      <c r="I6028" s="1">
        <f t="shared" si="284"/>
        <v>0</v>
      </c>
    </row>
    <row r="6029" spans="1:9" x14ac:dyDescent="0.2">
      <c r="A6029" s="1">
        <v>563</v>
      </c>
      <c r="B6029" s="1">
        <v>440</v>
      </c>
      <c r="C6029" s="2">
        <v>0</v>
      </c>
      <c r="D6029" s="2">
        <v>5.9508923883868199E-2</v>
      </c>
      <c r="E6029" s="2">
        <v>0.108106090998263</v>
      </c>
      <c r="F6029" s="2">
        <v>2.0296657396102102E-2</v>
      </c>
      <c r="G6029" s="1">
        <f t="shared" si="282"/>
        <v>0</v>
      </c>
      <c r="H6029" s="1">
        <f t="shared" si="283"/>
        <v>0</v>
      </c>
      <c r="I6029" s="1">
        <f t="shared" si="284"/>
        <v>0</v>
      </c>
    </row>
    <row r="6030" spans="1:9" x14ac:dyDescent="0.2">
      <c r="A6030" s="1">
        <v>563</v>
      </c>
      <c r="B6030" s="1">
        <v>450</v>
      </c>
      <c r="C6030" s="2">
        <v>0</v>
      </c>
      <c r="D6030" s="2">
        <v>0.109149766980408</v>
      </c>
      <c r="E6030" s="2">
        <v>0.14007222548752901</v>
      </c>
      <c r="F6030" s="2">
        <v>3.86537428375959E-2</v>
      </c>
      <c r="G6030" s="1">
        <f t="shared" si="282"/>
        <v>0</v>
      </c>
      <c r="H6030" s="1">
        <f t="shared" si="283"/>
        <v>0</v>
      </c>
      <c r="I6030" s="1">
        <f t="shared" si="284"/>
        <v>0</v>
      </c>
    </row>
    <row r="6031" spans="1:9" x14ac:dyDescent="0.2">
      <c r="A6031" s="1">
        <v>563</v>
      </c>
      <c r="B6031" s="1">
        <v>461</v>
      </c>
      <c r="C6031" s="2">
        <v>0</v>
      </c>
      <c r="D6031" s="2">
        <v>2.9802020254273902</v>
      </c>
      <c r="E6031" s="2">
        <v>0.90020845213075495</v>
      </c>
      <c r="F6031" s="2">
        <v>0.479292586149768</v>
      </c>
      <c r="G6031" s="1">
        <f t="shared" si="282"/>
        <v>0</v>
      </c>
      <c r="H6031" s="1">
        <f t="shared" si="283"/>
        <v>0</v>
      </c>
      <c r="I6031" s="1">
        <f t="shared" si="284"/>
        <v>0</v>
      </c>
    </row>
    <row r="6032" spans="1:9" x14ac:dyDescent="0.2">
      <c r="A6032" s="1">
        <v>563</v>
      </c>
      <c r="B6032" s="1">
        <v>479</v>
      </c>
      <c r="C6032" s="2">
        <v>0</v>
      </c>
      <c r="D6032" s="2">
        <v>9.4416392937432606E-2</v>
      </c>
      <c r="E6032" s="2">
        <v>0.18634809281442699</v>
      </c>
      <c r="F6032" s="2">
        <v>6.9456575538426393E-2</v>
      </c>
      <c r="G6032" s="1">
        <f t="shared" si="282"/>
        <v>0</v>
      </c>
      <c r="H6032" s="1">
        <f t="shared" si="283"/>
        <v>0</v>
      </c>
      <c r="I6032" s="1">
        <f t="shared" si="284"/>
        <v>0</v>
      </c>
    </row>
    <row r="6033" spans="1:9" x14ac:dyDescent="0.2">
      <c r="A6033" s="1">
        <v>563</v>
      </c>
      <c r="B6033" s="1">
        <v>480</v>
      </c>
      <c r="C6033" s="2">
        <v>0</v>
      </c>
      <c r="D6033" s="2">
        <v>5.0386183763521303E-2</v>
      </c>
      <c r="E6033" s="2">
        <v>0.165822942784871</v>
      </c>
      <c r="F6033" s="2">
        <v>2.31245184158979E-2</v>
      </c>
      <c r="G6033" s="1">
        <f t="shared" si="282"/>
        <v>0</v>
      </c>
      <c r="H6033" s="1">
        <f t="shared" si="283"/>
        <v>0</v>
      </c>
      <c r="I6033" s="1">
        <f t="shared" si="284"/>
        <v>0</v>
      </c>
    </row>
    <row r="6034" spans="1:9" x14ac:dyDescent="0.2">
      <c r="A6034" s="1">
        <v>563</v>
      </c>
      <c r="B6034" s="1">
        <v>482</v>
      </c>
      <c r="C6034" s="2">
        <v>0</v>
      </c>
      <c r="D6034" s="2">
        <v>1.06298858364653E-2</v>
      </c>
      <c r="E6034" s="2">
        <v>3.01869549566618E-2</v>
      </c>
      <c r="F6034" s="2">
        <v>4.7018350767302798E-3</v>
      </c>
      <c r="G6034" s="1">
        <f t="shared" si="282"/>
        <v>0</v>
      </c>
      <c r="H6034" s="1">
        <f t="shared" si="283"/>
        <v>0</v>
      </c>
      <c r="I6034" s="1">
        <f t="shared" si="284"/>
        <v>0</v>
      </c>
    </row>
    <row r="6035" spans="1:9" x14ac:dyDescent="0.2">
      <c r="A6035" s="1">
        <v>563</v>
      </c>
      <c r="B6035" s="1">
        <v>492</v>
      </c>
      <c r="C6035" s="2">
        <v>0</v>
      </c>
      <c r="D6035" s="2">
        <v>2.3021204327733401E-3</v>
      </c>
      <c r="E6035" s="2">
        <v>1.04684844163785E-2</v>
      </c>
      <c r="F6035" s="2">
        <v>3.6374514481352099E-4</v>
      </c>
      <c r="G6035" s="1">
        <f t="shared" si="282"/>
        <v>0</v>
      </c>
      <c r="H6035" s="1">
        <f t="shared" si="283"/>
        <v>0</v>
      </c>
      <c r="I6035" s="1">
        <f t="shared" si="284"/>
        <v>0</v>
      </c>
    </row>
    <row r="6036" spans="1:9" x14ac:dyDescent="0.2">
      <c r="A6036" s="1">
        <v>563</v>
      </c>
      <c r="B6036" s="1">
        <v>510</v>
      </c>
      <c r="C6036" s="2">
        <v>0</v>
      </c>
      <c r="D6036" s="2">
        <v>3.7149550536185003E-2</v>
      </c>
      <c r="E6036" s="2">
        <v>2.5515728271257099</v>
      </c>
      <c r="F6036" s="2">
        <v>0.28378154514871301</v>
      </c>
      <c r="G6036" s="1">
        <f t="shared" si="282"/>
        <v>0</v>
      </c>
      <c r="H6036" s="1">
        <f t="shared" si="283"/>
        <v>0</v>
      </c>
      <c r="I6036" s="1">
        <f t="shared" si="284"/>
        <v>0</v>
      </c>
    </row>
    <row r="6037" spans="1:9" x14ac:dyDescent="0.2">
      <c r="A6037" s="1">
        <v>563</v>
      </c>
      <c r="B6037" s="1">
        <v>530</v>
      </c>
      <c r="C6037" s="2">
        <v>0</v>
      </c>
      <c r="D6037" s="2">
        <v>1.9678349023024601E-2</v>
      </c>
      <c r="E6037" s="2">
        <v>4.73329868710971</v>
      </c>
      <c r="F6037" s="2">
        <v>0.13668289749148199</v>
      </c>
      <c r="G6037" s="1">
        <f t="shared" si="282"/>
        <v>0</v>
      </c>
      <c r="H6037" s="1">
        <f t="shared" si="283"/>
        <v>0</v>
      </c>
      <c r="I6037" s="1">
        <f t="shared" si="284"/>
        <v>0</v>
      </c>
    </row>
    <row r="6038" spans="1:9" x14ac:dyDescent="0.2">
      <c r="A6038" s="1">
        <v>563</v>
      </c>
      <c r="B6038" s="1">
        <v>540</v>
      </c>
      <c r="C6038" s="2">
        <v>0</v>
      </c>
      <c r="D6038" s="2">
        <v>2.63943097074275E-2</v>
      </c>
      <c r="E6038" s="2">
        <v>1.72469583403199</v>
      </c>
      <c r="F6038" s="2">
        <v>0.25353606055080002</v>
      </c>
      <c r="G6038" s="1">
        <f t="shared" si="282"/>
        <v>0</v>
      </c>
      <c r="H6038" s="1">
        <f t="shared" si="283"/>
        <v>0</v>
      </c>
      <c r="I6038" s="1">
        <f t="shared" si="284"/>
        <v>0</v>
      </c>
    </row>
    <row r="6039" spans="1:9" x14ac:dyDescent="0.2">
      <c r="A6039" s="1">
        <v>563</v>
      </c>
      <c r="B6039" s="1">
        <v>550</v>
      </c>
      <c r="C6039" s="2">
        <v>0</v>
      </c>
      <c r="D6039" s="2">
        <v>1.44959323424132E-2</v>
      </c>
      <c r="E6039" s="2">
        <v>1.7039675650376001</v>
      </c>
      <c r="F6039" s="2">
        <v>0.145294938464644</v>
      </c>
      <c r="G6039" s="1">
        <f t="shared" si="282"/>
        <v>0</v>
      </c>
      <c r="H6039" s="1">
        <f t="shared" si="283"/>
        <v>0</v>
      </c>
      <c r="I6039" s="1">
        <f t="shared" si="284"/>
        <v>0</v>
      </c>
    </row>
    <row r="6040" spans="1:9" x14ac:dyDescent="0.2">
      <c r="A6040" s="1">
        <v>563</v>
      </c>
      <c r="B6040" s="1">
        <v>561</v>
      </c>
      <c r="C6040" s="2">
        <v>0</v>
      </c>
      <c r="D6040" s="2">
        <v>4.6087449590617098</v>
      </c>
      <c r="E6040" s="2">
        <v>44.4686263098993</v>
      </c>
      <c r="F6040" s="2">
        <v>2.2863879217837799</v>
      </c>
      <c r="G6040" s="1">
        <f t="shared" si="282"/>
        <v>0</v>
      </c>
      <c r="H6040" s="1">
        <f t="shared" si="283"/>
        <v>0</v>
      </c>
      <c r="I6040" s="1">
        <f t="shared" si="284"/>
        <v>0</v>
      </c>
    </row>
    <row r="6041" spans="1:9" x14ac:dyDescent="0.2">
      <c r="A6041" s="1">
        <v>563</v>
      </c>
      <c r="B6041" s="1">
        <v>563</v>
      </c>
      <c r="C6041" s="2">
        <v>0</v>
      </c>
      <c r="D6041" s="2">
        <v>1.34291300922632</v>
      </c>
      <c r="E6041" s="2">
        <v>25.9951415185351</v>
      </c>
      <c r="F6041" s="2">
        <v>24.368096466932901</v>
      </c>
      <c r="G6041" s="1">
        <f t="shared" si="282"/>
        <v>0</v>
      </c>
      <c r="H6041" s="1">
        <f t="shared" si="283"/>
        <v>0</v>
      </c>
      <c r="I6041" s="1">
        <f t="shared" si="284"/>
        <v>0</v>
      </c>
    </row>
    <row r="6042" spans="1:9" x14ac:dyDescent="0.2">
      <c r="A6042" s="1">
        <v>563</v>
      </c>
      <c r="B6042" s="1">
        <v>573</v>
      </c>
      <c r="C6042" s="2">
        <v>0</v>
      </c>
      <c r="D6042" s="2">
        <v>0.14903206183186099</v>
      </c>
      <c r="E6042" s="2">
        <v>9.1381961991246499</v>
      </c>
      <c r="F6042" s="2">
        <v>0.18114034020936701</v>
      </c>
      <c r="G6042" s="1">
        <f t="shared" si="282"/>
        <v>0</v>
      </c>
      <c r="H6042" s="1">
        <f t="shared" si="283"/>
        <v>0</v>
      </c>
      <c r="I6042" s="1">
        <f t="shared" si="284"/>
        <v>0</v>
      </c>
    </row>
    <row r="6043" spans="1:9" x14ac:dyDescent="0.2">
      <c r="A6043" s="1">
        <v>563</v>
      </c>
      <c r="B6043" s="1">
        <v>575</v>
      </c>
      <c r="C6043" s="2">
        <v>0</v>
      </c>
      <c r="D6043" s="2">
        <v>0.146012019311001</v>
      </c>
      <c r="E6043" s="2">
        <v>4.7247886716868397</v>
      </c>
      <c r="F6043" s="2">
        <v>0.15193818485420299</v>
      </c>
      <c r="G6043" s="1">
        <f t="shared" si="282"/>
        <v>0</v>
      </c>
      <c r="H6043" s="1">
        <f t="shared" si="283"/>
        <v>0</v>
      </c>
      <c r="I6043" s="1">
        <f t="shared" si="284"/>
        <v>0</v>
      </c>
    </row>
    <row r="6044" spans="1:9" x14ac:dyDescent="0.2">
      <c r="A6044" s="1">
        <v>563</v>
      </c>
      <c r="B6044" s="1">
        <v>580</v>
      </c>
      <c r="C6044" s="2">
        <v>0</v>
      </c>
      <c r="D6044" s="2">
        <v>1.8402847041102201E-2</v>
      </c>
      <c r="E6044" s="2">
        <v>1.62716914994235</v>
      </c>
      <c r="F6044" s="2">
        <v>0.215370210811102</v>
      </c>
      <c r="G6044" s="1">
        <f t="shared" si="282"/>
        <v>0</v>
      </c>
      <c r="H6044" s="1">
        <f t="shared" si="283"/>
        <v>0</v>
      </c>
      <c r="I6044" s="1">
        <f t="shared" si="284"/>
        <v>0</v>
      </c>
    </row>
    <row r="6045" spans="1:9" x14ac:dyDescent="0.2">
      <c r="A6045" s="1">
        <v>563</v>
      </c>
      <c r="B6045" s="1">
        <v>607</v>
      </c>
      <c r="C6045" s="2">
        <v>0</v>
      </c>
      <c r="D6045" s="2">
        <v>6.6928576513873794E-2</v>
      </c>
      <c r="E6045" s="2">
        <v>2.05366110885006</v>
      </c>
      <c r="F6045" s="2">
        <v>0.38504010868382499</v>
      </c>
      <c r="G6045" s="1">
        <f t="shared" si="282"/>
        <v>0</v>
      </c>
      <c r="H6045" s="1">
        <f t="shared" si="283"/>
        <v>0</v>
      </c>
      <c r="I6045" s="1">
        <f t="shared" si="284"/>
        <v>0</v>
      </c>
    </row>
    <row r="6046" spans="1:9" x14ac:dyDescent="0.2">
      <c r="A6046" s="1">
        <v>563</v>
      </c>
      <c r="B6046" s="1">
        <v>615</v>
      </c>
      <c r="C6046" s="2">
        <v>0</v>
      </c>
      <c r="D6046" s="2">
        <v>7.5220026822876193E-2</v>
      </c>
      <c r="E6046" s="2">
        <v>1.6889308882043099</v>
      </c>
      <c r="F6046" s="2">
        <v>0.38477104883405899</v>
      </c>
      <c r="G6046" s="1">
        <f t="shared" si="282"/>
        <v>0</v>
      </c>
      <c r="H6046" s="1">
        <f t="shared" si="283"/>
        <v>0</v>
      </c>
      <c r="I6046" s="1">
        <f t="shared" si="284"/>
        <v>0</v>
      </c>
    </row>
    <row r="6047" spans="1:9" x14ac:dyDescent="0.2">
      <c r="A6047" s="1">
        <v>563</v>
      </c>
      <c r="B6047" s="1">
        <v>621</v>
      </c>
      <c r="C6047" s="2">
        <v>0</v>
      </c>
      <c r="D6047" s="2">
        <v>0.30172286088691203</v>
      </c>
      <c r="E6047" s="2">
        <v>5.9081989423211798</v>
      </c>
      <c r="F6047" s="2">
        <v>0.997977588127128</v>
      </c>
      <c r="G6047" s="1">
        <f t="shared" si="282"/>
        <v>0</v>
      </c>
      <c r="H6047" s="1">
        <f t="shared" si="283"/>
        <v>0</v>
      </c>
      <c r="I6047" s="1">
        <f t="shared" si="284"/>
        <v>0</v>
      </c>
    </row>
    <row r="6048" spans="1:9" x14ac:dyDescent="0.2">
      <c r="A6048" s="1">
        <v>563</v>
      </c>
      <c r="B6048" s="1">
        <v>630</v>
      </c>
      <c r="C6048" s="2">
        <v>0</v>
      </c>
      <c r="D6048" s="2">
        <v>6.1746168140530203E-2</v>
      </c>
      <c r="E6048" s="2">
        <v>4.4478674380989096</v>
      </c>
      <c r="F6048" s="2">
        <v>0.61366946844896098</v>
      </c>
      <c r="G6048" s="1">
        <f t="shared" si="282"/>
        <v>0</v>
      </c>
      <c r="H6048" s="1">
        <f t="shared" si="283"/>
        <v>0</v>
      </c>
      <c r="I6048" s="1">
        <f t="shared" si="284"/>
        <v>0</v>
      </c>
    </row>
    <row r="6049" spans="1:9" x14ac:dyDescent="0.2">
      <c r="A6049" s="1">
        <v>563</v>
      </c>
      <c r="B6049" s="1">
        <v>657</v>
      </c>
      <c r="C6049" s="2">
        <v>0</v>
      </c>
      <c r="D6049" s="2">
        <v>1.2675513267538499E-2</v>
      </c>
      <c r="E6049" s="2">
        <v>2.0682598266866998</v>
      </c>
      <c r="F6049" s="2">
        <v>0.68819421682985604</v>
      </c>
      <c r="G6049" s="1">
        <f t="shared" si="282"/>
        <v>0</v>
      </c>
      <c r="H6049" s="1">
        <f t="shared" si="283"/>
        <v>0</v>
      </c>
      <c r="I6049" s="1">
        <f t="shared" si="284"/>
        <v>0</v>
      </c>
    </row>
    <row r="6050" spans="1:9" x14ac:dyDescent="0.2">
      <c r="A6050" s="1">
        <v>563</v>
      </c>
      <c r="B6050" s="1">
        <v>661</v>
      </c>
      <c r="C6050" s="2">
        <v>0</v>
      </c>
      <c r="D6050" s="2">
        <v>1.6795913684745801E-2</v>
      </c>
      <c r="E6050" s="2">
        <v>1.2771088749505</v>
      </c>
      <c r="F6050" s="2">
        <v>0.28200037015824397</v>
      </c>
      <c r="G6050" s="1">
        <f t="shared" si="282"/>
        <v>0</v>
      </c>
      <c r="H6050" s="1">
        <f t="shared" si="283"/>
        <v>0</v>
      </c>
      <c r="I6050" s="1">
        <f t="shared" si="284"/>
        <v>0</v>
      </c>
    </row>
    <row r="6051" spans="1:9" x14ac:dyDescent="0.2">
      <c r="A6051" s="1">
        <v>563</v>
      </c>
      <c r="B6051" s="1">
        <v>665</v>
      </c>
      <c r="C6051" s="2">
        <v>0</v>
      </c>
      <c r="D6051" s="2">
        <v>4.08416988102545E-3</v>
      </c>
      <c r="E6051" s="2">
        <v>0.30993826649046202</v>
      </c>
      <c r="F6051" s="2">
        <v>3.41589698895177E-2</v>
      </c>
      <c r="G6051" s="1">
        <f t="shared" si="282"/>
        <v>0</v>
      </c>
      <c r="H6051" s="1">
        <f t="shared" si="283"/>
        <v>0</v>
      </c>
      <c r="I6051" s="1">
        <f t="shared" si="284"/>
        <v>0</v>
      </c>
    </row>
    <row r="6052" spans="1:9" x14ac:dyDescent="0.2">
      <c r="A6052" s="1">
        <v>563</v>
      </c>
      <c r="B6052" s="1">
        <v>671</v>
      </c>
      <c r="C6052" s="2">
        <v>0</v>
      </c>
      <c r="D6052" s="2">
        <v>5.24924864907916E-3</v>
      </c>
      <c r="E6052" s="2">
        <v>0.377944536059658</v>
      </c>
      <c r="F6052" s="2">
        <v>3.3624846574980397E-2</v>
      </c>
      <c r="G6052" s="1">
        <f t="shared" si="282"/>
        <v>0</v>
      </c>
      <c r="H6052" s="1">
        <f t="shared" si="283"/>
        <v>0</v>
      </c>
      <c r="I6052" s="1">
        <f t="shared" si="284"/>
        <v>0</v>
      </c>
    </row>
    <row r="6053" spans="1:9" x14ac:dyDescent="0.2">
      <c r="A6053" s="1">
        <v>563</v>
      </c>
      <c r="B6053" s="1">
        <v>706</v>
      </c>
      <c r="C6053" s="2">
        <v>0</v>
      </c>
      <c r="D6053" s="2">
        <v>5.3499157514806904E-3</v>
      </c>
      <c r="E6053" s="2">
        <v>0.29574795495489098</v>
      </c>
      <c r="F6053" s="2">
        <v>4.0177973012234199E-2</v>
      </c>
      <c r="G6053" s="1">
        <f t="shared" si="282"/>
        <v>0</v>
      </c>
      <c r="H6053" s="1">
        <f t="shared" si="283"/>
        <v>0</v>
      </c>
      <c r="I6053" s="1">
        <f t="shared" si="284"/>
        <v>0</v>
      </c>
    </row>
    <row r="6054" spans="1:9" x14ac:dyDescent="0.2">
      <c r="A6054" s="1">
        <v>563</v>
      </c>
      <c r="B6054" s="1">
        <v>707</v>
      </c>
      <c r="C6054" s="2">
        <v>0</v>
      </c>
      <c r="D6054" s="2">
        <v>3.4151924031107202E-3</v>
      </c>
      <c r="E6054" s="2">
        <v>0.23560126654140801</v>
      </c>
      <c r="F6054" s="2">
        <v>4.9126421055124297E-2</v>
      </c>
      <c r="G6054" s="1">
        <f t="shared" si="282"/>
        <v>0</v>
      </c>
      <c r="H6054" s="1">
        <f t="shared" si="283"/>
        <v>0</v>
      </c>
      <c r="I6054" s="1">
        <f t="shared" si="284"/>
        <v>0</v>
      </c>
    </row>
    <row r="6055" spans="1:9" x14ac:dyDescent="0.2">
      <c r="A6055" s="1">
        <v>563</v>
      </c>
      <c r="B6055" s="1">
        <v>710</v>
      </c>
      <c r="C6055" s="2">
        <v>0</v>
      </c>
      <c r="D6055" s="2">
        <v>9.4505224508907304E-3</v>
      </c>
      <c r="E6055" s="2">
        <v>0.40656126760768502</v>
      </c>
      <c r="F6055" s="2">
        <v>6.5545297412313602E-2</v>
      </c>
      <c r="G6055" s="1">
        <f t="shared" si="282"/>
        <v>0</v>
      </c>
      <c r="H6055" s="1">
        <f t="shared" si="283"/>
        <v>0</v>
      </c>
      <c r="I6055" s="1">
        <f t="shared" si="284"/>
        <v>0</v>
      </c>
    </row>
    <row r="6056" spans="1:9" x14ac:dyDescent="0.2">
      <c r="A6056" s="1">
        <v>563</v>
      </c>
      <c r="B6056" s="1">
        <v>727</v>
      </c>
      <c r="C6056" s="2">
        <v>0</v>
      </c>
      <c r="D6056" s="2">
        <v>3.20394804879243E-3</v>
      </c>
      <c r="E6056" s="2">
        <v>0.209423692147539</v>
      </c>
      <c r="F6056" s="2">
        <v>1.37006508939521E-2</v>
      </c>
      <c r="G6056" s="1">
        <f t="shared" si="282"/>
        <v>0</v>
      </c>
      <c r="H6056" s="1">
        <f t="shared" si="283"/>
        <v>0</v>
      </c>
      <c r="I6056" s="1">
        <f t="shared" si="284"/>
        <v>0</v>
      </c>
    </row>
    <row r="6057" spans="1:9" x14ac:dyDescent="0.2">
      <c r="A6057" s="1">
        <v>563</v>
      </c>
      <c r="B6057" s="1">
        <v>730</v>
      </c>
      <c r="C6057" s="2">
        <v>0</v>
      </c>
      <c r="D6057" s="2">
        <v>2.4944571373851001E-2</v>
      </c>
      <c r="E6057" s="2">
        <v>0.68010574149775505</v>
      </c>
      <c r="F6057" s="2">
        <v>0.21826425692211199</v>
      </c>
      <c r="G6057" s="1">
        <f t="shared" si="282"/>
        <v>0</v>
      </c>
      <c r="H6057" s="1">
        <f t="shared" si="283"/>
        <v>0</v>
      </c>
      <c r="I6057" s="1">
        <f t="shared" si="284"/>
        <v>0</v>
      </c>
    </row>
    <row r="6058" spans="1:9" x14ac:dyDescent="0.2">
      <c r="A6058" s="1">
        <v>563</v>
      </c>
      <c r="B6058" s="1">
        <v>740</v>
      </c>
      <c r="C6058" s="2">
        <v>0</v>
      </c>
      <c r="D6058" s="2">
        <v>2.2081738406882299E-2</v>
      </c>
      <c r="E6058" s="2">
        <v>1.4936593523962101</v>
      </c>
      <c r="F6058" s="2">
        <v>0.22442457229101401</v>
      </c>
      <c r="G6058" s="1">
        <f t="shared" si="282"/>
        <v>0</v>
      </c>
      <c r="H6058" s="1">
        <f t="shared" si="283"/>
        <v>0</v>
      </c>
      <c r="I6058" s="1">
        <f t="shared" si="284"/>
        <v>0</v>
      </c>
    </row>
    <row r="6059" spans="1:9" x14ac:dyDescent="0.2">
      <c r="A6059" s="1">
        <v>563</v>
      </c>
      <c r="B6059" s="1">
        <v>741</v>
      </c>
      <c r="C6059" s="2">
        <v>0</v>
      </c>
      <c r="D6059" s="2">
        <v>1.7051960685421399E-4</v>
      </c>
      <c r="E6059" s="2">
        <v>2.18348044584218E-2</v>
      </c>
      <c r="F6059" s="2">
        <v>1.04354957843711E-3</v>
      </c>
      <c r="G6059" s="1">
        <f t="shared" si="282"/>
        <v>0</v>
      </c>
      <c r="H6059" s="1">
        <f t="shared" si="283"/>
        <v>0</v>
      </c>
      <c r="I6059" s="1">
        <f t="shared" si="284"/>
        <v>0</v>
      </c>
    </row>
    <row r="6060" spans="1:9" x14ac:dyDescent="0.2">
      <c r="A6060" s="1">
        <v>563</v>
      </c>
      <c r="B6060" s="1">
        <v>746</v>
      </c>
      <c r="C6060" s="2">
        <v>0</v>
      </c>
      <c r="D6060" s="2">
        <v>2.41114457393223E-2</v>
      </c>
      <c r="E6060" s="2">
        <v>0.76323352182498605</v>
      </c>
      <c r="F6060" s="2">
        <v>0.151025818177629</v>
      </c>
      <c r="G6060" s="1">
        <f t="shared" si="282"/>
        <v>0</v>
      </c>
      <c r="H6060" s="1">
        <f t="shared" si="283"/>
        <v>0</v>
      </c>
      <c r="I6060" s="1">
        <f t="shared" si="284"/>
        <v>0</v>
      </c>
    </row>
    <row r="6061" spans="1:9" x14ac:dyDescent="0.2">
      <c r="A6061" s="1">
        <v>563</v>
      </c>
      <c r="B6061" s="1">
        <v>751</v>
      </c>
      <c r="C6061" s="2">
        <v>0</v>
      </c>
      <c r="D6061" s="2">
        <v>0.428186879974987</v>
      </c>
      <c r="E6061" s="2">
        <v>1.46325270434318</v>
      </c>
      <c r="F6061" s="2">
        <v>0.63954001422541795</v>
      </c>
      <c r="G6061" s="1">
        <f t="shared" si="282"/>
        <v>0</v>
      </c>
      <c r="H6061" s="1">
        <f t="shared" si="283"/>
        <v>0</v>
      </c>
      <c r="I6061" s="1">
        <f t="shared" si="284"/>
        <v>0</v>
      </c>
    </row>
    <row r="6062" spans="1:9" x14ac:dyDescent="0.2">
      <c r="A6062" s="1">
        <v>563</v>
      </c>
      <c r="B6062" s="1">
        <v>756</v>
      </c>
      <c r="C6062" s="2">
        <v>0</v>
      </c>
      <c r="D6062" s="2">
        <v>3.8816353656443399E-3</v>
      </c>
      <c r="E6062" s="2">
        <v>1.5150974137522999</v>
      </c>
      <c r="F6062" s="2">
        <v>0.15761347230341</v>
      </c>
      <c r="G6062" s="1">
        <f t="shared" si="282"/>
        <v>0</v>
      </c>
      <c r="H6062" s="1">
        <f t="shared" si="283"/>
        <v>0</v>
      </c>
      <c r="I6062" s="1">
        <f t="shared" si="284"/>
        <v>0</v>
      </c>
    </row>
    <row r="6063" spans="1:9" x14ac:dyDescent="0.2">
      <c r="A6063" s="1">
        <v>563</v>
      </c>
      <c r="B6063" s="1">
        <v>760</v>
      </c>
      <c r="C6063" s="2">
        <v>0</v>
      </c>
      <c r="D6063" s="2">
        <v>3.3408676876149498E-2</v>
      </c>
      <c r="E6063" s="2">
        <v>3.2415549895376898</v>
      </c>
      <c r="F6063" s="2">
        <v>0.16583514351894699</v>
      </c>
      <c r="G6063" s="1">
        <f t="shared" si="282"/>
        <v>0</v>
      </c>
      <c r="H6063" s="1">
        <f t="shared" si="283"/>
        <v>0</v>
      </c>
      <c r="I6063" s="1">
        <f t="shared" si="284"/>
        <v>0</v>
      </c>
    </row>
    <row r="6064" spans="1:9" x14ac:dyDescent="0.2">
      <c r="A6064" s="1">
        <v>563</v>
      </c>
      <c r="B6064" s="1">
        <v>766</v>
      </c>
      <c r="C6064" s="2">
        <v>0</v>
      </c>
      <c r="D6064" s="2">
        <v>6.12711868018323E-3</v>
      </c>
      <c r="E6064" s="2">
        <v>1.13357523638388</v>
      </c>
      <c r="F6064" s="2">
        <v>0.106848923082964</v>
      </c>
      <c r="G6064" s="1">
        <f t="shared" si="282"/>
        <v>0</v>
      </c>
      <c r="H6064" s="1">
        <f t="shared" si="283"/>
        <v>0</v>
      </c>
      <c r="I6064" s="1">
        <f t="shared" si="284"/>
        <v>0</v>
      </c>
    </row>
    <row r="6065" spans="1:9" x14ac:dyDescent="0.2">
      <c r="A6065" s="1">
        <v>563</v>
      </c>
      <c r="B6065" s="1">
        <v>773</v>
      </c>
      <c r="C6065" s="2">
        <v>0</v>
      </c>
      <c r="D6065" s="2">
        <v>1.0857994103616901E-3</v>
      </c>
      <c r="E6065" s="2">
        <v>0.13790654100375799</v>
      </c>
      <c r="F6065" s="2">
        <v>1.6870375936150601E-2</v>
      </c>
      <c r="G6065" s="1">
        <f t="shared" si="282"/>
        <v>0</v>
      </c>
      <c r="H6065" s="1">
        <f t="shared" si="283"/>
        <v>0</v>
      </c>
      <c r="I6065" s="1">
        <f t="shared" si="284"/>
        <v>0</v>
      </c>
    </row>
    <row r="6066" spans="1:9" x14ac:dyDescent="0.2">
      <c r="A6066" s="1">
        <v>563</v>
      </c>
      <c r="B6066" s="1">
        <v>779</v>
      </c>
      <c r="C6066" s="2">
        <v>0</v>
      </c>
      <c r="D6066" s="2">
        <v>3.5695073395345402E-3</v>
      </c>
      <c r="E6066" s="2">
        <v>0.502725794968228</v>
      </c>
      <c r="F6066" s="2">
        <v>9.4069644098397007E-2</v>
      </c>
      <c r="G6066" s="1">
        <f t="shared" si="282"/>
        <v>0</v>
      </c>
      <c r="H6066" s="1">
        <f t="shared" si="283"/>
        <v>0</v>
      </c>
      <c r="I6066" s="1">
        <f t="shared" si="284"/>
        <v>0</v>
      </c>
    </row>
    <row r="6067" spans="1:9" x14ac:dyDescent="0.2">
      <c r="A6067" s="1">
        <v>563</v>
      </c>
      <c r="B6067" s="1">
        <v>787</v>
      </c>
      <c r="C6067" s="2">
        <v>0</v>
      </c>
      <c r="D6067" s="2">
        <v>4.5497954708366697E-3</v>
      </c>
      <c r="E6067" s="2">
        <v>0.42021417106297998</v>
      </c>
      <c r="F6067" s="2">
        <v>7.6341305372693596E-2</v>
      </c>
      <c r="G6067" s="1">
        <f t="shared" si="282"/>
        <v>0</v>
      </c>
      <c r="H6067" s="1">
        <f t="shared" si="283"/>
        <v>0</v>
      </c>
      <c r="I6067" s="1">
        <f t="shared" si="284"/>
        <v>0</v>
      </c>
    </row>
    <row r="6068" spans="1:9" x14ac:dyDescent="0.2">
      <c r="A6068" s="1">
        <v>563</v>
      </c>
      <c r="B6068" s="1">
        <v>791</v>
      </c>
      <c r="C6068" s="2">
        <v>0</v>
      </c>
      <c r="D6068" s="2">
        <v>1.9098531764086601E-2</v>
      </c>
      <c r="E6068" s="2">
        <v>0.95154010762507801</v>
      </c>
      <c r="F6068" s="2">
        <v>0.231569832935691</v>
      </c>
      <c r="G6068" s="1">
        <f t="shared" si="282"/>
        <v>0</v>
      </c>
      <c r="H6068" s="1">
        <f t="shared" si="283"/>
        <v>0</v>
      </c>
      <c r="I6068" s="1">
        <f t="shared" si="284"/>
        <v>0</v>
      </c>
    </row>
    <row r="6069" spans="1:9" x14ac:dyDescent="0.2">
      <c r="A6069" s="1">
        <v>563</v>
      </c>
      <c r="B6069" s="1">
        <v>810</v>
      </c>
      <c r="C6069" s="2">
        <v>0</v>
      </c>
      <c r="D6069" s="2">
        <v>3.47413063252588E-3</v>
      </c>
      <c r="E6069" s="2">
        <v>0.102222795815578</v>
      </c>
      <c r="F6069" s="2">
        <v>1.67790554790486E-2</v>
      </c>
      <c r="G6069" s="1">
        <f t="shared" si="282"/>
        <v>0</v>
      </c>
      <c r="H6069" s="1">
        <f t="shared" si="283"/>
        <v>0</v>
      </c>
      <c r="I6069" s="1">
        <f t="shared" si="284"/>
        <v>0</v>
      </c>
    </row>
    <row r="6070" spans="1:9" x14ac:dyDescent="0.2">
      <c r="A6070" s="1">
        <v>563</v>
      </c>
      <c r="B6070" s="1">
        <v>813</v>
      </c>
      <c r="C6070" s="2">
        <v>0</v>
      </c>
      <c r="D6070" s="2">
        <v>9.6300428195945607E-3</v>
      </c>
      <c r="E6070" s="2">
        <v>0.199319240932709</v>
      </c>
      <c r="F6070" s="2">
        <v>6.3902770975573703E-2</v>
      </c>
      <c r="G6070" s="1">
        <f t="shared" si="282"/>
        <v>0</v>
      </c>
      <c r="H6070" s="1">
        <f t="shared" si="283"/>
        <v>0</v>
      </c>
      <c r="I6070" s="1">
        <f t="shared" si="284"/>
        <v>0</v>
      </c>
    </row>
    <row r="6071" spans="1:9" x14ac:dyDescent="0.2">
      <c r="A6071" s="1">
        <v>563</v>
      </c>
      <c r="B6071" s="1">
        <v>820</v>
      </c>
      <c r="C6071" s="2">
        <v>0</v>
      </c>
      <c r="D6071" s="2">
        <v>2.1854613246432598E-3</v>
      </c>
      <c r="E6071" s="2">
        <v>0.17769594110359299</v>
      </c>
      <c r="F6071" s="2">
        <v>3.2068813555156298E-2</v>
      </c>
      <c r="G6071" s="1">
        <f t="shared" si="282"/>
        <v>0</v>
      </c>
      <c r="H6071" s="1">
        <f t="shared" si="283"/>
        <v>0</v>
      </c>
      <c r="I6071" s="1">
        <f t="shared" si="284"/>
        <v>0</v>
      </c>
    </row>
    <row r="6072" spans="1:9" x14ac:dyDescent="0.2">
      <c r="A6072" s="1">
        <v>563</v>
      </c>
      <c r="B6072" s="1">
        <v>825</v>
      </c>
      <c r="C6072" s="2">
        <v>0</v>
      </c>
      <c r="D6072" s="2">
        <v>4.7723922705245099E-5</v>
      </c>
      <c r="E6072" s="2">
        <v>4.77852648145927E-3</v>
      </c>
      <c r="F6072" s="2">
        <v>3.1636141889634901E-4</v>
      </c>
      <c r="G6072" s="1">
        <f t="shared" si="282"/>
        <v>0</v>
      </c>
      <c r="H6072" s="1">
        <f t="shared" si="283"/>
        <v>0</v>
      </c>
      <c r="I6072" s="1">
        <f t="shared" si="284"/>
        <v>0</v>
      </c>
    </row>
    <row r="6073" spans="1:9" x14ac:dyDescent="0.2">
      <c r="A6073" s="1">
        <v>563</v>
      </c>
      <c r="B6073" s="1">
        <v>840</v>
      </c>
      <c r="C6073" s="2">
        <v>0</v>
      </c>
      <c r="D6073" s="2">
        <v>3.2075498931476401E-3</v>
      </c>
      <c r="E6073" s="2">
        <v>0.14065061437031501</v>
      </c>
      <c r="F6073" s="2">
        <v>2.00923614136173E-2</v>
      </c>
      <c r="G6073" s="1">
        <f t="shared" si="282"/>
        <v>0</v>
      </c>
      <c r="H6073" s="1">
        <f t="shared" si="283"/>
        <v>0</v>
      </c>
      <c r="I6073" s="1">
        <f t="shared" si="284"/>
        <v>0</v>
      </c>
    </row>
    <row r="6074" spans="1:9" x14ac:dyDescent="0.2">
      <c r="A6074" s="1">
        <v>563</v>
      </c>
      <c r="B6074" s="1">
        <v>846</v>
      </c>
      <c r="C6074" s="2">
        <v>0</v>
      </c>
      <c r="D6074" s="2">
        <v>7.8422089965783908E-3</v>
      </c>
      <c r="E6074" s="2">
        <v>0.231276669354884</v>
      </c>
      <c r="F6074" s="2">
        <v>2.5418408754660501E-2</v>
      </c>
      <c r="G6074" s="1">
        <f t="shared" si="282"/>
        <v>0</v>
      </c>
      <c r="H6074" s="1">
        <f t="shared" si="283"/>
        <v>0</v>
      </c>
      <c r="I6074" s="1">
        <f t="shared" si="284"/>
        <v>0</v>
      </c>
    </row>
    <row r="6075" spans="1:9" x14ac:dyDescent="0.2">
      <c r="A6075" s="1">
        <v>563</v>
      </c>
      <c r="B6075" s="1">
        <v>849</v>
      </c>
      <c r="C6075" s="2">
        <v>0</v>
      </c>
      <c r="D6075" s="2">
        <v>3.1888904114794098E-3</v>
      </c>
      <c r="E6075" s="2">
        <v>0.127192497748638</v>
      </c>
      <c r="F6075" s="2">
        <v>2.3247904899335502E-2</v>
      </c>
      <c r="G6075" s="1">
        <f t="shared" si="282"/>
        <v>0</v>
      </c>
      <c r="H6075" s="1">
        <f t="shared" si="283"/>
        <v>0</v>
      </c>
      <c r="I6075" s="1">
        <f t="shared" si="284"/>
        <v>0</v>
      </c>
    </row>
    <row r="6076" spans="1:9" x14ac:dyDescent="0.2">
      <c r="A6076" s="1">
        <v>563</v>
      </c>
      <c r="B6076" s="1">
        <v>851</v>
      </c>
      <c r="C6076" s="2">
        <v>0</v>
      </c>
      <c r="D6076" s="2">
        <v>3.9385589511823603E-2</v>
      </c>
      <c r="E6076" s="2">
        <v>0.45419395385056299</v>
      </c>
      <c r="F6076" s="2">
        <v>0.19528800576168201</v>
      </c>
      <c r="G6076" s="1">
        <f t="shared" si="282"/>
        <v>0</v>
      </c>
      <c r="H6076" s="1">
        <f t="shared" si="283"/>
        <v>0</v>
      </c>
      <c r="I6076" s="1">
        <f t="shared" si="284"/>
        <v>0</v>
      </c>
    </row>
    <row r="6077" spans="1:9" x14ac:dyDescent="0.2">
      <c r="A6077" s="1">
        <v>563</v>
      </c>
      <c r="B6077" s="1">
        <v>860</v>
      </c>
      <c r="C6077" s="2">
        <v>0</v>
      </c>
      <c r="D6077" s="2">
        <v>4.1494891165711999E-3</v>
      </c>
      <c r="E6077" s="2">
        <v>0.214786771007311</v>
      </c>
      <c r="F6077" s="2">
        <v>7.6170094266217306E-2</v>
      </c>
      <c r="G6077" s="1">
        <f t="shared" si="282"/>
        <v>0</v>
      </c>
      <c r="H6077" s="1">
        <f t="shared" si="283"/>
        <v>0</v>
      </c>
      <c r="I6077" s="1">
        <f t="shared" si="284"/>
        <v>0</v>
      </c>
    </row>
    <row r="6078" spans="1:9" x14ac:dyDescent="0.2">
      <c r="A6078" s="1">
        <v>573</v>
      </c>
      <c r="B6078" s="1">
        <v>101</v>
      </c>
      <c r="C6078" s="2">
        <v>0</v>
      </c>
      <c r="D6078" s="2">
        <v>5.1677572689451496</v>
      </c>
      <c r="E6078" s="2">
        <v>8.8610518044836102</v>
      </c>
      <c r="F6078" s="2">
        <v>4.5844947927143096</v>
      </c>
      <c r="G6078" s="1">
        <f t="shared" si="282"/>
        <v>0</v>
      </c>
      <c r="H6078" s="1">
        <f t="shared" si="283"/>
        <v>0</v>
      </c>
      <c r="I6078" s="1">
        <f t="shared" si="284"/>
        <v>0</v>
      </c>
    </row>
    <row r="6079" spans="1:9" x14ac:dyDescent="0.2">
      <c r="A6079" s="1">
        <v>573</v>
      </c>
      <c r="B6079" s="1">
        <v>147</v>
      </c>
      <c r="C6079" s="2">
        <v>0</v>
      </c>
      <c r="D6079" s="2">
        <v>0.80616678657831997</v>
      </c>
      <c r="E6079" s="2">
        <v>1.1048682007503901</v>
      </c>
      <c r="F6079" s="2">
        <v>0.67075324993675201</v>
      </c>
      <c r="G6079" s="1">
        <f t="shared" si="282"/>
        <v>0</v>
      </c>
      <c r="H6079" s="1">
        <f t="shared" si="283"/>
        <v>0</v>
      </c>
      <c r="I6079" s="1">
        <f t="shared" si="284"/>
        <v>0</v>
      </c>
    </row>
    <row r="6080" spans="1:9" x14ac:dyDescent="0.2">
      <c r="A6080" s="1">
        <v>573</v>
      </c>
      <c r="B6080" s="1">
        <v>151</v>
      </c>
      <c r="C6080" s="2">
        <v>0</v>
      </c>
      <c r="D6080" s="2">
        <v>0.14007775069310899</v>
      </c>
      <c r="E6080" s="2">
        <v>1.08552030271633</v>
      </c>
      <c r="F6080" s="2">
        <v>0.47609041541771502</v>
      </c>
      <c r="G6080" s="1">
        <f t="shared" si="282"/>
        <v>0</v>
      </c>
      <c r="H6080" s="1">
        <f t="shared" si="283"/>
        <v>0</v>
      </c>
      <c r="I6080" s="1">
        <f t="shared" si="284"/>
        <v>0</v>
      </c>
    </row>
    <row r="6081" spans="1:9" x14ac:dyDescent="0.2">
      <c r="A6081" s="1">
        <v>573</v>
      </c>
      <c r="B6081" s="1">
        <v>153</v>
      </c>
      <c r="C6081" s="2">
        <v>0</v>
      </c>
      <c r="D6081" s="2">
        <v>9.0623011666132E-2</v>
      </c>
      <c r="E6081" s="2">
        <v>0.59564908615720902</v>
      </c>
      <c r="F6081" s="2">
        <v>0.27290225393062401</v>
      </c>
      <c r="G6081" s="1">
        <f t="shared" si="282"/>
        <v>0</v>
      </c>
      <c r="H6081" s="1">
        <f t="shared" si="283"/>
        <v>0</v>
      </c>
      <c r="I6081" s="1">
        <f t="shared" si="284"/>
        <v>0</v>
      </c>
    </row>
    <row r="6082" spans="1:9" x14ac:dyDescent="0.2">
      <c r="A6082" s="1">
        <v>573</v>
      </c>
      <c r="B6082" s="1">
        <v>155</v>
      </c>
      <c r="C6082" s="2">
        <v>0</v>
      </c>
      <c r="D6082" s="2">
        <v>1.9635366227191801E-2</v>
      </c>
      <c r="E6082" s="2">
        <v>0.186368759450488</v>
      </c>
      <c r="F6082" s="2">
        <v>8.4552739620448805E-2</v>
      </c>
      <c r="G6082" s="1">
        <f t="shared" si="282"/>
        <v>0</v>
      </c>
      <c r="H6082" s="1">
        <f t="shared" si="283"/>
        <v>0</v>
      </c>
      <c r="I6082" s="1">
        <f t="shared" si="284"/>
        <v>0</v>
      </c>
    </row>
    <row r="6083" spans="1:9" x14ac:dyDescent="0.2">
      <c r="A6083" s="1">
        <v>573</v>
      </c>
      <c r="B6083" s="1">
        <v>157</v>
      </c>
      <c r="C6083" s="2">
        <v>0</v>
      </c>
      <c r="D6083" s="2">
        <v>0.18388208305360401</v>
      </c>
      <c r="E6083" s="2">
        <v>1.0742900608333901</v>
      </c>
      <c r="F6083" s="2">
        <v>0.59703624959229296</v>
      </c>
      <c r="G6083" s="1">
        <f t="shared" ref="G6083:G6146" si="285">SUMIF(A:A, A6083, C:C)</f>
        <v>0</v>
      </c>
      <c r="H6083" s="1">
        <f t="shared" ref="H6083:H6146" si="286">IF(G6083&gt;0,C6083 / G6083,0)</f>
        <v>0</v>
      </c>
      <c r="I6083" s="1">
        <f t="shared" ref="I6083:I6146" si="287">G6083 / $L$2</f>
        <v>0</v>
      </c>
    </row>
    <row r="6084" spans="1:9" x14ac:dyDescent="0.2">
      <c r="A6084" s="1">
        <v>573</v>
      </c>
      <c r="B6084" s="1">
        <v>159</v>
      </c>
      <c r="C6084" s="2">
        <v>0</v>
      </c>
      <c r="D6084" s="2">
        <v>0.12860106526946399</v>
      </c>
      <c r="E6084" s="2">
        <v>1.0144528541004501</v>
      </c>
      <c r="F6084" s="2">
        <v>0.49983174300223299</v>
      </c>
      <c r="G6084" s="1">
        <f t="shared" si="285"/>
        <v>0</v>
      </c>
      <c r="H6084" s="1">
        <f t="shared" si="286"/>
        <v>0</v>
      </c>
      <c r="I6084" s="1">
        <f t="shared" si="287"/>
        <v>0</v>
      </c>
    </row>
    <row r="6085" spans="1:9" x14ac:dyDescent="0.2">
      <c r="A6085" s="1">
        <v>573</v>
      </c>
      <c r="B6085" s="1">
        <v>161</v>
      </c>
      <c r="C6085" s="2">
        <v>0</v>
      </c>
      <c r="D6085" s="2">
        <v>6.4184041163407798E-2</v>
      </c>
      <c r="E6085" s="2">
        <v>0.56000426292302996</v>
      </c>
      <c r="F6085" s="2">
        <v>0.22243168203067401</v>
      </c>
      <c r="G6085" s="1">
        <f t="shared" si="285"/>
        <v>0</v>
      </c>
      <c r="H6085" s="1">
        <f t="shared" si="286"/>
        <v>0</v>
      </c>
      <c r="I6085" s="1">
        <f t="shared" si="287"/>
        <v>0</v>
      </c>
    </row>
    <row r="6086" spans="1:9" x14ac:dyDescent="0.2">
      <c r="A6086" s="1">
        <v>573</v>
      </c>
      <c r="B6086" s="1">
        <v>163</v>
      </c>
      <c r="C6086" s="2">
        <v>0</v>
      </c>
      <c r="D6086" s="2">
        <v>5.0225014810131099E-2</v>
      </c>
      <c r="E6086" s="2">
        <v>0.50214457096444698</v>
      </c>
      <c r="F6086" s="2">
        <v>0.23320256377155599</v>
      </c>
      <c r="G6086" s="1">
        <f t="shared" si="285"/>
        <v>0</v>
      </c>
      <c r="H6086" s="1">
        <f t="shared" si="286"/>
        <v>0</v>
      </c>
      <c r="I6086" s="1">
        <f t="shared" si="287"/>
        <v>0</v>
      </c>
    </row>
    <row r="6087" spans="1:9" x14ac:dyDescent="0.2">
      <c r="A6087" s="1">
        <v>573</v>
      </c>
      <c r="B6087" s="1">
        <v>165</v>
      </c>
      <c r="C6087" s="2">
        <v>0</v>
      </c>
      <c r="D6087" s="2">
        <v>8.1243526934166296E-2</v>
      </c>
      <c r="E6087" s="2">
        <v>0.56755578981119503</v>
      </c>
      <c r="F6087" s="2">
        <v>0.24190505626438599</v>
      </c>
      <c r="G6087" s="1">
        <f t="shared" si="285"/>
        <v>0</v>
      </c>
      <c r="H6087" s="1">
        <f t="shared" si="286"/>
        <v>0</v>
      </c>
      <c r="I6087" s="1">
        <f t="shared" si="287"/>
        <v>0</v>
      </c>
    </row>
    <row r="6088" spans="1:9" x14ac:dyDescent="0.2">
      <c r="A6088" s="1">
        <v>573</v>
      </c>
      <c r="B6088" s="1">
        <v>167</v>
      </c>
      <c r="C6088" s="2">
        <v>0</v>
      </c>
      <c r="D6088" s="2">
        <v>0.10256456120089701</v>
      </c>
      <c r="E6088" s="2">
        <v>0.95313736461412202</v>
      </c>
      <c r="F6088" s="2">
        <v>0.41414755901405398</v>
      </c>
      <c r="G6088" s="1">
        <f t="shared" si="285"/>
        <v>0</v>
      </c>
      <c r="H6088" s="1">
        <f t="shared" si="286"/>
        <v>0</v>
      </c>
      <c r="I6088" s="1">
        <f t="shared" si="287"/>
        <v>0</v>
      </c>
    </row>
    <row r="6089" spans="1:9" x14ac:dyDescent="0.2">
      <c r="A6089" s="1">
        <v>573</v>
      </c>
      <c r="B6089" s="1">
        <v>169</v>
      </c>
      <c r="C6089" s="2">
        <v>0</v>
      </c>
      <c r="D6089" s="2">
        <v>0.13198696810104901</v>
      </c>
      <c r="E6089" s="2">
        <v>0.90402195552633202</v>
      </c>
      <c r="F6089" s="2">
        <v>0.37393196465200201</v>
      </c>
      <c r="G6089" s="1">
        <f t="shared" si="285"/>
        <v>0</v>
      </c>
      <c r="H6089" s="1">
        <f t="shared" si="286"/>
        <v>0</v>
      </c>
      <c r="I6089" s="1">
        <f t="shared" si="287"/>
        <v>0</v>
      </c>
    </row>
    <row r="6090" spans="1:9" x14ac:dyDescent="0.2">
      <c r="A6090" s="1">
        <v>573</v>
      </c>
      <c r="B6090" s="1">
        <v>173</v>
      </c>
      <c r="C6090" s="2">
        <v>0</v>
      </c>
      <c r="D6090" s="2">
        <v>0.186107543780242</v>
      </c>
      <c r="E6090" s="2">
        <v>0.89778071779778701</v>
      </c>
      <c r="F6090" s="2">
        <v>0.43817289292155698</v>
      </c>
      <c r="G6090" s="1">
        <f t="shared" si="285"/>
        <v>0</v>
      </c>
      <c r="H6090" s="1">
        <f t="shared" si="286"/>
        <v>0</v>
      </c>
      <c r="I6090" s="1">
        <f t="shared" si="287"/>
        <v>0</v>
      </c>
    </row>
    <row r="6091" spans="1:9" x14ac:dyDescent="0.2">
      <c r="A6091" s="1">
        <v>573</v>
      </c>
      <c r="B6091" s="1">
        <v>175</v>
      </c>
      <c r="C6091" s="2">
        <v>0</v>
      </c>
      <c r="D6091" s="2">
        <v>5.9873357842398903E-2</v>
      </c>
      <c r="E6091" s="2">
        <v>0.62866673911048598</v>
      </c>
      <c r="F6091" s="2">
        <v>0.33036737900692997</v>
      </c>
      <c r="G6091" s="1">
        <f t="shared" si="285"/>
        <v>0</v>
      </c>
      <c r="H6091" s="1">
        <f t="shared" si="286"/>
        <v>0</v>
      </c>
      <c r="I6091" s="1">
        <f t="shared" si="287"/>
        <v>0</v>
      </c>
    </row>
    <row r="6092" spans="1:9" x14ac:dyDescent="0.2">
      <c r="A6092" s="1">
        <v>573</v>
      </c>
      <c r="B6092" s="1">
        <v>183</v>
      </c>
      <c r="C6092" s="2">
        <v>0</v>
      </c>
      <c r="D6092" s="2">
        <v>8.3003691907808999E-2</v>
      </c>
      <c r="E6092" s="2">
        <v>0.36396509501355501</v>
      </c>
      <c r="F6092" s="2">
        <v>0.14962440069348301</v>
      </c>
      <c r="G6092" s="1">
        <f t="shared" si="285"/>
        <v>0</v>
      </c>
      <c r="H6092" s="1">
        <f t="shared" si="286"/>
        <v>0</v>
      </c>
      <c r="I6092" s="1">
        <f t="shared" si="287"/>
        <v>0</v>
      </c>
    </row>
    <row r="6093" spans="1:9" x14ac:dyDescent="0.2">
      <c r="A6093" s="1">
        <v>573</v>
      </c>
      <c r="B6093" s="1">
        <v>185</v>
      </c>
      <c r="C6093" s="2">
        <v>0</v>
      </c>
      <c r="D6093" s="2">
        <v>0.162899149646861</v>
      </c>
      <c r="E6093" s="2">
        <v>1.6057125409358799</v>
      </c>
      <c r="F6093" s="2">
        <v>0.42622714605761303</v>
      </c>
      <c r="G6093" s="1">
        <f t="shared" si="285"/>
        <v>0</v>
      </c>
      <c r="H6093" s="1">
        <f t="shared" si="286"/>
        <v>0</v>
      </c>
      <c r="I6093" s="1">
        <f t="shared" si="287"/>
        <v>0</v>
      </c>
    </row>
    <row r="6094" spans="1:9" x14ac:dyDescent="0.2">
      <c r="A6094" s="1">
        <v>573</v>
      </c>
      <c r="B6094" s="1">
        <v>187</v>
      </c>
      <c r="C6094" s="2">
        <v>0</v>
      </c>
      <c r="D6094" s="2">
        <v>3.0363505154312499E-2</v>
      </c>
      <c r="E6094" s="2">
        <v>0.260140901369596</v>
      </c>
      <c r="F6094" s="2">
        <v>0.118680991108704</v>
      </c>
      <c r="G6094" s="1">
        <f t="shared" si="285"/>
        <v>0</v>
      </c>
      <c r="H6094" s="1">
        <f t="shared" si="286"/>
        <v>0</v>
      </c>
      <c r="I6094" s="1">
        <f t="shared" si="287"/>
        <v>0</v>
      </c>
    </row>
    <row r="6095" spans="1:9" x14ac:dyDescent="0.2">
      <c r="A6095" s="1">
        <v>573</v>
      </c>
      <c r="B6095" s="1">
        <v>190</v>
      </c>
      <c r="C6095" s="2">
        <v>0</v>
      </c>
      <c r="D6095" s="2">
        <v>5.3093099506902802E-2</v>
      </c>
      <c r="E6095" s="2">
        <v>0.51392379050366799</v>
      </c>
      <c r="F6095" s="2">
        <v>0.23667299680119</v>
      </c>
      <c r="G6095" s="1">
        <f t="shared" si="285"/>
        <v>0</v>
      </c>
      <c r="H6095" s="1">
        <f t="shared" si="286"/>
        <v>0</v>
      </c>
      <c r="I6095" s="1">
        <f t="shared" si="287"/>
        <v>0</v>
      </c>
    </row>
    <row r="6096" spans="1:9" x14ac:dyDescent="0.2">
      <c r="A6096" s="1">
        <v>573</v>
      </c>
      <c r="B6096" s="1">
        <v>201</v>
      </c>
      <c r="C6096" s="2">
        <v>0</v>
      </c>
      <c r="D6096" s="2">
        <v>4.7800860395582803E-2</v>
      </c>
      <c r="E6096" s="2">
        <v>0.436249886772202</v>
      </c>
      <c r="F6096" s="2">
        <v>0.18224800167808999</v>
      </c>
      <c r="G6096" s="1">
        <f t="shared" si="285"/>
        <v>0</v>
      </c>
      <c r="H6096" s="1">
        <f t="shared" si="286"/>
        <v>0</v>
      </c>
      <c r="I6096" s="1">
        <f t="shared" si="287"/>
        <v>0</v>
      </c>
    </row>
    <row r="6097" spans="1:9" x14ac:dyDescent="0.2">
      <c r="A6097" s="1">
        <v>573</v>
      </c>
      <c r="B6097" s="1">
        <v>210</v>
      </c>
      <c r="C6097" s="2">
        <v>0</v>
      </c>
      <c r="D6097" s="2">
        <v>6.8858813991635501E-2</v>
      </c>
      <c r="E6097" s="2">
        <v>0.48365753336474898</v>
      </c>
      <c r="F6097" s="2">
        <v>0.196681209354892</v>
      </c>
      <c r="G6097" s="1">
        <f t="shared" si="285"/>
        <v>0</v>
      </c>
      <c r="H6097" s="1">
        <f t="shared" si="286"/>
        <v>0</v>
      </c>
      <c r="I6097" s="1">
        <f t="shared" si="287"/>
        <v>0</v>
      </c>
    </row>
    <row r="6098" spans="1:9" x14ac:dyDescent="0.2">
      <c r="A6098" s="1">
        <v>573</v>
      </c>
      <c r="B6098" s="1">
        <v>217</v>
      </c>
      <c r="C6098" s="2">
        <v>0</v>
      </c>
      <c r="D6098" s="2">
        <v>0.12296970187883</v>
      </c>
      <c r="E6098" s="2">
        <v>0.76717522051785603</v>
      </c>
      <c r="F6098" s="2">
        <v>0.28943310034196701</v>
      </c>
      <c r="G6098" s="1">
        <f t="shared" si="285"/>
        <v>0</v>
      </c>
      <c r="H6098" s="1">
        <f t="shared" si="286"/>
        <v>0</v>
      </c>
      <c r="I6098" s="1">
        <f t="shared" si="287"/>
        <v>0</v>
      </c>
    </row>
    <row r="6099" spans="1:9" x14ac:dyDescent="0.2">
      <c r="A6099" s="1">
        <v>573</v>
      </c>
      <c r="B6099" s="1">
        <v>219</v>
      </c>
      <c r="C6099" s="2">
        <v>0</v>
      </c>
      <c r="D6099" s="2">
        <v>9.8013154642750094E-2</v>
      </c>
      <c r="E6099" s="2">
        <v>0.74341658005414502</v>
      </c>
      <c r="F6099" s="2">
        <v>0.26683732812466598</v>
      </c>
      <c r="G6099" s="1">
        <f t="shared" si="285"/>
        <v>0</v>
      </c>
      <c r="H6099" s="1">
        <f t="shared" si="286"/>
        <v>0</v>
      </c>
      <c r="I6099" s="1">
        <f t="shared" si="287"/>
        <v>0</v>
      </c>
    </row>
    <row r="6100" spans="1:9" x14ac:dyDescent="0.2">
      <c r="A6100" s="1">
        <v>573</v>
      </c>
      <c r="B6100" s="1">
        <v>223</v>
      </c>
      <c r="C6100" s="2">
        <v>0</v>
      </c>
      <c r="D6100" s="2">
        <v>5.4561663264557601E-2</v>
      </c>
      <c r="E6100" s="2">
        <v>0.294664652894426</v>
      </c>
      <c r="F6100" s="2">
        <v>8.8919570518555702E-2</v>
      </c>
      <c r="G6100" s="1">
        <f t="shared" si="285"/>
        <v>0</v>
      </c>
      <c r="H6100" s="1">
        <f t="shared" si="286"/>
        <v>0</v>
      </c>
      <c r="I6100" s="1">
        <f t="shared" si="287"/>
        <v>0</v>
      </c>
    </row>
    <row r="6101" spans="1:9" x14ac:dyDescent="0.2">
      <c r="A6101" s="1">
        <v>573</v>
      </c>
      <c r="B6101" s="1">
        <v>230</v>
      </c>
      <c r="C6101" s="2">
        <v>0</v>
      </c>
      <c r="D6101" s="2">
        <v>0.107361473899282</v>
      </c>
      <c r="E6101" s="2">
        <v>0.81842950090231203</v>
      </c>
      <c r="F6101" s="2">
        <v>0.35341398433774901</v>
      </c>
      <c r="G6101" s="1">
        <f t="shared" si="285"/>
        <v>0</v>
      </c>
      <c r="H6101" s="1">
        <f t="shared" si="286"/>
        <v>0</v>
      </c>
      <c r="I6101" s="1">
        <f t="shared" si="287"/>
        <v>0</v>
      </c>
    </row>
    <row r="6102" spans="1:9" x14ac:dyDescent="0.2">
      <c r="A6102" s="1">
        <v>573</v>
      </c>
      <c r="B6102" s="1">
        <v>240</v>
      </c>
      <c r="C6102" s="2">
        <v>0</v>
      </c>
      <c r="D6102" s="2">
        <v>5.6488632922635097E-2</v>
      </c>
      <c r="E6102" s="2">
        <v>0.61913724740588805</v>
      </c>
      <c r="F6102" s="2">
        <v>0.26075065886971099</v>
      </c>
      <c r="G6102" s="1">
        <f t="shared" si="285"/>
        <v>0</v>
      </c>
      <c r="H6102" s="1">
        <f t="shared" si="286"/>
        <v>0</v>
      </c>
      <c r="I6102" s="1">
        <f t="shared" si="287"/>
        <v>0</v>
      </c>
    </row>
    <row r="6103" spans="1:9" x14ac:dyDescent="0.2">
      <c r="A6103" s="1">
        <v>573</v>
      </c>
      <c r="B6103" s="1">
        <v>250</v>
      </c>
      <c r="C6103" s="2">
        <v>0</v>
      </c>
      <c r="D6103" s="2">
        <v>6.5756309332780205E-2</v>
      </c>
      <c r="E6103" s="2">
        <v>0.66761402507677303</v>
      </c>
      <c r="F6103" s="2">
        <v>0.21467948245003801</v>
      </c>
      <c r="G6103" s="1">
        <f t="shared" si="285"/>
        <v>0</v>
      </c>
      <c r="H6103" s="1">
        <f t="shared" si="286"/>
        <v>0</v>
      </c>
      <c r="I6103" s="1">
        <f t="shared" si="287"/>
        <v>0</v>
      </c>
    </row>
    <row r="6104" spans="1:9" x14ac:dyDescent="0.2">
      <c r="A6104" s="1">
        <v>573</v>
      </c>
      <c r="B6104" s="1">
        <v>253</v>
      </c>
      <c r="C6104" s="2">
        <v>0</v>
      </c>
      <c r="D6104" s="2">
        <v>0.107864060894435</v>
      </c>
      <c r="E6104" s="2">
        <v>0.98955003988703505</v>
      </c>
      <c r="F6104" s="2">
        <v>0.39634159321394702</v>
      </c>
      <c r="G6104" s="1">
        <f t="shared" si="285"/>
        <v>0</v>
      </c>
      <c r="H6104" s="1">
        <f t="shared" si="286"/>
        <v>0</v>
      </c>
      <c r="I6104" s="1">
        <f t="shared" si="287"/>
        <v>0</v>
      </c>
    </row>
    <row r="6105" spans="1:9" x14ac:dyDescent="0.2">
      <c r="A6105" s="1">
        <v>573</v>
      </c>
      <c r="B6105" s="1">
        <v>259</v>
      </c>
      <c r="C6105" s="2">
        <v>0</v>
      </c>
      <c r="D6105" s="2">
        <v>0.12945841423611901</v>
      </c>
      <c r="E6105" s="2">
        <v>1.52761011566326</v>
      </c>
      <c r="F6105" s="2">
        <v>0.47471356893674999</v>
      </c>
      <c r="G6105" s="1">
        <f t="shared" si="285"/>
        <v>0</v>
      </c>
      <c r="H6105" s="1">
        <f t="shared" si="286"/>
        <v>0</v>
      </c>
      <c r="I6105" s="1">
        <f t="shared" si="287"/>
        <v>0</v>
      </c>
    </row>
    <row r="6106" spans="1:9" x14ac:dyDescent="0.2">
      <c r="A6106" s="1">
        <v>573</v>
      </c>
      <c r="B6106" s="1">
        <v>260</v>
      </c>
      <c r="C6106" s="2">
        <v>0</v>
      </c>
      <c r="D6106" s="2">
        <v>2.87206272237128E-2</v>
      </c>
      <c r="E6106" s="2">
        <v>0.445498957417158</v>
      </c>
      <c r="F6106" s="2">
        <v>0.169815653018873</v>
      </c>
      <c r="G6106" s="1">
        <f t="shared" si="285"/>
        <v>0</v>
      </c>
      <c r="H6106" s="1">
        <f t="shared" si="286"/>
        <v>0</v>
      </c>
      <c r="I6106" s="1">
        <f t="shared" si="287"/>
        <v>0</v>
      </c>
    </row>
    <row r="6107" spans="1:9" x14ac:dyDescent="0.2">
      <c r="A6107" s="1">
        <v>573</v>
      </c>
      <c r="B6107" s="1">
        <v>265</v>
      </c>
      <c r="C6107" s="2">
        <v>0</v>
      </c>
      <c r="D6107" s="2">
        <v>0.35277341238370502</v>
      </c>
      <c r="E6107" s="2">
        <v>1.6185392704619499</v>
      </c>
      <c r="F6107" s="2">
        <v>0.78978859199446605</v>
      </c>
      <c r="G6107" s="1">
        <f t="shared" si="285"/>
        <v>0</v>
      </c>
      <c r="H6107" s="1">
        <f t="shared" si="286"/>
        <v>0</v>
      </c>
      <c r="I6107" s="1">
        <f t="shared" si="287"/>
        <v>0</v>
      </c>
    </row>
    <row r="6108" spans="1:9" x14ac:dyDescent="0.2">
      <c r="A6108" s="1">
        <v>573</v>
      </c>
      <c r="B6108" s="1">
        <v>269</v>
      </c>
      <c r="C6108" s="2">
        <v>0</v>
      </c>
      <c r="D6108" s="2">
        <v>4.80452873572332E-2</v>
      </c>
      <c r="E6108" s="2">
        <v>0.41631173519999698</v>
      </c>
      <c r="F6108" s="2">
        <v>0.20136842992906201</v>
      </c>
      <c r="G6108" s="1">
        <f t="shared" si="285"/>
        <v>0</v>
      </c>
      <c r="H6108" s="1">
        <f t="shared" si="286"/>
        <v>0</v>
      </c>
      <c r="I6108" s="1">
        <f t="shared" si="287"/>
        <v>0</v>
      </c>
    </row>
    <row r="6109" spans="1:9" x14ac:dyDescent="0.2">
      <c r="A6109" s="1">
        <v>573</v>
      </c>
      <c r="B6109" s="1">
        <v>270</v>
      </c>
      <c r="C6109" s="2">
        <v>0</v>
      </c>
      <c r="D6109" s="2">
        <v>2.9306270223798898E-2</v>
      </c>
      <c r="E6109" s="2">
        <v>0.36907433368332898</v>
      </c>
      <c r="F6109" s="2">
        <v>0.12605821689226099</v>
      </c>
      <c r="G6109" s="1">
        <f t="shared" si="285"/>
        <v>0</v>
      </c>
      <c r="H6109" s="1">
        <f t="shared" si="286"/>
        <v>0</v>
      </c>
      <c r="I6109" s="1">
        <f t="shared" si="287"/>
        <v>0</v>
      </c>
    </row>
    <row r="6110" spans="1:9" x14ac:dyDescent="0.2">
      <c r="A6110" s="1">
        <v>573</v>
      </c>
      <c r="B6110" s="1">
        <v>306</v>
      </c>
      <c r="C6110" s="2">
        <v>0</v>
      </c>
      <c r="D6110" s="2">
        <v>4.1061249896793897E-2</v>
      </c>
      <c r="E6110" s="2">
        <v>0.564169823197744</v>
      </c>
      <c r="F6110" s="2">
        <v>0.11841250203062299</v>
      </c>
      <c r="G6110" s="1">
        <f t="shared" si="285"/>
        <v>0</v>
      </c>
      <c r="H6110" s="1">
        <f t="shared" si="286"/>
        <v>0</v>
      </c>
      <c r="I6110" s="1">
        <f t="shared" si="287"/>
        <v>0</v>
      </c>
    </row>
    <row r="6111" spans="1:9" x14ac:dyDescent="0.2">
      <c r="A6111" s="1">
        <v>573</v>
      </c>
      <c r="B6111" s="1">
        <v>316</v>
      </c>
      <c r="C6111" s="2">
        <v>0</v>
      </c>
      <c r="D6111" s="2">
        <v>0.16055248886373599</v>
      </c>
      <c r="E6111" s="2">
        <v>0.98034967930766503</v>
      </c>
      <c r="F6111" s="2">
        <v>0.30092522123101201</v>
      </c>
      <c r="G6111" s="1">
        <f t="shared" si="285"/>
        <v>0</v>
      </c>
      <c r="H6111" s="1">
        <f t="shared" si="286"/>
        <v>0</v>
      </c>
      <c r="I6111" s="1">
        <f t="shared" si="287"/>
        <v>0</v>
      </c>
    </row>
    <row r="6112" spans="1:9" x14ac:dyDescent="0.2">
      <c r="A6112" s="1">
        <v>573</v>
      </c>
      <c r="B6112" s="1">
        <v>320</v>
      </c>
      <c r="C6112" s="2">
        <v>0</v>
      </c>
      <c r="D6112" s="2">
        <v>6.8401767085021006E-2</v>
      </c>
      <c r="E6112" s="2">
        <v>0.44079240847531798</v>
      </c>
      <c r="F6112" s="2">
        <v>0.119901200484264</v>
      </c>
      <c r="G6112" s="1">
        <f t="shared" si="285"/>
        <v>0</v>
      </c>
      <c r="H6112" s="1">
        <f t="shared" si="286"/>
        <v>0</v>
      </c>
      <c r="I6112" s="1">
        <f t="shared" si="287"/>
        <v>0</v>
      </c>
    </row>
    <row r="6113" spans="1:9" x14ac:dyDescent="0.2">
      <c r="A6113" s="1">
        <v>573</v>
      </c>
      <c r="B6113" s="1">
        <v>326</v>
      </c>
      <c r="C6113" s="2">
        <v>0</v>
      </c>
      <c r="D6113" s="2">
        <v>0.13005013099215301</v>
      </c>
      <c r="E6113" s="2">
        <v>0.86654184797782796</v>
      </c>
      <c r="F6113" s="2">
        <v>0.26269786449131499</v>
      </c>
      <c r="G6113" s="1">
        <f t="shared" si="285"/>
        <v>0</v>
      </c>
      <c r="H6113" s="1">
        <f t="shared" si="286"/>
        <v>0</v>
      </c>
      <c r="I6113" s="1">
        <f t="shared" si="287"/>
        <v>0</v>
      </c>
    </row>
    <row r="6114" spans="1:9" x14ac:dyDescent="0.2">
      <c r="A6114" s="1">
        <v>573</v>
      </c>
      <c r="B6114" s="1">
        <v>329</v>
      </c>
      <c r="C6114" s="2">
        <v>0</v>
      </c>
      <c r="D6114" s="2">
        <v>0.10277235800557299</v>
      </c>
      <c r="E6114" s="2">
        <v>0.59216186537923898</v>
      </c>
      <c r="F6114" s="2">
        <v>0.18989110053144001</v>
      </c>
      <c r="G6114" s="1">
        <f t="shared" si="285"/>
        <v>0</v>
      </c>
      <c r="H6114" s="1">
        <f t="shared" si="286"/>
        <v>0</v>
      </c>
      <c r="I6114" s="1">
        <f t="shared" si="287"/>
        <v>0</v>
      </c>
    </row>
    <row r="6115" spans="1:9" x14ac:dyDescent="0.2">
      <c r="A6115" s="1">
        <v>573</v>
      </c>
      <c r="B6115" s="1">
        <v>330</v>
      </c>
      <c r="C6115" s="2">
        <v>0</v>
      </c>
      <c r="D6115" s="2">
        <v>0.31166264387662301</v>
      </c>
      <c r="E6115" s="2">
        <v>1.69805474880025</v>
      </c>
      <c r="F6115" s="2">
        <v>0.50277143526285795</v>
      </c>
      <c r="G6115" s="1">
        <f t="shared" si="285"/>
        <v>0</v>
      </c>
      <c r="H6115" s="1">
        <f t="shared" si="286"/>
        <v>0</v>
      </c>
      <c r="I6115" s="1">
        <f t="shared" si="287"/>
        <v>0</v>
      </c>
    </row>
    <row r="6116" spans="1:9" x14ac:dyDescent="0.2">
      <c r="A6116" s="1">
        <v>573</v>
      </c>
      <c r="B6116" s="1">
        <v>336</v>
      </c>
      <c r="C6116" s="2">
        <v>0</v>
      </c>
      <c r="D6116" s="2">
        <v>2.4604744855942301E-2</v>
      </c>
      <c r="E6116" s="2">
        <v>0.28797445433337998</v>
      </c>
      <c r="F6116" s="2">
        <v>7.0006531722242499E-2</v>
      </c>
      <c r="G6116" s="1">
        <f t="shared" si="285"/>
        <v>0</v>
      </c>
      <c r="H6116" s="1">
        <f t="shared" si="286"/>
        <v>0</v>
      </c>
      <c r="I6116" s="1">
        <f t="shared" si="287"/>
        <v>0</v>
      </c>
    </row>
    <row r="6117" spans="1:9" x14ac:dyDescent="0.2">
      <c r="A6117" s="1">
        <v>573</v>
      </c>
      <c r="B6117" s="1">
        <v>340</v>
      </c>
      <c r="C6117" s="2">
        <v>0</v>
      </c>
      <c r="D6117" s="2">
        <v>0.11260018734100199</v>
      </c>
      <c r="E6117" s="2">
        <v>0.56995635894645602</v>
      </c>
      <c r="F6117" s="2">
        <v>0.140162214121688</v>
      </c>
      <c r="G6117" s="1">
        <f t="shared" si="285"/>
        <v>0</v>
      </c>
      <c r="H6117" s="1">
        <f t="shared" si="286"/>
        <v>0</v>
      </c>
      <c r="I6117" s="1">
        <f t="shared" si="287"/>
        <v>0</v>
      </c>
    </row>
    <row r="6118" spans="1:9" x14ac:dyDescent="0.2">
      <c r="A6118" s="1">
        <v>573</v>
      </c>
      <c r="B6118" s="1">
        <v>350</v>
      </c>
      <c r="C6118" s="2">
        <v>0</v>
      </c>
      <c r="D6118" s="2">
        <v>3.5667135995275601E-2</v>
      </c>
      <c r="E6118" s="2">
        <v>0.33176388629544801</v>
      </c>
      <c r="F6118" s="2">
        <v>0.126114066055038</v>
      </c>
      <c r="G6118" s="1">
        <f t="shared" si="285"/>
        <v>0</v>
      </c>
      <c r="H6118" s="1">
        <f t="shared" si="286"/>
        <v>0</v>
      </c>
      <c r="I6118" s="1">
        <f t="shared" si="287"/>
        <v>0</v>
      </c>
    </row>
    <row r="6119" spans="1:9" x14ac:dyDescent="0.2">
      <c r="A6119" s="1">
        <v>573</v>
      </c>
      <c r="B6119" s="1">
        <v>360</v>
      </c>
      <c r="C6119" s="2">
        <v>0</v>
      </c>
      <c r="D6119" s="2">
        <v>5.3986501698567203E-2</v>
      </c>
      <c r="E6119" s="2">
        <v>0.32812220618666299</v>
      </c>
      <c r="F6119" s="2">
        <v>0.129452940353247</v>
      </c>
      <c r="G6119" s="1">
        <f t="shared" si="285"/>
        <v>0</v>
      </c>
      <c r="H6119" s="1">
        <f t="shared" si="286"/>
        <v>0</v>
      </c>
      <c r="I6119" s="1">
        <f t="shared" si="287"/>
        <v>0</v>
      </c>
    </row>
    <row r="6120" spans="1:9" x14ac:dyDescent="0.2">
      <c r="A6120" s="1">
        <v>573</v>
      </c>
      <c r="B6120" s="1">
        <v>370</v>
      </c>
      <c r="C6120" s="2">
        <v>0</v>
      </c>
      <c r="D6120" s="2">
        <v>0.186842036661687</v>
      </c>
      <c r="E6120" s="2">
        <v>1.16001633907581</v>
      </c>
      <c r="F6120" s="2">
        <v>0.43441006743330501</v>
      </c>
      <c r="G6120" s="1">
        <f t="shared" si="285"/>
        <v>0</v>
      </c>
      <c r="H6120" s="1">
        <f t="shared" si="286"/>
        <v>0</v>
      </c>
      <c r="I6120" s="1">
        <f t="shared" si="287"/>
        <v>0</v>
      </c>
    </row>
    <row r="6121" spans="1:9" x14ac:dyDescent="0.2">
      <c r="A6121" s="1">
        <v>573</v>
      </c>
      <c r="B6121" s="1">
        <v>376</v>
      </c>
      <c r="C6121" s="2">
        <v>0</v>
      </c>
      <c r="D6121" s="2">
        <v>0.10386847352953101</v>
      </c>
      <c r="E6121" s="2">
        <v>0.58981013597122001</v>
      </c>
      <c r="F6121" s="2">
        <v>0.243074478314213</v>
      </c>
      <c r="G6121" s="1">
        <f t="shared" si="285"/>
        <v>0</v>
      </c>
      <c r="H6121" s="1">
        <f t="shared" si="286"/>
        <v>0</v>
      </c>
      <c r="I6121" s="1">
        <f t="shared" si="287"/>
        <v>0</v>
      </c>
    </row>
    <row r="6122" spans="1:9" x14ac:dyDescent="0.2">
      <c r="A6122" s="1">
        <v>573</v>
      </c>
      <c r="B6122" s="1">
        <v>390</v>
      </c>
      <c r="C6122" s="2">
        <v>0</v>
      </c>
      <c r="D6122" s="2">
        <v>7.6015542401116007E-2</v>
      </c>
      <c r="E6122" s="2">
        <v>0.52192195815519005</v>
      </c>
      <c r="F6122" s="2">
        <v>0.18554747523040799</v>
      </c>
      <c r="G6122" s="1">
        <f t="shared" si="285"/>
        <v>0</v>
      </c>
      <c r="H6122" s="1">
        <f t="shared" si="286"/>
        <v>0</v>
      </c>
      <c r="I6122" s="1">
        <f t="shared" si="287"/>
        <v>0</v>
      </c>
    </row>
    <row r="6123" spans="1:9" x14ac:dyDescent="0.2">
      <c r="A6123" s="1">
        <v>573</v>
      </c>
      <c r="B6123" s="1">
        <v>400</v>
      </c>
      <c r="C6123" s="2">
        <v>0</v>
      </c>
      <c r="D6123" s="2">
        <v>3.7311688542565898E-2</v>
      </c>
      <c r="E6123" s="2">
        <v>0.20458609781189799</v>
      </c>
      <c r="F6123" s="2">
        <v>5.8278530088521997E-2</v>
      </c>
      <c r="G6123" s="1">
        <f t="shared" si="285"/>
        <v>0</v>
      </c>
      <c r="H6123" s="1">
        <f t="shared" si="286"/>
        <v>0</v>
      </c>
      <c r="I6123" s="1">
        <f t="shared" si="287"/>
        <v>0</v>
      </c>
    </row>
    <row r="6124" spans="1:9" x14ac:dyDescent="0.2">
      <c r="A6124" s="1">
        <v>573</v>
      </c>
      <c r="B6124" s="1">
        <v>410</v>
      </c>
      <c r="C6124" s="2">
        <v>0</v>
      </c>
      <c r="D6124" s="2">
        <v>0.113835312656262</v>
      </c>
      <c r="E6124" s="2">
        <v>5.4816637774806596</v>
      </c>
      <c r="F6124" s="2">
        <v>2.6879337009205502</v>
      </c>
      <c r="G6124" s="1">
        <f t="shared" si="285"/>
        <v>0</v>
      </c>
      <c r="H6124" s="1">
        <f t="shared" si="286"/>
        <v>0</v>
      </c>
      <c r="I6124" s="1">
        <f t="shared" si="287"/>
        <v>0</v>
      </c>
    </row>
    <row r="6125" spans="1:9" x14ac:dyDescent="0.2">
      <c r="A6125" s="1">
        <v>573</v>
      </c>
      <c r="B6125" s="1">
        <v>420</v>
      </c>
      <c r="C6125" s="2">
        <v>0</v>
      </c>
      <c r="D6125" s="2">
        <v>0.119428821249493</v>
      </c>
      <c r="E6125" s="2">
        <v>2.9597316101917399</v>
      </c>
      <c r="F6125" s="2">
        <v>1.23375674567501</v>
      </c>
      <c r="G6125" s="1">
        <f t="shared" si="285"/>
        <v>0</v>
      </c>
      <c r="H6125" s="1">
        <f t="shared" si="286"/>
        <v>0</v>
      </c>
      <c r="I6125" s="1">
        <f t="shared" si="287"/>
        <v>0</v>
      </c>
    </row>
    <row r="6126" spans="1:9" x14ac:dyDescent="0.2">
      <c r="A6126" s="1">
        <v>573</v>
      </c>
      <c r="B6126" s="1">
        <v>430</v>
      </c>
      <c r="C6126" s="2">
        <v>0</v>
      </c>
      <c r="D6126" s="2">
        <v>0.18460939128068099</v>
      </c>
      <c r="E6126" s="2">
        <v>2.23608139519173</v>
      </c>
      <c r="F6126" s="2">
        <v>1.0960720163294599</v>
      </c>
      <c r="G6126" s="1">
        <f t="shared" si="285"/>
        <v>0</v>
      </c>
      <c r="H6126" s="1">
        <f t="shared" si="286"/>
        <v>0</v>
      </c>
      <c r="I6126" s="1">
        <f t="shared" si="287"/>
        <v>0</v>
      </c>
    </row>
    <row r="6127" spans="1:9" x14ac:dyDescent="0.2">
      <c r="A6127" s="1">
        <v>573</v>
      </c>
      <c r="B6127" s="1">
        <v>440</v>
      </c>
      <c r="C6127" s="2">
        <v>0</v>
      </c>
      <c r="D6127" s="2">
        <v>0.11451005809067601</v>
      </c>
      <c r="E6127" s="2">
        <v>1.1646884791982799</v>
      </c>
      <c r="F6127" s="2">
        <v>0.56137992659421299</v>
      </c>
      <c r="G6127" s="1">
        <f t="shared" si="285"/>
        <v>0</v>
      </c>
      <c r="H6127" s="1">
        <f t="shared" si="286"/>
        <v>0</v>
      </c>
      <c r="I6127" s="1">
        <f t="shared" si="287"/>
        <v>0</v>
      </c>
    </row>
    <row r="6128" spans="1:9" x14ac:dyDescent="0.2">
      <c r="A6128" s="1">
        <v>573</v>
      </c>
      <c r="B6128" s="1">
        <v>450</v>
      </c>
      <c r="C6128" s="2">
        <v>0</v>
      </c>
      <c r="D6128" s="2">
        <v>0.16555486159923999</v>
      </c>
      <c r="E6128" s="2">
        <v>1.47446549193</v>
      </c>
      <c r="F6128" s="2">
        <v>0.82305439453125495</v>
      </c>
      <c r="G6128" s="1">
        <f t="shared" si="285"/>
        <v>0</v>
      </c>
      <c r="H6128" s="1">
        <f t="shared" si="286"/>
        <v>0</v>
      </c>
      <c r="I6128" s="1">
        <f t="shared" si="287"/>
        <v>0</v>
      </c>
    </row>
    <row r="6129" spans="1:9" x14ac:dyDescent="0.2">
      <c r="A6129" s="1">
        <v>573</v>
      </c>
      <c r="B6129" s="1">
        <v>461</v>
      </c>
      <c r="C6129" s="2">
        <v>0</v>
      </c>
      <c r="D6129" s="2">
        <v>3.5175678208786398</v>
      </c>
      <c r="E6129" s="2">
        <v>10.4545187975953</v>
      </c>
      <c r="F6129" s="2">
        <v>7.6258145610222501</v>
      </c>
      <c r="G6129" s="1">
        <f t="shared" si="285"/>
        <v>0</v>
      </c>
      <c r="H6129" s="1">
        <f t="shared" si="286"/>
        <v>0</v>
      </c>
      <c r="I6129" s="1">
        <f t="shared" si="287"/>
        <v>0</v>
      </c>
    </row>
    <row r="6130" spans="1:9" x14ac:dyDescent="0.2">
      <c r="A6130" s="1">
        <v>573</v>
      </c>
      <c r="B6130" s="1">
        <v>479</v>
      </c>
      <c r="C6130" s="2">
        <v>0</v>
      </c>
      <c r="D6130" s="2">
        <v>0.19293774908950201</v>
      </c>
      <c r="E6130" s="2">
        <v>2.4763248449217699</v>
      </c>
      <c r="F6130" s="2">
        <v>1.24352246391687</v>
      </c>
      <c r="G6130" s="1">
        <f t="shared" si="285"/>
        <v>0</v>
      </c>
      <c r="H6130" s="1">
        <f t="shared" si="286"/>
        <v>0</v>
      </c>
      <c r="I6130" s="1">
        <f t="shared" si="287"/>
        <v>0</v>
      </c>
    </row>
    <row r="6131" spans="1:9" x14ac:dyDescent="0.2">
      <c r="A6131" s="1">
        <v>573</v>
      </c>
      <c r="B6131" s="1">
        <v>480</v>
      </c>
      <c r="C6131" s="2">
        <v>0</v>
      </c>
      <c r="D6131" s="2">
        <v>9.4829396573121699E-2</v>
      </c>
      <c r="E6131" s="2">
        <v>2.0538762637902401</v>
      </c>
      <c r="F6131" s="2">
        <v>0.76031601493173195</v>
      </c>
      <c r="G6131" s="1">
        <f t="shared" si="285"/>
        <v>0</v>
      </c>
      <c r="H6131" s="1">
        <f t="shared" si="286"/>
        <v>0</v>
      </c>
      <c r="I6131" s="1">
        <f t="shared" si="287"/>
        <v>0</v>
      </c>
    </row>
    <row r="6132" spans="1:9" x14ac:dyDescent="0.2">
      <c r="A6132" s="1">
        <v>573</v>
      </c>
      <c r="B6132" s="1">
        <v>482</v>
      </c>
      <c r="C6132" s="2">
        <v>0</v>
      </c>
      <c r="D6132" s="2">
        <v>3.4460454768638002E-2</v>
      </c>
      <c r="E6132" s="2">
        <v>0.42075855581561</v>
      </c>
      <c r="F6132" s="2">
        <v>0.15357656319724799</v>
      </c>
      <c r="G6132" s="1">
        <f t="shared" si="285"/>
        <v>0</v>
      </c>
      <c r="H6132" s="1">
        <f t="shared" si="286"/>
        <v>0</v>
      </c>
      <c r="I6132" s="1">
        <f t="shared" si="287"/>
        <v>0</v>
      </c>
    </row>
    <row r="6133" spans="1:9" x14ac:dyDescent="0.2">
      <c r="A6133" s="1">
        <v>573</v>
      </c>
      <c r="B6133" s="1">
        <v>492</v>
      </c>
      <c r="C6133" s="2">
        <v>0</v>
      </c>
      <c r="D6133" s="2">
        <v>1.44178601688267E-2</v>
      </c>
      <c r="E6133" s="2">
        <v>0.14019389032967</v>
      </c>
      <c r="F6133" s="2">
        <v>1.76138512029844E-2</v>
      </c>
      <c r="G6133" s="1">
        <f t="shared" si="285"/>
        <v>0</v>
      </c>
      <c r="H6133" s="1">
        <f t="shared" si="286"/>
        <v>0</v>
      </c>
      <c r="I6133" s="1">
        <f t="shared" si="287"/>
        <v>0</v>
      </c>
    </row>
    <row r="6134" spans="1:9" x14ac:dyDescent="0.2">
      <c r="A6134" s="1">
        <v>573</v>
      </c>
      <c r="B6134" s="1">
        <v>510</v>
      </c>
      <c r="C6134" s="2">
        <v>0</v>
      </c>
      <c r="D6134" s="2">
        <v>0.11224090421822901</v>
      </c>
      <c r="E6134" s="2">
        <v>26.477795773605301</v>
      </c>
      <c r="F6134" s="2">
        <v>12.027428221012499</v>
      </c>
      <c r="G6134" s="1">
        <f t="shared" si="285"/>
        <v>0</v>
      </c>
      <c r="H6134" s="1">
        <f t="shared" si="286"/>
        <v>0</v>
      </c>
      <c r="I6134" s="1">
        <f t="shared" si="287"/>
        <v>0</v>
      </c>
    </row>
    <row r="6135" spans="1:9" x14ac:dyDescent="0.2">
      <c r="A6135" s="1">
        <v>573</v>
      </c>
      <c r="B6135" s="1">
        <v>530</v>
      </c>
      <c r="C6135" s="2">
        <v>0</v>
      </c>
      <c r="D6135" s="2">
        <v>2.0573257234764499</v>
      </c>
      <c r="E6135" s="2">
        <v>77.718852785468499</v>
      </c>
      <c r="F6135" s="2">
        <v>32.780669746719703</v>
      </c>
      <c r="G6135" s="1">
        <f t="shared" si="285"/>
        <v>0</v>
      </c>
      <c r="H6135" s="1">
        <f t="shared" si="286"/>
        <v>0</v>
      </c>
      <c r="I6135" s="1">
        <f t="shared" si="287"/>
        <v>0</v>
      </c>
    </row>
    <row r="6136" spans="1:9" x14ac:dyDescent="0.2">
      <c r="A6136" s="1">
        <v>573</v>
      </c>
      <c r="B6136" s="1">
        <v>540</v>
      </c>
      <c r="C6136" s="2">
        <v>0</v>
      </c>
      <c r="D6136" s="2">
        <v>7.2277893621851802E-2</v>
      </c>
      <c r="E6136" s="2">
        <v>13.216954376473799</v>
      </c>
      <c r="F6136" s="2">
        <v>5.2985725082839403</v>
      </c>
      <c r="G6136" s="1">
        <f t="shared" si="285"/>
        <v>0</v>
      </c>
      <c r="H6136" s="1">
        <f t="shared" si="286"/>
        <v>0</v>
      </c>
      <c r="I6136" s="1">
        <f t="shared" si="287"/>
        <v>0</v>
      </c>
    </row>
    <row r="6137" spans="1:9" x14ac:dyDescent="0.2">
      <c r="A6137" s="1">
        <v>573</v>
      </c>
      <c r="B6137" s="1">
        <v>550</v>
      </c>
      <c r="C6137" s="2">
        <v>0</v>
      </c>
      <c r="D6137" s="2">
        <v>0.13587694203185</v>
      </c>
      <c r="E6137" s="2">
        <v>16.9613216471942</v>
      </c>
      <c r="F6137" s="2">
        <v>22.622865926919498</v>
      </c>
      <c r="G6137" s="1">
        <f t="shared" si="285"/>
        <v>0</v>
      </c>
      <c r="H6137" s="1">
        <f t="shared" si="286"/>
        <v>0</v>
      </c>
      <c r="I6137" s="1">
        <f t="shared" si="287"/>
        <v>0</v>
      </c>
    </row>
    <row r="6138" spans="1:9" x14ac:dyDescent="0.2">
      <c r="A6138" s="1">
        <v>573</v>
      </c>
      <c r="B6138" s="1">
        <v>561</v>
      </c>
      <c r="C6138" s="2">
        <v>0</v>
      </c>
      <c r="D6138" s="2">
        <v>7.6465770645925097</v>
      </c>
      <c r="E6138" s="2">
        <v>395.04557651575601</v>
      </c>
      <c r="F6138" s="2">
        <v>256.57044266673</v>
      </c>
      <c r="G6138" s="1">
        <f t="shared" si="285"/>
        <v>0</v>
      </c>
      <c r="H6138" s="1">
        <f t="shared" si="286"/>
        <v>0</v>
      </c>
      <c r="I6138" s="1">
        <f t="shared" si="287"/>
        <v>0</v>
      </c>
    </row>
    <row r="6139" spans="1:9" x14ac:dyDescent="0.2">
      <c r="A6139" s="1">
        <v>573</v>
      </c>
      <c r="B6139" s="1">
        <v>563</v>
      </c>
      <c r="C6139" s="2">
        <v>0</v>
      </c>
      <c r="D6139" s="2">
        <v>0.14675124835943601</v>
      </c>
      <c r="E6139" s="2">
        <v>9.30570815097599</v>
      </c>
      <c r="F6139" s="2">
        <v>0.174961430611802</v>
      </c>
      <c r="G6139" s="1">
        <f t="shared" si="285"/>
        <v>0</v>
      </c>
      <c r="H6139" s="1">
        <f t="shared" si="286"/>
        <v>0</v>
      </c>
      <c r="I6139" s="1">
        <f t="shared" si="287"/>
        <v>0</v>
      </c>
    </row>
    <row r="6140" spans="1:9" x14ac:dyDescent="0.2">
      <c r="A6140" s="1">
        <v>573</v>
      </c>
      <c r="B6140" s="1">
        <v>573</v>
      </c>
      <c r="C6140" s="2">
        <v>0</v>
      </c>
      <c r="D6140" s="2">
        <v>17.685058999222498</v>
      </c>
      <c r="E6140" s="2">
        <v>545.47823545939502</v>
      </c>
      <c r="F6140" s="2">
        <v>429.92963153041501</v>
      </c>
      <c r="G6140" s="1">
        <f t="shared" si="285"/>
        <v>0</v>
      </c>
      <c r="H6140" s="1">
        <f t="shared" si="286"/>
        <v>0</v>
      </c>
      <c r="I6140" s="1">
        <f t="shared" si="287"/>
        <v>0</v>
      </c>
    </row>
    <row r="6141" spans="1:9" x14ac:dyDescent="0.2">
      <c r="A6141" s="1">
        <v>573</v>
      </c>
      <c r="B6141" s="1">
        <v>575</v>
      </c>
      <c r="C6141" s="2">
        <v>0</v>
      </c>
      <c r="D6141" s="2">
        <v>0.40419689398872899</v>
      </c>
      <c r="E6141" s="2">
        <v>70.313486233747398</v>
      </c>
      <c r="F6141" s="2">
        <v>24.908479205605499</v>
      </c>
      <c r="G6141" s="1">
        <f t="shared" si="285"/>
        <v>0</v>
      </c>
      <c r="H6141" s="1">
        <f t="shared" si="286"/>
        <v>0</v>
      </c>
      <c r="I6141" s="1">
        <f t="shared" si="287"/>
        <v>0</v>
      </c>
    </row>
    <row r="6142" spans="1:9" x14ac:dyDescent="0.2">
      <c r="A6142" s="1">
        <v>573</v>
      </c>
      <c r="B6142" s="1">
        <v>580</v>
      </c>
      <c r="C6142" s="2">
        <v>0</v>
      </c>
      <c r="D6142" s="2">
        <v>5.9770912596048803E-2</v>
      </c>
      <c r="E6142" s="2">
        <v>12.987907461861001</v>
      </c>
      <c r="F6142" s="2">
        <v>9.2633889484400207</v>
      </c>
      <c r="G6142" s="1">
        <f t="shared" si="285"/>
        <v>0</v>
      </c>
      <c r="H6142" s="1">
        <f t="shared" si="286"/>
        <v>0</v>
      </c>
      <c r="I6142" s="1">
        <f t="shared" si="287"/>
        <v>0</v>
      </c>
    </row>
    <row r="6143" spans="1:9" x14ac:dyDescent="0.2">
      <c r="A6143" s="1">
        <v>573</v>
      </c>
      <c r="B6143" s="1">
        <v>607</v>
      </c>
      <c r="C6143" s="2">
        <v>0</v>
      </c>
      <c r="D6143" s="2">
        <v>9.9165716492670697E-2</v>
      </c>
      <c r="E6143" s="2">
        <v>22.413898297196301</v>
      </c>
      <c r="F6143" s="2">
        <v>10.248210199396899</v>
      </c>
      <c r="G6143" s="1">
        <f t="shared" si="285"/>
        <v>0</v>
      </c>
      <c r="H6143" s="1">
        <f t="shared" si="286"/>
        <v>0</v>
      </c>
      <c r="I6143" s="1">
        <f t="shared" si="287"/>
        <v>0</v>
      </c>
    </row>
    <row r="6144" spans="1:9" x14ac:dyDescent="0.2">
      <c r="A6144" s="1">
        <v>573</v>
      </c>
      <c r="B6144" s="1">
        <v>615</v>
      </c>
      <c r="C6144" s="2">
        <v>0</v>
      </c>
      <c r="D6144" s="2">
        <v>6.5785950652516703E-2</v>
      </c>
      <c r="E6144" s="2">
        <v>17.685223098603199</v>
      </c>
      <c r="F6144" s="2">
        <v>13.595275786451801</v>
      </c>
      <c r="G6144" s="1">
        <f t="shared" si="285"/>
        <v>0</v>
      </c>
      <c r="H6144" s="1">
        <f t="shared" si="286"/>
        <v>0</v>
      </c>
      <c r="I6144" s="1">
        <f t="shared" si="287"/>
        <v>0</v>
      </c>
    </row>
    <row r="6145" spans="1:9" x14ac:dyDescent="0.2">
      <c r="A6145" s="1">
        <v>573</v>
      </c>
      <c r="B6145" s="1">
        <v>621</v>
      </c>
      <c r="C6145" s="2">
        <v>0</v>
      </c>
      <c r="D6145" s="2">
        <v>0.33025670598535101</v>
      </c>
      <c r="E6145" s="2">
        <v>64.561699617105006</v>
      </c>
      <c r="F6145" s="2">
        <v>26.715147709458499</v>
      </c>
      <c r="G6145" s="1">
        <f t="shared" si="285"/>
        <v>0</v>
      </c>
      <c r="H6145" s="1">
        <f t="shared" si="286"/>
        <v>0</v>
      </c>
      <c r="I6145" s="1">
        <f t="shared" si="287"/>
        <v>0</v>
      </c>
    </row>
    <row r="6146" spans="1:9" x14ac:dyDescent="0.2">
      <c r="A6146" s="1">
        <v>573</v>
      </c>
      <c r="B6146" s="1">
        <v>630</v>
      </c>
      <c r="C6146" s="2">
        <v>0</v>
      </c>
      <c r="D6146" s="2">
        <v>0.29039476575544798</v>
      </c>
      <c r="E6146" s="2">
        <v>55.506138841348999</v>
      </c>
      <c r="F6146" s="2">
        <v>37.783631490305403</v>
      </c>
      <c r="G6146" s="1">
        <f t="shared" si="285"/>
        <v>0</v>
      </c>
      <c r="H6146" s="1">
        <f t="shared" si="286"/>
        <v>0</v>
      </c>
      <c r="I6146" s="1">
        <f t="shared" si="287"/>
        <v>0</v>
      </c>
    </row>
    <row r="6147" spans="1:9" x14ac:dyDescent="0.2">
      <c r="A6147" s="1">
        <v>573</v>
      </c>
      <c r="B6147" s="1">
        <v>657</v>
      </c>
      <c r="C6147" s="2">
        <v>0</v>
      </c>
      <c r="D6147" s="2">
        <v>0.332136824918212</v>
      </c>
      <c r="E6147" s="2">
        <v>39.824044833898498</v>
      </c>
      <c r="F6147" s="2">
        <v>42.607672871248496</v>
      </c>
      <c r="G6147" s="1">
        <f t="shared" ref="G6147:G6210" si="288">SUMIF(A:A, A6147, C:C)</f>
        <v>0</v>
      </c>
      <c r="H6147" s="1">
        <f t="shared" ref="H6147:H6210" si="289">IF(G6147&gt;0,C6147 / G6147,0)</f>
        <v>0</v>
      </c>
      <c r="I6147" s="1">
        <f t="shared" ref="I6147:I6210" si="290">G6147 / $L$2</f>
        <v>0</v>
      </c>
    </row>
    <row r="6148" spans="1:9" x14ac:dyDescent="0.2">
      <c r="A6148" s="1">
        <v>573</v>
      </c>
      <c r="B6148" s="1">
        <v>661</v>
      </c>
      <c r="C6148" s="2">
        <v>0</v>
      </c>
      <c r="D6148" s="2">
        <v>0.115766252860642</v>
      </c>
      <c r="E6148" s="2">
        <v>33.700615171881203</v>
      </c>
      <c r="F6148" s="2">
        <v>17.081388991557699</v>
      </c>
      <c r="G6148" s="1">
        <f t="shared" si="288"/>
        <v>0</v>
      </c>
      <c r="H6148" s="1">
        <f t="shared" si="289"/>
        <v>0</v>
      </c>
      <c r="I6148" s="1">
        <f t="shared" si="290"/>
        <v>0</v>
      </c>
    </row>
    <row r="6149" spans="1:9" x14ac:dyDescent="0.2">
      <c r="A6149" s="1">
        <v>573</v>
      </c>
      <c r="B6149" s="1">
        <v>665</v>
      </c>
      <c r="C6149" s="2">
        <v>0</v>
      </c>
      <c r="D6149" s="2">
        <v>4.8258344747235803E-2</v>
      </c>
      <c r="E6149" s="2">
        <v>10.0510483458155</v>
      </c>
      <c r="F6149" s="2">
        <v>4.2721275430208703</v>
      </c>
      <c r="G6149" s="1">
        <f t="shared" si="288"/>
        <v>0</v>
      </c>
      <c r="H6149" s="1">
        <f t="shared" si="289"/>
        <v>0</v>
      </c>
      <c r="I6149" s="1">
        <f t="shared" si="290"/>
        <v>0</v>
      </c>
    </row>
    <row r="6150" spans="1:9" x14ac:dyDescent="0.2">
      <c r="A6150" s="1">
        <v>573</v>
      </c>
      <c r="B6150" s="1">
        <v>671</v>
      </c>
      <c r="C6150" s="2">
        <v>0</v>
      </c>
      <c r="D6150" s="2">
        <v>3.5779231420150402E-2</v>
      </c>
      <c r="E6150" s="2">
        <v>13.4347361567734</v>
      </c>
      <c r="F6150" s="2">
        <v>5.6729290081200396</v>
      </c>
      <c r="G6150" s="1">
        <f t="shared" si="288"/>
        <v>0</v>
      </c>
      <c r="H6150" s="1">
        <f t="shared" si="289"/>
        <v>0</v>
      </c>
      <c r="I6150" s="1">
        <f t="shared" si="290"/>
        <v>0</v>
      </c>
    </row>
    <row r="6151" spans="1:9" x14ac:dyDescent="0.2">
      <c r="A6151" s="1">
        <v>573</v>
      </c>
      <c r="B6151" s="1">
        <v>706</v>
      </c>
      <c r="C6151" s="2">
        <v>0</v>
      </c>
      <c r="D6151" s="2">
        <v>2.4302512061062501E-2</v>
      </c>
      <c r="E6151" s="2">
        <v>3.5796658683597702</v>
      </c>
      <c r="F6151" s="2">
        <v>1.41226623901142</v>
      </c>
      <c r="G6151" s="1">
        <f t="shared" si="288"/>
        <v>0</v>
      </c>
      <c r="H6151" s="1">
        <f t="shared" si="289"/>
        <v>0</v>
      </c>
      <c r="I6151" s="1">
        <f t="shared" si="290"/>
        <v>0</v>
      </c>
    </row>
    <row r="6152" spans="1:9" x14ac:dyDescent="0.2">
      <c r="A6152" s="1">
        <v>573</v>
      </c>
      <c r="B6152" s="1">
        <v>707</v>
      </c>
      <c r="C6152" s="2">
        <v>0</v>
      </c>
      <c r="D6152" s="2">
        <v>1.8985193199586799E-2</v>
      </c>
      <c r="E6152" s="2">
        <v>2.9364668382583301</v>
      </c>
      <c r="F6152" s="2">
        <v>1.2610401054443101</v>
      </c>
      <c r="G6152" s="1">
        <f t="shared" si="288"/>
        <v>0</v>
      </c>
      <c r="H6152" s="1">
        <f t="shared" si="289"/>
        <v>0</v>
      </c>
      <c r="I6152" s="1">
        <f t="shared" si="290"/>
        <v>0</v>
      </c>
    </row>
    <row r="6153" spans="1:9" x14ac:dyDescent="0.2">
      <c r="A6153" s="1">
        <v>573</v>
      </c>
      <c r="B6153" s="1">
        <v>710</v>
      </c>
      <c r="C6153" s="2">
        <v>0</v>
      </c>
      <c r="D6153" s="2">
        <v>2.7358075048331501E-2</v>
      </c>
      <c r="E6153" s="2">
        <v>5.1634749483539499</v>
      </c>
      <c r="F6153" s="2">
        <v>2.6110180725370902</v>
      </c>
      <c r="G6153" s="1">
        <f t="shared" si="288"/>
        <v>0</v>
      </c>
      <c r="H6153" s="1">
        <f t="shared" si="289"/>
        <v>0</v>
      </c>
      <c r="I6153" s="1">
        <f t="shared" si="290"/>
        <v>0</v>
      </c>
    </row>
    <row r="6154" spans="1:9" x14ac:dyDescent="0.2">
      <c r="A6154" s="1">
        <v>573</v>
      </c>
      <c r="B6154" s="1">
        <v>727</v>
      </c>
      <c r="C6154" s="2">
        <v>0</v>
      </c>
      <c r="D6154" s="2">
        <v>1.09084207993391E-2</v>
      </c>
      <c r="E6154" s="2">
        <v>2.2777038982969802</v>
      </c>
      <c r="F6154" s="2">
        <v>1.1871815383694899</v>
      </c>
      <c r="G6154" s="1">
        <f t="shared" si="288"/>
        <v>0</v>
      </c>
      <c r="H6154" s="1">
        <f t="shared" si="289"/>
        <v>0</v>
      </c>
      <c r="I6154" s="1">
        <f t="shared" si="290"/>
        <v>0</v>
      </c>
    </row>
    <row r="6155" spans="1:9" x14ac:dyDescent="0.2">
      <c r="A6155" s="1">
        <v>573</v>
      </c>
      <c r="B6155" s="1">
        <v>730</v>
      </c>
      <c r="C6155" s="2">
        <v>0</v>
      </c>
      <c r="D6155" s="2">
        <v>6.6091175561265203E-2</v>
      </c>
      <c r="E6155" s="2">
        <v>8.2647452842976499</v>
      </c>
      <c r="F6155" s="2">
        <v>4.77535415643655</v>
      </c>
      <c r="G6155" s="1">
        <f t="shared" si="288"/>
        <v>0</v>
      </c>
      <c r="H6155" s="1">
        <f t="shared" si="289"/>
        <v>0</v>
      </c>
      <c r="I6155" s="1">
        <f t="shared" si="290"/>
        <v>0</v>
      </c>
    </row>
    <row r="6156" spans="1:9" x14ac:dyDescent="0.2">
      <c r="A6156" s="1">
        <v>573</v>
      </c>
      <c r="B6156" s="1">
        <v>740</v>
      </c>
      <c r="C6156" s="2">
        <v>0</v>
      </c>
      <c r="D6156" s="2">
        <v>7.0714771583130401E-2</v>
      </c>
      <c r="E6156" s="2">
        <v>15.1854913243171</v>
      </c>
      <c r="F6156" s="2">
        <v>11.2683205489868</v>
      </c>
      <c r="G6156" s="1">
        <f t="shared" si="288"/>
        <v>0</v>
      </c>
      <c r="H6156" s="1">
        <f t="shared" si="289"/>
        <v>0</v>
      </c>
      <c r="I6156" s="1">
        <f t="shared" si="290"/>
        <v>0</v>
      </c>
    </row>
    <row r="6157" spans="1:9" x14ac:dyDescent="0.2">
      <c r="A6157" s="1">
        <v>573</v>
      </c>
      <c r="B6157" s="1">
        <v>741</v>
      </c>
      <c r="C6157" s="2">
        <v>0</v>
      </c>
      <c r="D6157" s="2">
        <v>3.6426775131488398E-3</v>
      </c>
      <c r="E6157" s="2">
        <v>0.36060788814859301</v>
      </c>
      <c r="F6157" s="2">
        <v>2.2031504626552199E-2</v>
      </c>
      <c r="G6157" s="1">
        <f t="shared" si="288"/>
        <v>0</v>
      </c>
      <c r="H6157" s="1">
        <f t="shared" si="289"/>
        <v>0</v>
      </c>
      <c r="I6157" s="1">
        <f t="shared" si="290"/>
        <v>0</v>
      </c>
    </row>
    <row r="6158" spans="1:9" x14ac:dyDescent="0.2">
      <c r="A6158" s="1">
        <v>573</v>
      </c>
      <c r="B6158" s="1">
        <v>746</v>
      </c>
      <c r="C6158" s="2">
        <v>0</v>
      </c>
      <c r="D6158" s="2">
        <v>4.0095347134183598E-2</v>
      </c>
      <c r="E6158" s="2">
        <v>7.7104168601488299</v>
      </c>
      <c r="F6158" s="2">
        <v>5.2923383785046099</v>
      </c>
      <c r="G6158" s="1">
        <f t="shared" si="288"/>
        <v>0</v>
      </c>
      <c r="H6158" s="1">
        <f t="shared" si="289"/>
        <v>0</v>
      </c>
      <c r="I6158" s="1">
        <f t="shared" si="290"/>
        <v>0</v>
      </c>
    </row>
    <row r="6159" spans="1:9" x14ac:dyDescent="0.2">
      <c r="A6159" s="1">
        <v>573</v>
      </c>
      <c r="B6159" s="1">
        <v>751</v>
      </c>
      <c r="C6159" s="2">
        <v>0</v>
      </c>
      <c r="D6159" s="2">
        <v>1.0253279936591799</v>
      </c>
      <c r="E6159" s="2">
        <v>19.090745482661301</v>
      </c>
      <c r="F6159" s="2">
        <v>12.110491868638</v>
      </c>
      <c r="G6159" s="1">
        <f t="shared" si="288"/>
        <v>0</v>
      </c>
      <c r="H6159" s="1">
        <f t="shared" si="289"/>
        <v>0</v>
      </c>
      <c r="I6159" s="1">
        <f t="shared" si="290"/>
        <v>0</v>
      </c>
    </row>
    <row r="6160" spans="1:9" x14ac:dyDescent="0.2">
      <c r="A6160" s="1">
        <v>573</v>
      </c>
      <c r="B6160" s="1">
        <v>756</v>
      </c>
      <c r="C6160" s="2">
        <v>0</v>
      </c>
      <c r="D6160" s="2">
        <v>0.100294991980547</v>
      </c>
      <c r="E6160" s="2">
        <v>16.98928228262</v>
      </c>
      <c r="F6160" s="2">
        <v>11.5109945258012</v>
      </c>
      <c r="G6160" s="1">
        <f t="shared" si="288"/>
        <v>0</v>
      </c>
      <c r="H6160" s="1">
        <f t="shared" si="289"/>
        <v>0</v>
      </c>
      <c r="I6160" s="1">
        <f t="shared" si="290"/>
        <v>0</v>
      </c>
    </row>
    <row r="6161" spans="1:9" x14ac:dyDescent="0.2">
      <c r="A6161" s="1">
        <v>573</v>
      </c>
      <c r="B6161" s="1">
        <v>760</v>
      </c>
      <c r="C6161" s="2">
        <v>0</v>
      </c>
      <c r="D6161" s="2">
        <v>3.0816245984976498</v>
      </c>
      <c r="E6161" s="2">
        <v>171.208503514028</v>
      </c>
      <c r="F6161" s="2">
        <v>85.159893857766704</v>
      </c>
      <c r="G6161" s="1">
        <f t="shared" si="288"/>
        <v>0</v>
      </c>
      <c r="H6161" s="1">
        <f t="shared" si="289"/>
        <v>0</v>
      </c>
      <c r="I6161" s="1">
        <f t="shared" si="290"/>
        <v>0</v>
      </c>
    </row>
    <row r="6162" spans="1:9" x14ac:dyDescent="0.2">
      <c r="A6162" s="1">
        <v>573</v>
      </c>
      <c r="B6162" s="1">
        <v>766</v>
      </c>
      <c r="C6162" s="2">
        <v>0</v>
      </c>
      <c r="D6162" s="2">
        <v>3.1191840356651599E-2</v>
      </c>
      <c r="E6162" s="2">
        <v>13.185915039236001</v>
      </c>
      <c r="F6162" s="2">
        <v>7.7289734493155002</v>
      </c>
      <c r="G6162" s="1">
        <f t="shared" si="288"/>
        <v>0</v>
      </c>
      <c r="H6162" s="1">
        <f t="shared" si="289"/>
        <v>0</v>
      </c>
      <c r="I6162" s="1">
        <f t="shared" si="290"/>
        <v>0</v>
      </c>
    </row>
    <row r="6163" spans="1:9" x14ac:dyDescent="0.2">
      <c r="A6163" s="1">
        <v>573</v>
      </c>
      <c r="B6163" s="1">
        <v>773</v>
      </c>
      <c r="C6163" s="2">
        <v>0</v>
      </c>
      <c r="D6163" s="2">
        <v>1.27262578297334E-2</v>
      </c>
      <c r="E6163" s="2">
        <v>2.30108050886383</v>
      </c>
      <c r="F6163" s="2">
        <v>1.1123472597178099</v>
      </c>
      <c r="G6163" s="1">
        <f t="shared" si="288"/>
        <v>0</v>
      </c>
      <c r="H6163" s="1">
        <f t="shared" si="289"/>
        <v>0</v>
      </c>
      <c r="I6163" s="1">
        <f t="shared" si="290"/>
        <v>0</v>
      </c>
    </row>
    <row r="6164" spans="1:9" x14ac:dyDescent="0.2">
      <c r="A6164" s="1">
        <v>573</v>
      </c>
      <c r="B6164" s="1">
        <v>779</v>
      </c>
      <c r="C6164" s="2">
        <v>0</v>
      </c>
      <c r="D6164" s="2">
        <v>5.3305922152063097E-2</v>
      </c>
      <c r="E6164" s="2">
        <v>9.2650811913162592</v>
      </c>
      <c r="F6164" s="2">
        <v>5.2200535031984403</v>
      </c>
      <c r="G6164" s="1">
        <f t="shared" si="288"/>
        <v>0</v>
      </c>
      <c r="H6164" s="1">
        <f t="shared" si="289"/>
        <v>0</v>
      </c>
      <c r="I6164" s="1">
        <f t="shared" si="290"/>
        <v>0</v>
      </c>
    </row>
    <row r="6165" spans="1:9" x14ac:dyDescent="0.2">
      <c r="A6165" s="1">
        <v>573</v>
      </c>
      <c r="B6165" s="1">
        <v>787</v>
      </c>
      <c r="C6165" s="2">
        <v>0</v>
      </c>
      <c r="D6165" s="2">
        <v>6.4780946679530202E-2</v>
      </c>
      <c r="E6165" s="2">
        <v>8.6271985384873897</v>
      </c>
      <c r="F6165" s="2">
        <v>4.3524865453418897</v>
      </c>
      <c r="G6165" s="1">
        <f t="shared" si="288"/>
        <v>0</v>
      </c>
      <c r="H6165" s="1">
        <f t="shared" si="289"/>
        <v>0</v>
      </c>
      <c r="I6165" s="1">
        <f t="shared" si="290"/>
        <v>0</v>
      </c>
    </row>
    <row r="6166" spans="1:9" x14ac:dyDescent="0.2">
      <c r="A6166" s="1">
        <v>573</v>
      </c>
      <c r="B6166" s="1">
        <v>791</v>
      </c>
      <c r="C6166" s="2">
        <v>0</v>
      </c>
      <c r="D6166" s="2">
        <v>0.102987938910701</v>
      </c>
      <c r="E6166" s="2">
        <v>13.6078178670738</v>
      </c>
      <c r="F6166" s="2">
        <v>9.5854521875136207</v>
      </c>
      <c r="G6166" s="1">
        <f t="shared" si="288"/>
        <v>0</v>
      </c>
      <c r="H6166" s="1">
        <f t="shared" si="289"/>
        <v>0</v>
      </c>
      <c r="I6166" s="1">
        <f t="shared" si="290"/>
        <v>0</v>
      </c>
    </row>
    <row r="6167" spans="1:9" x14ac:dyDescent="0.2">
      <c r="A6167" s="1">
        <v>573</v>
      </c>
      <c r="B6167" s="1">
        <v>810</v>
      </c>
      <c r="C6167" s="2">
        <v>0</v>
      </c>
      <c r="D6167" s="2">
        <v>2.54943186035952E-2</v>
      </c>
      <c r="E6167" s="2">
        <v>1.4029714629219801</v>
      </c>
      <c r="F6167" s="2">
        <v>0.61927572803745101</v>
      </c>
      <c r="G6167" s="1">
        <f t="shared" si="288"/>
        <v>0</v>
      </c>
      <c r="H6167" s="1">
        <f t="shared" si="289"/>
        <v>0</v>
      </c>
      <c r="I6167" s="1">
        <f t="shared" si="290"/>
        <v>0</v>
      </c>
    </row>
    <row r="6168" spans="1:9" x14ac:dyDescent="0.2">
      <c r="A6168" s="1">
        <v>573</v>
      </c>
      <c r="B6168" s="1">
        <v>813</v>
      </c>
      <c r="C6168" s="2">
        <v>0</v>
      </c>
      <c r="D6168" s="2">
        <v>6.8021892667893297E-2</v>
      </c>
      <c r="E6168" s="2">
        <v>2.39560622096747</v>
      </c>
      <c r="F6168" s="2">
        <v>1.3126586649651699</v>
      </c>
      <c r="G6168" s="1">
        <f t="shared" si="288"/>
        <v>0</v>
      </c>
      <c r="H6168" s="1">
        <f t="shared" si="289"/>
        <v>0</v>
      </c>
      <c r="I6168" s="1">
        <f t="shared" si="290"/>
        <v>0</v>
      </c>
    </row>
    <row r="6169" spans="1:9" x14ac:dyDescent="0.2">
      <c r="A6169" s="1">
        <v>573</v>
      </c>
      <c r="B6169" s="1">
        <v>820</v>
      </c>
      <c r="C6169" s="2">
        <v>0</v>
      </c>
      <c r="D6169" s="2">
        <v>3.1586878000361203E-2</v>
      </c>
      <c r="E6169" s="2">
        <v>2.5915519844331798</v>
      </c>
      <c r="F6169" s="2">
        <v>1.8377386327026699</v>
      </c>
      <c r="G6169" s="1">
        <f t="shared" si="288"/>
        <v>0</v>
      </c>
      <c r="H6169" s="1">
        <f t="shared" si="289"/>
        <v>0</v>
      </c>
      <c r="I6169" s="1">
        <f t="shared" si="290"/>
        <v>0</v>
      </c>
    </row>
    <row r="6170" spans="1:9" x14ac:dyDescent="0.2">
      <c r="A6170" s="1">
        <v>573</v>
      </c>
      <c r="B6170" s="1">
        <v>825</v>
      </c>
      <c r="C6170" s="2">
        <v>0</v>
      </c>
      <c r="D6170" s="2">
        <v>8.3083564923924801E-4</v>
      </c>
      <c r="E6170" s="2">
        <v>0.10530708005126101</v>
      </c>
      <c r="F6170" s="2">
        <v>2.1222749873032899E-2</v>
      </c>
      <c r="G6170" s="1">
        <f t="shared" si="288"/>
        <v>0</v>
      </c>
      <c r="H6170" s="1">
        <f t="shared" si="289"/>
        <v>0</v>
      </c>
      <c r="I6170" s="1">
        <f t="shared" si="290"/>
        <v>0</v>
      </c>
    </row>
    <row r="6171" spans="1:9" x14ac:dyDescent="0.2">
      <c r="A6171" s="1">
        <v>573</v>
      </c>
      <c r="B6171" s="1">
        <v>840</v>
      </c>
      <c r="C6171" s="2">
        <v>0</v>
      </c>
      <c r="D6171" s="2">
        <v>1.6969103533352101E-2</v>
      </c>
      <c r="E6171" s="2">
        <v>1.44595387510731</v>
      </c>
      <c r="F6171" s="2">
        <v>0.80182470303702802</v>
      </c>
      <c r="G6171" s="1">
        <f t="shared" si="288"/>
        <v>0</v>
      </c>
      <c r="H6171" s="1">
        <f t="shared" si="289"/>
        <v>0</v>
      </c>
      <c r="I6171" s="1">
        <f t="shared" si="290"/>
        <v>0</v>
      </c>
    </row>
    <row r="6172" spans="1:9" x14ac:dyDescent="0.2">
      <c r="A6172" s="1">
        <v>573</v>
      </c>
      <c r="B6172" s="1">
        <v>846</v>
      </c>
      <c r="C6172" s="2">
        <v>0</v>
      </c>
      <c r="D6172" s="2">
        <v>2.4014847398920101E-2</v>
      </c>
      <c r="E6172" s="2">
        <v>2.22409833132201</v>
      </c>
      <c r="F6172" s="2">
        <v>1.1912195020913701</v>
      </c>
      <c r="G6172" s="1">
        <f t="shared" si="288"/>
        <v>0</v>
      </c>
      <c r="H6172" s="1">
        <f t="shared" si="289"/>
        <v>0</v>
      </c>
      <c r="I6172" s="1">
        <f t="shared" si="290"/>
        <v>0</v>
      </c>
    </row>
    <row r="6173" spans="1:9" x14ac:dyDescent="0.2">
      <c r="A6173" s="1">
        <v>573</v>
      </c>
      <c r="B6173" s="1">
        <v>849</v>
      </c>
      <c r="C6173" s="2">
        <v>0</v>
      </c>
      <c r="D6173" s="2">
        <v>2.6284152044929999E-2</v>
      </c>
      <c r="E6173" s="2">
        <v>1.87434760231173</v>
      </c>
      <c r="F6173" s="2">
        <v>1.0562128304187</v>
      </c>
      <c r="G6173" s="1">
        <f t="shared" si="288"/>
        <v>0</v>
      </c>
      <c r="H6173" s="1">
        <f t="shared" si="289"/>
        <v>0</v>
      </c>
      <c r="I6173" s="1">
        <f t="shared" si="290"/>
        <v>0</v>
      </c>
    </row>
    <row r="6174" spans="1:9" x14ac:dyDescent="0.2">
      <c r="A6174" s="1">
        <v>573</v>
      </c>
      <c r="B6174" s="1">
        <v>851</v>
      </c>
      <c r="C6174" s="2">
        <v>0</v>
      </c>
      <c r="D6174" s="2">
        <v>0.176018568434754</v>
      </c>
      <c r="E6174" s="2">
        <v>4.7690874662035299</v>
      </c>
      <c r="F6174" s="2">
        <v>3.3276583073520101</v>
      </c>
      <c r="G6174" s="1">
        <f t="shared" si="288"/>
        <v>0</v>
      </c>
      <c r="H6174" s="1">
        <f t="shared" si="289"/>
        <v>0</v>
      </c>
      <c r="I6174" s="1">
        <f t="shared" si="290"/>
        <v>0</v>
      </c>
    </row>
    <row r="6175" spans="1:9" x14ac:dyDescent="0.2">
      <c r="A6175" s="1">
        <v>573</v>
      </c>
      <c r="B6175" s="1">
        <v>860</v>
      </c>
      <c r="C6175" s="2">
        <v>0</v>
      </c>
      <c r="D6175" s="2">
        <v>5.4449908729234102E-2</v>
      </c>
      <c r="E6175" s="2">
        <v>2.5923467835909801</v>
      </c>
      <c r="F6175" s="2">
        <v>1.54034714726009</v>
      </c>
      <c r="G6175" s="1">
        <f t="shared" si="288"/>
        <v>0</v>
      </c>
      <c r="H6175" s="1">
        <f t="shared" si="289"/>
        <v>0</v>
      </c>
      <c r="I6175" s="1">
        <f t="shared" si="290"/>
        <v>0</v>
      </c>
    </row>
    <row r="6176" spans="1:9" x14ac:dyDescent="0.2">
      <c r="A6176" s="1">
        <v>575</v>
      </c>
      <c r="B6176" s="1">
        <v>101</v>
      </c>
      <c r="C6176" s="2">
        <v>0</v>
      </c>
      <c r="D6176" s="2">
        <v>12.3105038359756</v>
      </c>
      <c r="E6176" s="2">
        <v>8.8713798158977504</v>
      </c>
      <c r="F6176" s="2">
        <v>4.6520943885612303</v>
      </c>
      <c r="G6176" s="1">
        <f t="shared" si="288"/>
        <v>0</v>
      </c>
      <c r="H6176" s="1">
        <f t="shared" si="289"/>
        <v>0</v>
      </c>
      <c r="I6176" s="1">
        <f t="shared" si="290"/>
        <v>0</v>
      </c>
    </row>
    <row r="6177" spans="1:9" x14ac:dyDescent="0.2">
      <c r="A6177" s="1">
        <v>575</v>
      </c>
      <c r="B6177" s="1">
        <v>147</v>
      </c>
      <c r="C6177" s="2">
        <v>0</v>
      </c>
      <c r="D6177" s="2">
        <v>1.8308180894533701</v>
      </c>
      <c r="E6177" s="2">
        <v>1.1165971337541101</v>
      </c>
      <c r="F6177" s="2">
        <v>0.66801424446202895</v>
      </c>
      <c r="G6177" s="1">
        <f t="shared" si="288"/>
        <v>0</v>
      </c>
      <c r="H6177" s="1">
        <f t="shared" si="289"/>
        <v>0</v>
      </c>
      <c r="I6177" s="1">
        <f t="shared" si="290"/>
        <v>0</v>
      </c>
    </row>
    <row r="6178" spans="1:9" x14ac:dyDescent="0.2">
      <c r="A6178" s="1">
        <v>575</v>
      </c>
      <c r="B6178" s="1">
        <v>151</v>
      </c>
      <c r="C6178" s="2">
        <v>0</v>
      </c>
      <c r="D6178" s="2">
        <v>0.31659619563413299</v>
      </c>
      <c r="E6178" s="2">
        <v>1.0918594670919199</v>
      </c>
      <c r="F6178" s="2">
        <v>0.48049356356358403</v>
      </c>
      <c r="G6178" s="1">
        <f t="shared" si="288"/>
        <v>0</v>
      </c>
      <c r="H6178" s="1">
        <f t="shared" si="289"/>
        <v>0</v>
      </c>
      <c r="I6178" s="1">
        <f t="shared" si="290"/>
        <v>0</v>
      </c>
    </row>
    <row r="6179" spans="1:9" x14ac:dyDescent="0.2">
      <c r="A6179" s="1">
        <v>575</v>
      </c>
      <c r="B6179" s="1">
        <v>153</v>
      </c>
      <c r="C6179" s="2">
        <v>0</v>
      </c>
      <c r="D6179" s="2">
        <v>0.194348953991266</v>
      </c>
      <c r="E6179" s="2">
        <v>0.63457292658858899</v>
      </c>
      <c r="F6179" s="2">
        <v>0.29292334304045697</v>
      </c>
      <c r="G6179" s="1">
        <f t="shared" si="288"/>
        <v>0</v>
      </c>
      <c r="H6179" s="1">
        <f t="shared" si="289"/>
        <v>0</v>
      </c>
      <c r="I6179" s="1">
        <f t="shared" si="290"/>
        <v>0</v>
      </c>
    </row>
    <row r="6180" spans="1:9" x14ac:dyDescent="0.2">
      <c r="A6180" s="1">
        <v>575</v>
      </c>
      <c r="B6180" s="1">
        <v>155</v>
      </c>
      <c r="C6180" s="2">
        <v>0</v>
      </c>
      <c r="D6180" s="2">
        <v>2.9735005701581899E-2</v>
      </c>
      <c r="E6180" s="2">
        <v>0.20732994974059701</v>
      </c>
      <c r="F6180" s="2">
        <v>9.3149337759314194E-2</v>
      </c>
      <c r="G6180" s="1">
        <f t="shared" si="288"/>
        <v>0</v>
      </c>
      <c r="H6180" s="1">
        <f t="shared" si="289"/>
        <v>0</v>
      </c>
      <c r="I6180" s="1">
        <f t="shared" si="290"/>
        <v>0</v>
      </c>
    </row>
    <row r="6181" spans="1:9" x14ac:dyDescent="0.2">
      <c r="A6181" s="1">
        <v>575</v>
      </c>
      <c r="B6181" s="1">
        <v>157</v>
      </c>
      <c r="C6181" s="2">
        <v>0</v>
      </c>
      <c r="D6181" s="2">
        <v>0.42885749720301197</v>
      </c>
      <c r="E6181" s="2">
        <v>1.1105327553095801</v>
      </c>
      <c r="F6181" s="2">
        <v>0.60783262465201904</v>
      </c>
      <c r="G6181" s="1">
        <f t="shared" si="288"/>
        <v>0</v>
      </c>
      <c r="H6181" s="1">
        <f t="shared" si="289"/>
        <v>0</v>
      </c>
      <c r="I6181" s="1">
        <f t="shared" si="290"/>
        <v>0</v>
      </c>
    </row>
    <row r="6182" spans="1:9" x14ac:dyDescent="0.2">
      <c r="A6182" s="1">
        <v>575</v>
      </c>
      <c r="B6182" s="1">
        <v>159</v>
      </c>
      <c r="C6182" s="2">
        <v>0</v>
      </c>
      <c r="D6182" s="2">
        <v>0.26861015133999899</v>
      </c>
      <c r="E6182" s="2">
        <v>1.0352664393230999</v>
      </c>
      <c r="F6182" s="2">
        <v>0.516372252151996</v>
      </c>
      <c r="G6182" s="1">
        <f t="shared" si="288"/>
        <v>0</v>
      </c>
      <c r="H6182" s="1">
        <f t="shared" si="289"/>
        <v>0</v>
      </c>
      <c r="I6182" s="1">
        <f t="shared" si="290"/>
        <v>0</v>
      </c>
    </row>
    <row r="6183" spans="1:9" x14ac:dyDescent="0.2">
      <c r="A6183" s="1">
        <v>575</v>
      </c>
      <c r="B6183" s="1">
        <v>161</v>
      </c>
      <c r="C6183" s="2">
        <v>0</v>
      </c>
      <c r="D6183" s="2">
        <v>0.149247578633322</v>
      </c>
      <c r="E6183" s="2">
        <v>0.561488661853218</v>
      </c>
      <c r="F6183" s="2">
        <v>0.22979194229355901</v>
      </c>
      <c r="G6183" s="1">
        <f t="shared" si="288"/>
        <v>0</v>
      </c>
      <c r="H6183" s="1">
        <f t="shared" si="289"/>
        <v>0</v>
      </c>
      <c r="I6183" s="1">
        <f t="shared" si="290"/>
        <v>0</v>
      </c>
    </row>
    <row r="6184" spans="1:9" x14ac:dyDescent="0.2">
      <c r="A6184" s="1">
        <v>575</v>
      </c>
      <c r="B6184" s="1">
        <v>163</v>
      </c>
      <c r="C6184" s="2">
        <v>0</v>
      </c>
      <c r="D6184" s="2">
        <v>0.113184689775153</v>
      </c>
      <c r="E6184" s="2">
        <v>0.50185684009920795</v>
      </c>
      <c r="F6184" s="2">
        <v>0.238530116183028</v>
      </c>
      <c r="G6184" s="1">
        <f t="shared" si="288"/>
        <v>0</v>
      </c>
      <c r="H6184" s="1">
        <f t="shared" si="289"/>
        <v>0</v>
      </c>
      <c r="I6184" s="1">
        <f t="shared" si="290"/>
        <v>0</v>
      </c>
    </row>
    <row r="6185" spans="1:9" x14ac:dyDescent="0.2">
      <c r="A6185" s="1">
        <v>575</v>
      </c>
      <c r="B6185" s="1">
        <v>165</v>
      </c>
      <c r="C6185" s="2">
        <v>0</v>
      </c>
      <c r="D6185" s="2">
        <v>0.193939768654559</v>
      </c>
      <c r="E6185" s="2">
        <v>0.58659230167177201</v>
      </c>
      <c r="F6185" s="2">
        <v>0.24708674245266599</v>
      </c>
      <c r="G6185" s="1">
        <f t="shared" si="288"/>
        <v>0</v>
      </c>
      <c r="H6185" s="1">
        <f t="shared" si="289"/>
        <v>0</v>
      </c>
      <c r="I6185" s="1">
        <f t="shared" si="290"/>
        <v>0</v>
      </c>
    </row>
    <row r="6186" spans="1:9" x14ac:dyDescent="0.2">
      <c r="A6186" s="1">
        <v>575</v>
      </c>
      <c r="B6186" s="1">
        <v>167</v>
      </c>
      <c r="C6186" s="2">
        <v>0</v>
      </c>
      <c r="D6186" s="2">
        <v>0.22836318860743199</v>
      </c>
      <c r="E6186" s="2">
        <v>1.012011570494</v>
      </c>
      <c r="F6186" s="2">
        <v>0.44252976367260999</v>
      </c>
      <c r="G6186" s="1">
        <f t="shared" si="288"/>
        <v>0</v>
      </c>
      <c r="H6186" s="1">
        <f t="shared" si="289"/>
        <v>0</v>
      </c>
      <c r="I6186" s="1">
        <f t="shared" si="290"/>
        <v>0</v>
      </c>
    </row>
    <row r="6187" spans="1:9" x14ac:dyDescent="0.2">
      <c r="A6187" s="1">
        <v>575</v>
      </c>
      <c r="B6187" s="1">
        <v>169</v>
      </c>
      <c r="C6187" s="2">
        <v>0</v>
      </c>
      <c r="D6187" s="2">
        <v>0.31002547767945998</v>
      </c>
      <c r="E6187" s="2">
        <v>0.93786788917714103</v>
      </c>
      <c r="F6187" s="2">
        <v>0.39179745161163698</v>
      </c>
      <c r="G6187" s="1">
        <f t="shared" si="288"/>
        <v>0</v>
      </c>
      <c r="H6187" s="1">
        <f t="shared" si="289"/>
        <v>0</v>
      </c>
      <c r="I6187" s="1">
        <f t="shared" si="290"/>
        <v>0</v>
      </c>
    </row>
    <row r="6188" spans="1:9" x14ac:dyDescent="0.2">
      <c r="A6188" s="1">
        <v>575</v>
      </c>
      <c r="B6188" s="1">
        <v>173</v>
      </c>
      <c r="C6188" s="2">
        <v>0</v>
      </c>
      <c r="D6188" s="2">
        <v>0.37712924447680501</v>
      </c>
      <c r="E6188" s="2">
        <v>0.92455396553168601</v>
      </c>
      <c r="F6188" s="2">
        <v>0.44449662547844998</v>
      </c>
      <c r="G6188" s="1">
        <f t="shared" si="288"/>
        <v>0</v>
      </c>
      <c r="H6188" s="1">
        <f t="shared" si="289"/>
        <v>0</v>
      </c>
      <c r="I6188" s="1">
        <f t="shared" si="290"/>
        <v>0</v>
      </c>
    </row>
    <row r="6189" spans="1:9" x14ac:dyDescent="0.2">
      <c r="A6189" s="1">
        <v>575</v>
      </c>
      <c r="B6189" s="1">
        <v>175</v>
      </c>
      <c r="C6189" s="2">
        <v>0</v>
      </c>
      <c r="D6189" s="2">
        <v>0.13164993768703001</v>
      </c>
      <c r="E6189" s="2">
        <v>0.64206307926724504</v>
      </c>
      <c r="F6189" s="2">
        <v>0.35772843419545097</v>
      </c>
      <c r="G6189" s="1">
        <f t="shared" si="288"/>
        <v>0</v>
      </c>
      <c r="H6189" s="1">
        <f t="shared" si="289"/>
        <v>0</v>
      </c>
      <c r="I6189" s="1">
        <f t="shared" si="290"/>
        <v>0</v>
      </c>
    </row>
    <row r="6190" spans="1:9" x14ac:dyDescent="0.2">
      <c r="A6190" s="1">
        <v>575</v>
      </c>
      <c r="B6190" s="1">
        <v>183</v>
      </c>
      <c r="C6190" s="2">
        <v>0</v>
      </c>
      <c r="D6190" s="2">
        <v>0.183612874937126</v>
      </c>
      <c r="E6190" s="2">
        <v>0.38267589451061201</v>
      </c>
      <c r="F6190" s="2">
        <v>0.15685001508882099</v>
      </c>
      <c r="G6190" s="1">
        <f t="shared" si="288"/>
        <v>0</v>
      </c>
      <c r="H6190" s="1">
        <f t="shared" si="289"/>
        <v>0</v>
      </c>
      <c r="I6190" s="1">
        <f t="shared" si="290"/>
        <v>0</v>
      </c>
    </row>
    <row r="6191" spans="1:9" x14ac:dyDescent="0.2">
      <c r="A6191" s="1">
        <v>575</v>
      </c>
      <c r="B6191" s="1">
        <v>185</v>
      </c>
      <c r="C6191" s="2">
        <v>0</v>
      </c>
      <c r="D6191" s="2">
        <v>0.43581703429470098</v>
      </c>
      <c r="E6191" s="2">
        <v>1.8534247203360801</v>
      </c>
      <c r="F6191" s="2">
        <v>0.44872473023451698</v>
      </c>
      <c r="G6191" s="1">
        <f t="shared" si="288"/>
        <v>0</v>
      </c>
      <c r="H6191" s="1">
        <f t="shared" si="289"/>
        <v>0</v>
      </c>
      <c r="I6191" s="1">
        <f t="shared" si="290"/>
        <v>0</v>
      </c>
    </row>
    <row r="6192" spans="1:9" x14ac:dyDescent="0.2">
      <c r="A6192" s="1">
        <v>575</v>
      </c>
      <c r="B6192" s="1">
        <v>187</v>
      </c>
      <c r="C6192" s="2">
        <v>0</v>
      </c>
      <c r="D6192" s="2">
        <v>6.3931204106893305E-2</v>
      </c>
      <c r="E6192" s="2">
        <v>0.26240072780638002</v>
      </c>
      <c r="F6192" s="2">
        <v>0.124936545278615</v>
      </c>
      <c r="G6192" s="1">
        <f t="shared" si="288"/>
        <v>0</v>
      </c>
      <c r="H6192" s="1">
        <f t="shared" si="289"/>
        <v>0</v>
      </c>
      <c r="I6192" s="1">
        <f t="shared" si="290"/>
        <v>0</v>
      </c>
    </row>
    <row r="6193" spans="1:9" x14ac:dyDescent="0.2">
      <c r="A6193" s="1">
        <v>575</v>
      </c>
      <c r="B6193" s="1">
        <v>190</v>
      </c>
      <c r="C6193" s="2">
        <v>0</v>
      </c>
      <c r="D6193" s="2">
        <v>9.7221420776350001E-2</v>
      </c>
      <c r="E6193" s="2">
        <v>0.54563042573954601</v>
      </c>
      <c r="F6193" s="2">
        <v>0.245071742117489</v>
      </c>
      <c r="G6193" s="1">
        <f t="shared" si="288"/>
        <v>0</v>
      </c>
      <c r="H6193" s="1">
        <f t="shared" si="289"/>
        <v>0</v>
      </c>
      <c r="I6193" s="1">
        <f t="shared" si="290"/>
        <v>0</v>
      </c>
    </row>
    <row r="6194" spans="1:9" x14ac:dyDescent="0.2">
      <c r="A6194" s="1">
        <v>575</v>
      </c>
      <c r="B6194" s="1">
        <v>201</v>
      </c>
      <c r="C6194" s="2">
        <v>0</v>
      </c>
      <c r="D6194" s="2">
        <v>8.3099842061074E-2</v>
      </c>
      <c r="E6194" s="2">
        <v>0.43988621716926002</v>
      </c>
      <c r="F6194" s="2">
        <v>0.19259494470861699</v>
      </c>
      <c r="G6194" s="1">
        <f t="shared" si="288"/>
        <v>0</v>
      </c>
      <c r="H6194" s="1">
        <f t="shared" si="289"/>
        <v>0</v>
      </c>
      <c r="I6194" s="1">
        <f t="shared" si="290"/>
        <v>0</v>
      </c>
    </row>
    <row r="6195" spans="1:9" x14ac:dyDescent="0.2">
      <c r="A6195" s="1">
        <v>575</v>
      </c>
      <c r="B6195" s="1">
        <v>210</v>
      </c>
      <c r="C6195" s="2">
        <v>0</v>
      </c>
      <c r="D6195" s="2">
        <v>0.121904995536397</v>
      </c>
      <c r="E6195" s="2">
        <v>0.50068677259787397</v>
      </c>
      <c r="F6195" s="2">
        <v>0.21031879156816999</v>
      </c>
      <c r="G6195" s="1">
        <f t="shared" si="288"/>
        <v>0</v>
      </c>
      <c r="H6195" s="1">
        <f t="shared" si="289"/>
        <v>0</v>
      </c>
      <c r="I6195" s="1">
        <f t="shared" si="290"/>
        <v>0</v>
      </c>
    </row>
    <row r="6196" spans="1:9" x14ac:dyDescent="0.2">
      <c r="A6196" s="1">
        <v>575</v>
      </c>
      <c r="B6196" s="1">
        <v>217</v>
      </c>
      <c r="C6196" s="2">
        <v>0</v>
      </c>
      <c r="D6196" s="2">
        <v>0.20692620993952501</v>
      </c>
      <c r="E6196" s="2">
        <v>0.77194086881172597</v>
      </c>
      <c r="F6196" s="2">
        <v>0.29548317027729398</v>
      </c>
      <c r="G6196" s="1">
        <f t="shared" si="288"/>
        <v>0</v>
      </c>
      <c r="H6196" s="1">
        <f t="shared" si="289"/>
        <v>0</v>
      </c>
      <c r="I6196" s="1">
        <f t="shared" si="290"/>
        <v>0</v>
      </c>
    </row>
    <row r="6197" spans="1:9" x14ac:dyDescent="0.2">
      <c r="A6197" s="1">
        <v>575</v>
      </c>
      <c r="B6197" s="1">
        <v>219</v>
      </c>
      <c r="C6197" s="2">
        <v>0</v>
      </c>
      <c r="D6197" s="2">
        <v>0.16441280178173701</v>
      </c>
      <c r="E6197" s="2">
        <v>0.73653594258030397</v>
      </c>
      <c r="F6197" s="2">
        <v>0.28350750424988302</v>
      </c>
      <c r="G6197" s="1">
        <f t="shared" si="288"/>
        <v>0</v>
      </c>
      <c r="H6197" s="1">
        <f t="shared" si="289"/>
        <v>0</v>
      </c>
      <c r="I6197" s="1">
        <f t="shared" si="290"/>
        <v>0</v>
      </c>
    </row>
    <row r="6198" spans="1:9" x14ac:dyDescent="0.2">
      <c r="A6198" s="1">
        <v>575</v>
      </c>
      <c r="B6198" s="1">
        <v>223</v>
      </c>
      <c r="C6198" s="2">
        <v>0</v>
      </c>
      <c r="D6198" s="2">
        <v>9.9104408886887499E-2</v>
      </c>
      <c r="E6198" s="2">
        <v>0.31075494171818702</v>
      </c>
      <c r="F6198" s="2">
        <v>8.8667250784055796E-2</v>
      </c>
      <c r="G6198" s="1">
        <f t="shared" si="288"/>
        <v>0</v>
      </c>
      <c r="H6198" s="1">
        <f t="shared" si="289"/>
        <v>0</v>
      </c>
      <c r="I6198" s="1">
        <f t="shared" si="290"/>
        <v>0</v>
      </c>
    </row>
    <row r="6199" spans="1:9" x14ac:dyDescent="0.2">
      <c r="A6199" s="1">
        <v>575</v>
      </c>
      <c r="B6199" s="1">
        <v>230</v>
      </c>
      <c r="C6199" s="2">
        <v>0</v>
      </c>
      <c r="D6199" s="2">
        <v>0.21060155985446699</v>
      </c>
      <c r="E6199" s="2">
        <v>0.84622954257974903</v>
      </c>
      <c r="F6199" s="2">
        <v>0.37721852099139103</v>
      </c>
      <c r="G6199" s="1">
        <f t="shared" si="288"/>
        <v>0</v>
      </c>
      <c r="H6199" s="1">
        <f t="shared" si="289"/>
        <v>0</v>
      </c>
      <c r="I6199" s="1">
        <f t="shared" si="290"/>
        <v>0</v>
      </c>
    </row>
    <row r="6200" spans="1:9" x14ac:dyDescent="0.2">
      <c r="A6200" s="1">
        <v>575</v>
      </c>
      <c r="B6200" s="1">
        <v>240</v>
      </c>
      <c r="C6200" s="2">
        <v>0</v>
      </c>
      <c r="D6200" s="2">
        <v>0.103548041057081</v>
      </c>
      <c r="E6200" s="2">
        <v>0.66030382809185495</v>
      </c>
      <c r="F6200" s="2">
        <v>0.27293329244548697</v>
      </c>
      <c r="G6200" s="1">
        <f t="shared" si="288"/>
        <v>0</v>
      </c>
      <c r="H6200" s="1">
        <f t="shared" si="289"/>
        <v>0</v>
      </c>
      <c r="I6200" s="1">
        <f t="shared" si="290"/>
        <v>0</v>
      </c>
    </row>
    <row r="6201" spans="1:9" x14ac:dyDescent="0.2">
      <c r="A6201" s="1">
        <v>575</v>
      </c>
      <c r="B6201" s="1">
        <v>250</v>
      </c>
      <c r="C6201" s="2">
        <v>0</v>
      </c>
      <c r="D6201" s="2">
        <v>0.105753203463053</v>
      </c>
      <c r="E6201" s="2">
        <v>0.69405169129868205</v>
      </c>
      <c r="F6201" s="2">
        <v>0.21187724219350901</v>
      </c>
      <c r="G6201" s="1">
        <f t="shared" si="288"/>
        <v>0</v>
      </c>
      <c r="H6201" s="1">
        <f t="shared" si="289"/>
        <v>0</v>
      </c>
      <c r="I6201" s="1">
        <f t="shared" si="290"/>
        <v>0</v>
      </c>
    </row>
    <row r="6202" spans="1:9" x14ac:dyDescent="0.2">
      <c r="A6202" s="1">
        <v>575</v>
      </c>
      <c r="B6202" s="1">
        <v>253</v>
      </c>
      <c r="C6202" s="2">
        <v>0</v>
      </c>
      <c r="D6202" s="2">
        <v>0.20971690065766799</v>
      </c>
      <c r="E6202" s="2">
        <v>1.0489205769626999</v>
      </c>
      <c r="F6202" s="2">
        <v>0.424355849881977</v>
      </c>
      <c r="G6202" s="1">
        <f t="shared" si="288"/>
        <v>0</v>
      </c>
      <c r="H6202" s="1">
        <f t="shared" si="289"/>
        <v>0</v>
      </c>
      <c r="I6202" s="1">
        <f t="shared" si="290"/>
        <v>0</v>
      </c>
    </row>
    <row r="6203" spans="1:9" x14ac:dyDescent="0.2">
      <c r="A6203" s="1">
        <v>575</v>
      </c>
      <c r="B6203" s="1">
        <v>259</v>
      </c>
      <c r="C6203" s="2">
        <v>0</v>
      </c>
      <c r="D6203" s="2">
        <v>0.27623547822122402</v>
      </c>
      <c r="E6203" s="2">
        <v>1.6936366200061499</v>
      </c>
      <c r="F6203" s="2">
        <v>0.50908057638343995</v>
      </c>
      <c r="G6203" s="1">
        <f t="shared" si="288"/>
        <v>0</v>
      </c>
      <c r="H6203" s="1">
        <f t="shared" si="289"/>
        <v>0</v>
      </c>
      <c r="I6203" s="1">
        <f t="shared" si="290"/>
        <v>0</v>
      </c>
    </row>
    <row r="6204" spans="1:9" x14ac:dyDescent="0.2">
      <c r="A6204" s="1">
        <v>575</v>
      </c>
      <c r="B6204" s="1">
        <v>260</v>
      </c>
      <c r="C6204" s="2">
        <v>0</v>
      </c>
      <c r="D6204" s="2">
        <v>3.8551687751919403E-2</v>
      </c>
      <c r="E6204" s="2">
        <v>0.46464202158767898</v>
      </c>
      <c r="F6204" s="2">
        <v>0.183583229325222</v>
      </c>
      <c r="G6204" s="1">
        <f t="shared" si="288"/>
        <v>0</v>
      </c>
      <c r="H6204" s="1">
        <f t="shared" si="289"/>
        <v>0</v>
      </c>
      <c r="I6204" s="1">
        <f t="shared" si="290"/>
        <v>0</v>
      </c>
    </row>
    <row r="6205" spans="1:9" x14ac:dyDescent="0.2">
      <c r="A6205" s="1">
        <v>575</v>
      </c>
      <c r="B6205" s="1">
        <v>265</v>
      </c>
      <c r="C6205" s="2">
        <v>0</v>
      </c>
      <c r="D6205" s="2">
        <v>0.732446752463773</v>
      </c>
      <c r="E6205" s="2">
        <v>1.73700219522289</v>
      </c>
      <c r="F6205" s="2">
        <v>0.82341574431711695</v>
      </c>
      <c r="G6205" s="1">
        <f t="shared" si="288"/>
        <v>0</v>
      </c>
      <c r="H6205" s="1">
        <f t="shared" si="289"/>
        <v>0</v>
      </c>
      <c r="I6205" s="1">
        <f t="shared" si="290"/>
        <v>0</v>
      </c>
    </row>
    <row r="6206" spans="1:9" x14ac:dyDescent="0.2">
      <c r="A6206" s="1">
        <v>575</v>
      </c>
      <c r="B6206" s="1">
        <v>269</v>
      </c>
      <c r="C6206" s="2">
        <v>0</v>
      </c>
      <c r="D6206" s="2">
        <v>9.2383275851943794E-2</v>
      </c>
      <c r="E6206" s="2">
        <v>0.460413205146324</v>
      </c>
      <c r="F6206" s="2">
        <v>0.21463493245391899</v>
      </c>
      <c r="G6206" s="1">
        <f t="shared" si="288"/>
        <v>0</v>
      </c>
      <c r="H6206" s="1">
        <f t="shared" si="289"/>
        <v>0</v>
      </c>
      <c r="I6206" s="1">
        <f t="shared" si="290"/>
        <v>0</v>
      </c>
    </row>
    <row r="6207" spans="1:9" x14ac:dyDescent="0.2">
      <c r="A6207" s="1">
        <v>575</v>
      </c>
      <c r="B6207" s="1">
        <v>270</v>
      </c>
      <c r="C6207" s="2">
        <v>0</v>
      </c>
      <c r="D6207" s="2">
        <v>3.6527227696296898E-2</v>
      </c>
      <c r="E6207" s="2">
        <v>0.38089456201646499</v>
      </c>
      <c r="F6207" s="2">
        <v>0.13481955498207299</v>
      </c>
      <c r="G6207" s="1">
        <f t="shared" si="288"/>
        <v>0</v>
      </c>
      <c r="H6207" s="1">
        <f t="shared" si="289"/>
        <v>0</v>
      </c>
      <c r="I6207" s="1">
        <f t="shared" si="290"/>
        <v>0</v>
      </c>
    </row>
    <row r="6208" spans="1:9" x14ac:dyDescent="0.2">
      <c r="A6208" s="1">
        <v>575</v>
      </c>
      <c r="B6208" s="1">
        <v>306</v>
      </c>
      <c r="C6208" s="2">
        <v>0</v>
      </c>
      <c r="D6208" s="2">
        <v>5.7009288813787903E-2</v>
      </c>
      <c r="E6208" s="2">
        <v>0.60096402888757405</v>
      </c>
      <c r="F6208" s="2">
        <v>0.144911243213699</v>
      </c>
      <c r="G6208" s="1">
        <f t="shared" si="288"/>
        <v>0</v>
      </c>
      <c r="H6208" s="1">
        <f t="shared" si="289"/>
        <v>0</v>
      </c>
      <c r="I6208" s="1">
        <f t="shared" si="290"/>
        <v>0</v>
      </c>
    </row>
    <row r="6209" spans="1:9" x14ac:dyDescent="0.2">
      <c r="A6209" s="1">
        <v>575</v>
      </c>
      <c r="B6209" s="1">
        <v>316</v>
      </c>
      <c r="C6209" s="2">
        <v>0</v>
      </c>
      <c r="D6209" s="2">
        <v>0.311314921476537</v>
      </c>
      <c r="E6209" s="2">
        <v>1.10813121760975</v>
      </c>
      <c r="F6209" s="2">
        <v>0.33418155979308001</v>
      </c>
      <c r="G6209" s="1">
        <f t="shared" si="288"/>
        <v>0</v>
      </c>
      <c r="H6209" s="1">
        <f t="shared" si="289"/>
        <v>0</v>
      </c>
      <c r="I6209" s="1">
        <f t="shared" si="290"/>
        <v>0</v>
      </c>
    </row>
    <row r="6210" spans="1:9" x14ac:dyDescent="0.2">
      <c r="A6210" s="1">
        <v>575</v>
      </c>
      <c r="B6210" s="1">
        <v>320</v>
      </c>
      <c r="C6210" s="2">
        <v>0</v>
      </c>
      <c r="D6210" s="2">
        <v>0.125239732602836</v>
      </c>
      <c r="E6210" s="2">
        <v>0.50341424781254296</v>
      </c>
      <c r="F6210" s="2">
        <v>0.13947949694988901</v>
      </c>
      <c r="G6210" s="1">
        <f t="shared" si="288"/>
        <v>0</v>
      </c>
      <c r="H6210" s="1">
        <f t="shared" si="289"/>
        <v>0</v>
      </c>
      <c r="I6210" s="1">
        <f t="shared" si="290"/>
        <v>0</v>
      </c>
    </row>
    <row r="6211" spans="1:9" x14ac:dyDescent="0.2">
      <c r="A6211" s="1">
        <v>575</v>
      </c>
      <c r="B6211" s="1">
        <v>326</v>
      </c>
      <c r="C6211" s="2">
        <v>0</v>
      </c>
      <c r="D6211" s="2">
        <v>0.26122223419673701</v>
      </c>
      <c r="E6211" s="2">
        <v>1.0167525687880901</v>
      </c>
      <c r="F6211" s="2">
        <v>0.29946647650459102</v>
      </c>
      <c r="G6211" s="1">
        <f t="shared" ref="G6211:G6274" si="291">SUMIF(A:A, A6211, C:C)</f>
        <v>0</v>
      </c>
      <c r="H6211" s="1">
        <f t="shared" ref="H6211:H6274" si="292">IF(G6211&gt;0,C6211 / G6211,0)</f>
        <v>0</v>
      </c>
      <c r="I6211" s="1">
        <f t="shared" ref="I6211:I6274" si="293">G6211 / $L$2</f>
        <v>0</v>
      </c>
    </row>
    <row r="6212" spans="1:9" x14ac:dyDescent="0.2">
      <c r="A6212" s="1">
        <v>575</v>
      </c>
      <c r="B6212" s="1">
        <v>329</v>
      </c>
      <c r="C6212" s="2">
        <v>0</v>
      </c>
      <c r="D6212" s="2">
        <v>0.26980522132748802</v>
      </c>
      <c r="E6212" s="2">
        <v>0.69499410015487195</v>
      </c>
      <c r="F6212" s="2">
        <v>0.21887710346482001</v>
      </c>
      <c r="G6212" s="1">
        <f t="shared" si="291"/>
        <v>0</v>
      </c>
      <c r="H6212" s="1">
        <f t="shared" si="292"/>
        <v>0</v>
      </c>
      <c r="I6212" s="1">
        <f t="shared" si="293"/>
        <v>0</v>
      </c>
    </row>
    <row r="6213" spans="1:9" x14ac:dyDescent="0.2">
      <c r="A6213" s="1">
        <v>575</v>
      </c>
      <c r="B6213" s="1">
        <v>330</v>
      </c>
      <c r="C6213" s="2">
        <v>0</v>
      </c>
      <c r="D6213" s="2">
        <v>0.85575316149493097</v>
      </c>
      <c r="E6213" s="2">
        <v>2.0806273509654098</v>
      </c>
      <c r="F6213" s="2">
        <v>0.56957717174421396</v>
      </c>
      <c r="G6213" s="1">
        <f t="shared" si="291"/>
        <v>0</v>
      </c>
      <c r="H6213" s="1">
        <f t="shared" si="292"/>
        <v>0</v>
      </c>
      <c r="I6213" s="1">
        <f t="shared" si="293"/>
        <v>0</v>
      </c>
    </row>
    <row r="6214" spans="1:9" x14ac:dyDescent="0.2">
      <c r="A6214" s="1">
        <v>575</v>
      </c>
      <c r="B6214" s="1">
        <v>336</v>
      </c>
      <c r="C6214" s="2">
        <v>0</v>
      </c>
      <c r="D6214" s="2">
        <v>3.4785785285635001E-2</v>
      </c>
      <c r="E6214" s="2">
        <v>0.328469022646459</v>
      </c>
      <c r="F6214" s="2">
        <v>7.9743847791633002E-2</v>
      </c>
      <c r="G6214" s="1">
        <f t="shared" si="291"/>
        <v>0</v>
      </c>
      <c r="H6214" s="1">
        <f t="shared" si="292"/>
        <v>0</v>
      </c>
      <c r="I6214" s="1">
        <f t="shared" si="293"/>
        <v>0</v>
      </c>
    </row>
    <row r="6215" spans="1:9" x14ac:dyDescent="0.2">
      <c r="A6215" s="1">
        <v>575</v>
      </c>
      <c r="B6215" s="1">
        <v>340</v>
      </c>
      <c r="C6215" s="2">
        <v>0</v>
      </c>
      <c r="D6215" s="2">
        <v>0.286354335306441</v>
      </c>
      <c r="E6215" s="2">
        <v>0.68052050635105799</v>
      </c>
      <c r="F6215" s="2">
        <v>0.16157640267374501</v>
      </c>
      <c r="G6215" s="1">
        <f t="shared" si="291"/>
        <v>0</v>
      </c>
      <c r="H6215" s="1">
        <f t="shared" si="292"/>
        <v>0</v>
      </c>
      <c r="I6215" s="1">
        <f t="shared" si="293"/>
        <v>0</v>
      </c>
    </row>
    <row r="6216" spans="1:9" x14ac:dyDescent="0.2">
      <c r="A6216" s="1">
        <v>575</v>
      </c>
      <c r="B6216" s="1">
        <v>350</v>
      </c>
      <c r="C6216" s="2">
        <v>0</v>
      </c>
      <c r="D6216" s="2">
        <v>6.5740787058075498E-2</v>
      </c>
      <c r="E6216" s="2">
        <v>0.38557357293211703</v>
      </c>
      <c r="F6216" s="2">
        <v>0.144390542935525</v>
      </c>
      <c r="G6216" s="1">
        <f t="shared" si="291"/>
        <v>0</v>
      </c>
      <c r="H6216" s="1">
        <f t="shared" si="292"/>
        <v>0</v>
      </c>
      <c r="I6216" s="1">
        <f t="shared" si="293"/>
        <v>0</v>
      </c>
    </row>
    <row r="6217" spans="1:9" x14ac:dyDescent="0.2">
      <c r="A6217" s="1">
        <v>575</v>
      </c>
      <c r="B6217" s="1">
        <v>360</v>
      </c>
      <c r="C6217" s="2">
        <v>0</v>
      </c>
      <c r="D6217" s="2">
        <v>7.3566673489949594E-2</v>
      </c>
      <c r="E6217" s="2">
        <v>0.34537829663167902</v>
      </c>
      <c r="F6217" s="2">
        <v>0.14679676156930599</v>
      </c>
      <c r="G6217" s="1">
        <f t="shared" si="291"/>
        <v>0</v>
      </c>
      <c r="H6217" s="1">
        <f t="shared" si="292"/>
        <v>0</v>
      </c>
      <c r="I6217" s="1">
        <f t="shared" si="293"/>
        <v>0</v>
      </c>
    </row>
    <row r="6218" spans="1:9" x14ac:dyDescent="0.2">
      <c r="A6218" s="1">
        <v>575</v>
      </c>
      <c r="B6218" s="1">
        <v>370</v>
      </c>
      <c r="C6218" s="2">
        <v>0</v>
      </c>
      <c r="D6218" s="2">
        <v>0.38960645930535498</v>
      </c>
      <c r="E6218" s="2">
        <v>1.32813872020233</v>
      </c>
      <c r="F6218" s="2">
        <v>0.49641631136160003</v>
      </c>
      <c r="G6218" s="1">
        <f t="shared" si="291"/>
        <v>0</v>
      </c>
      <c r="H6218" s="1">
        <f t="shared" si="292"/>
        <v>0</v>
      </c>
      <c r="I6218" s="1">
        <f t="shared" si="293"/>
        <v>0</v>
      </c>
    </row>
    <row r="6219" spans="1:9" x14ac:dyDescent="0.2">
      <c r="A6219" s="1">
        <v>575</v>
      </c>
      <c r="B6219" s="1">
        <v>376</v>
      </c>
      <c r="C6219" s="2">
        <v>0</v>
      </c>
      <c r="D6219" s="2">
        <v>0.169060113939622</v>
      </c>
      <c r="E6219" s="2">
        <v>0.62839872524909901</v>
      </c>
      <c r="F6219" s="2">
        <v>0.27535072664431898</v>
      </c>
      <c r="G6219" s="1">
        <f t="shared" si="291"/>
        <v>0</v>
      </c>
      <c r="H6219" s="1">
        <f t="shared" si="292"/>
        <v>0</v>
      </c>
      <c r="I6219" s="1">
        <f t="shared" si="293"/>
        <v>0</v>
      </c>
    </row>
    <row r="6220" spans="1:9" x14ac:dyDescent="0.2">
      <c r="A6220" s="1">
        <v>575</v>
      </c>
      <c r="B6220" s="1">
        <v>390</v>
      </c>
      <c r="C6220" s="2">
        <v>0</v>
      </c>
      <c r="D6220" s="2">
        <v>0.12018307736502699</v>
      </c>
      <c r="E6220" s="2">
        <v>0.57845839381298003</v>
      </c>
      <c r="F6220" s="2">
        <v>0.211804989603081</v>
      </c>
      <c r="G6220" s="1">
        <f t="shared" si="291"/>
        <v>0</v>
      </c>
      <c r="H6220" s="1">
        <f t="shared" si="292"/>
        <v>0</v>
      </c>
      <c r="I6220" s="1">
        <f t="shared" si="293"/>
        <v>0</v>
      </c>
    </row>
    <row r="6221" spans="1:9" x14ac:dyDescent="0.2">
      <c r="A6221" s="1">
        <v>575</v>
      </c>
      <c r="B6221" s="1">
        <v>400</v>
      </c>
      <c r="C6221" s="2">
        <v>0</v>
      </c>
      <c r="D6221" s="2">
        <v>4.0459852470917199E-2</v>
      </c>
      <c r="E6221" s="2">
        <v>0.192357464330598</v>
      </c>
      <c r="F6221" s="2">
        <v>5.4803960442740197E-2</v>
      </c>
      <c r="G6221" s="1">
        <f t="shared" si="291"/>
        <v>0</v>
      </c>
      <c r="H6221" s="1">
        <f t="shared" si="292"/>
        <v>0</v>
      </c>
      <c r="I6221" s="1">
        <f t="shared" si="293"/>
        <v>0</v>
      </c>
    </row>
    <row r="6222" spans="1:9" x14ac:dyDescent="0.2">
      <c r="A6222" s="1">
        <v>575</v>
      </c>
      <c r="B6222" s="1">
        <v>410</v>
      </c>
      <c r="C6222" s="2">
        <v>0</v>
      </c>
      <c r="D6222" s="2">
        <v>0.68568168514036598</v>
      </c>
      <c r="E6222" s="2">
        <v>12.0336824041333</v>
      </c>
      <c r="F6222" s="2">
        <v>6.5144959215417702</v>
      </c>
      <c r="G6222" s="1">
        <f t="shared" si="291"/>
        <v>0</v>
      </c>
      <c r="H6222" s="1">
        <f t="shared" si="292"/>
        <v>0</v>
      </c>
      <c r="I6222" s="1">
        <f t="shared" si="293"/>
        <v>0</v>
      </c>
    </row>
    <row r="6223" spans="1:9" x14ac:dyDescent="0.2">
      <c r="A6223" s="1">
        <v>575</v>
      </c>
      <c r="B6223" s="1">
        <v>420</v>
      </c>
      <c r="C6223" s="2">
        <v>0</v>
      </c>
      <c r="D6223" s="2">
        <v>0.16632220688876501</v>
      </c>
      <c r="E6223" s="2">
        <v>5.3496982939468598</v>
      </c>
      <c r="F6223" s="2">
        <v>2.4576982166318002</v>
      </c>
      <c r="G6223" s="1">
        <f t="shared" si="291"/>
        <v>0</v>
      </c>
      <c r="H6223" s="1">
        <f t="shared" si="292"/>
        <v>0</v>
      </c>
      <c r="I6223" s="1">
        <f t="shared" si="293"/>
        <v>0</v>
      </c>
    </row>
    <row r="6224" spans="1:9" x14ac:dyDescent="0.2">
      <c r="A6224" s="1">
        <v>575</v>
      </c>
      <c r="B6224" s="1">
        <v>430</v>
      </c>
      <c r="C6224" s="2">
        <v>0</v>
      </c>
      <c r="D6224" s="2">
        <v>0.212109159731597</v>
      </c>
      <c r="E6224" s="2">
        <v>3.62569568055758</v>
      </c>
      <c r="F6224" s="2">
        <v>1.95556698597644</v>
      </c>
      <c r="G6224" s="1">
        <f t="shared" si="291"/>
        <v>0</v>
      </c>
      <c r="H6224" s="1">
        <f t="shared" si="292"/>
        <v>0</v>
      </c>
      <c r="I6224" s="1">
        <f t="shared" si="293"/>
        <v>0</v>
      </c>
    </row>
    <row r="6225" spans="1:9" x14ac:dyDescent="0.2">
      <c r="A6225" s="1">
        <v>575</v>
      </c>
      <c r="B6225" s="1">
        <v>440</v>
      </c>
      <c r="C6225" s="2">
        <v>0</v>
      </c>
      <c r="D6225" s="2">
        <v>0.16358344926135299</v>
      </c>
      <c r="E6225" s="2">
        <v>1.8725901236985001</v>
      </c>
      <c r="F6225" s="2">
        <v>0.98825111098017304</v>
      </c>
      <c r="G6225" s="1">
        <f t="shared" si="291"/>
        <v>0</v>
      </c>
      <c r="H6225" s="1">
        <f t="shared" si="292"/>
        <v>0</v>
      </c>
      <c r="I6225" s="1">
        <f t="shared" si="293"/>
        <v>0</v>
      </c>
    </row>
    <row r="6226" spans="1:9" x14ac:dyDescent="0.2">
      <c r="A6226" s="1">
        <v>575</v>
      </c>
      <c r="B6226" s="1">
        <v>450</v>
      </c>
      <c r="C6226" s="2">
        <v>0</v>
      </c>
      <c r="D6226" s="2">
        <v>0.76621017429835103</v>
      </c>
      <c r="E6226" s="2">
        <v>2.4159917149354402</v>
      </c>
      <c r="F6226" s="2">
        <v>1.3414726298697099</v>
      </c>
      <c r="G6226" s="1">
        <f t="shared" si="291"/>
        <v>0</v>
      </c>
      <c r="H6226" s="1">
        <f t="shared" si="292"/>
        <v>0</v>
      </c>
      <c r="I6226" s="1">
        <f t="shared" si="293"/>
        <v>0</v>
      </c>
    </row>
    <row r="6227" spans="1:9" x14ac:dyDescent="0.2">
      <c r="A6227" s="1">
        <v>575</v>
      </c>
      <c r="B6227" s="1">
        <v>461</v>
      </c>
      <c r="C6227" s="2">
        <v>0</v>
      </c>
      <c r="D6227" s="2">
        <v>6.4933811666770103</v>
      </c>
      <c r="E6227" s="2">
        <v>16.505664784928701</v>
      </c>
      <c r="F6227" s="2">
        <v>12.2283336039636</v>
      </c>
      <c r="G6227" s="1">
        <f t="shared" si="291"/>
        <v>0</v>
      </c>
      <c r="H6227" s="1">
        <f t="shared" si="292"/>
        <v>0</v>
      </c>
      <c r="I6227" s="1">
        <f t="shared" si="293"/>
        <v>0</v>
      </c>
    </row>
    <row r="6228" spans="1:9" x14ac:dyDescent="0.2">
      <c r="A6228" s="1">
        <v>575</v>
      </c>
      <c r="B6228" s="1">
        <v>479</v>
      </c>
      <c r="C6228" s="2">
        <v>0</v>
      </c>
      <c r="D6228" s="2">
        <v>0.55597485516108203</v>
      </c>
      <c r="E6228" s="2">
        <v>3.6832212438054501</v>
      </c>
      <c r="F6228" s="2">
        <v>1.95689723696964</v>
      </c>
      <c r="G6228" s="1">
        <f t="shared" si="291"/>
        <v>0</v>
      </c>
      <c r="H6228" s="1">
        <f t="shared" si="292"/>
        <v>0</v>
      </c>
      <c r="I6228" s="1">
        <f t="shared" si="293"/>
        <v>0</v>
      </c>
    </row>
    <row r="6229" spans="1:9" x14ac:dyDescent="0.2">
      <c r="A6229" s="1">
        <v>575</v>
      </c>
      <c r="B6229" s="1">
        <v>480</v>
      </c>
      <c r="C6229" s="2">
        <v>0</v>
      </c>
      <c r="D6229" s="2">
        <v>9.7115255141943593E-2</v>
      </c>
      <c r="E6229" s="2">
        <v>3.6041100638813099</v>
      </c>
      <c r="F6229" s="2">
        <v>1.53593538322002</v>
      </c>
      <c r="G6229" s="1">
        <f t="shared" si="291"/>
        <v>0</v>
      </c>
      <c r="H6229" s="1">
        <f t="shared" si="292"/>
        <v>0</v>
      </c>
      <c r="I6229" s="1">
        <f t="shared" si="293"/>
        <v>0</v>
      </c>
    </row>
    <row r="6230" spans="1:9" x14ac:dyDescent="0.2">
      <c r="A6230" s="1">
        <v>575</v>
      </c>
      <c r="B6230" s="1">
        <v>482</v>
      </c>
      <c r="C6230" s="2">
        <v>0</v>
      </c>
      <c r="D6230" s="2">
        <v>6.8352132303345997E-2</v>
      </c>
      <c r="E6230" s="2">
        <v>0.606372746956367</v>
      </c>
      <c r="F6230" s="2">
        <v>0.23963463979407601</v>
      </c>
      <c r="G6230" s="1">
        <f t="shared" si="291"/>
        <v>0</v>
      </c>
      <c r="H6230" s="1">
        <f t="shared" si="292"/>
        <v>0</v>
      </c>
      <c r="I6230" s="1">
        <f t="shared" si="293"/>
        <v>0</v>
      </c>
    </row>
    <row r="6231" spans="1:9" x14ac:dyDescent="0.2">
      <c r="A6231" s="1">
        <v>575</v>
      </c>
      <c r="B6231" s="1">
        <v>492</v>
      </c>
      <c r="C6231" s="2">
        <v>0</v>
      </c>
      <c r="D6231" s="2">
        <v>2.5624144994367298E-2</v>
      </c>
      <c r="E6231" s="2">
        <v>0.18059105997372199</v>
      </c>
      <c r="F6231" s="2">
        <v>1.9401219993568499E-2</v>
      </c>
      <c r="G6231" s="1">
        <f t="shared" si="291"/>
        <v>0</v>
      </c>
      <c r="H6231" s="1">
        <f t="shared" si="292"/>
        <v>0</v>
      </c>
      <c r="I6231" s="1">
        <f t="shared" si="293"/>
        <v>0</v>
      </c>
    </row>
    <row r="6232" spans="1:9" x14ac:dyDescent="0.2">
      <c r="A6232" s="1">
        <v>575</v>
      </c>
      <c r="B6232" s="1">
        <v>510</v>
      </c>
      <c r="C6232" s="2">
        <v>0</v>
      </c>
      <c r="D6232" s="2">
        <v>2.18883034938625</v>
      </c>
      <c r="E6232" s="2">
        <v>130.81562156903101</v>
      </c>
      <c r="F6232" s="2">
        <v>84.590683076241902</v>
      </c>
      <c r="G6232" s="1">
        <f t="shared" si="291"/>
        <v>0</v>
      </c>
      <c r="H6232" s="1">
        <f t="shared" si="292"/>
        <v>0</v>
      </c>
      <c r="I6232" s="1">
        <f t="shared" si="293"/>
        <v>0</v>
      </c>
    </row>
    <row r="6233" spans="1:9" x14ac:dyDescent="0.2">
      <c r="A6233" s="1">
        <v>575</v>
      </c>
      <c r="B6233" s="1">
        <v>530</v>
      </c>
      <c r="C6233" s="2">
        <v>0</v>
      </c>
      <c r="D6233" s="2">
        <v>1.7813769253562599</v>
      </c>
      <c r="E6233" s="2">
        <v>148.702166444651</v>
      </c>
      <c r="F6233" s="2">
        <v>51.231532465595599</v>
      </c>
      <c r="G6233" s="1">
        <f t="shared" si="291"/>
        <v>0</v>
      </c>
      <c r="H6233" s="1">
        <f t="shared" si="292"/>
        <v>0</v>
      </c>
      <c r="I6233" s="1">
        <f t="shared" si="293"/>
        <v>0</v>
      </c>
    </row>
    <row r="6234" spans="1:9" x14ac:dyDescent="0.2">
      <c r="A6234" s="1">
        <v>575</v>
      </c>
      <c r="B6234" s="1">
        <v>540</v>
      </c>
      <c r="C6234" s="2">
        <v>0</v>
      </c>
      <c r="D6234" s="2">
        <v>0.12351394072635501</v>
      </c>
      <c r="E6234" s="2">
        <v>33.375184069266503</v>
      </c>
      <c r="F6234" s="2">
        <v>15.677387547341599</v>
      </c>
      <c r="G6234" s="1">
        <f t="shared" si="291"/>
        <v>0</v>
      </c>
      <c r="H6234" s="1">
        <f t="shared" si="292"/>
        <v>0</v>
      </c>
      <c r="I6234" s="1">
        <f t="shared" si="293"/>
        <v>0</v>
      </c>
    </row>
    <row r="6235" spans="1:9" x14ac:dyDescent="0.2">
      <c r="A6235" s="1">
        <v>575</v>
      </c>
      <c r="B6235" s="1">
        <v>550</v>
      </c>
      <c r="C6235" s="2">
        <v>0</v>
      </c>
      <c r="D6235" s="2">
        <v>1.08661668876357</v>
      </c>
      <c r="E6235" s="2">
        <v>36.605315464333898</v>
      </c>
      <c r="F6235" s="2">
        <v>32.766746403019198</v>
      </c>
      <c r="G6235" s="1">
        <f t="shared" si="291"/>
        <v>0</v>
      </c>
      <c r="H6235" s="1">
        <f t="shared" si="292"/>
        <v>0</v>
      </c>
      <c r="I6235" s="1">
        <f t="shared" si="293"/>
        <v>0</v>
      </c>
    </row>
    <row r="6236" spans="1:9" x14ac:dyDescent="0.2">
      <c r="A6236" s="1">
        <v>575</v>
      </c>
      <c r="B6236" s="1">
        <v>561</v>
      </c>
      <c r="C6236" s="2">
        <v>0</v>
      </c>
      <c r="D6236" s="2">
        <v>12.6533414148695</v>
      </c>
      <c r="E6236" s="2">
        <v>268.05845336292498</v>
      </c>
      <c r="F6236" s="2">
        <v>121.233918166046</v>
      </c>
      <c r="G6236" s="1">
        <f t="shared" si="291"/>
        <v>0</v>
      </c>
      <c r="H6236" s="1">
        <f t="shared" si="292"/>
        <v>0</v>
      </c>
      <c r="I6236" s="1">
        <f t="shared" si="293"/>
        <v>0</v>
      </c>
    </row>
    <row r="6237" spans="1:9" x14ac:dyDescent="0.2">
      <c r="A6237" s="1">
        <v>575</v>
      </c>
      <c r="B6237" s="1">
        <v>563</v>
      </c>
      <c r="C6237" s="2">
        <v>0</v>
      </c>
      <c r="D6237" s="2">
        <v>0.147730360790433</v>
      </c>
      <c r="E6237" s="2">
        <v>4.7899226243243902</v>
      </c>
      <c r="F6237" s="2">
        <v>0.14553177401921899</v>
      </c>
      <c r="G6237" s="1">
        <f t="shared" si="291"/>
        <v>0</v>
      </c>
      <c r="H6237" s="1">
        <f t="shared" si="292"/>
        <v>0</v>
      </c>
      <c r="I6237" s="1">
        <f t="shared" si="293"/>
        <v>0</v>
      </c>
    </row>
    <row r="6238" spans="1:9" x14ac:dyDescent="0.2">
      <c r="A6238" s="1">
        <v>575</v>
      </c>
      <c r="B6238" s="1">
        <v>573</v>
      </c>
      <c r="C6238" s="2">
        <v>0</v>
      </c>
      <c r="D6238" s="2">
        <v>0.50528221541407004</v>
      </c>
      <c r="E6238" s="2">
        <v>70.066900463781195</v>
      </c>
      <c r="F6238" s="2">
        <v>24.773809359368901</v>
      </c>
      <c r="G6238" s="1">
        <f t="shared" si="291"/>
        <v>0</v>
      </c>
      <c r="H6238" s="1">
        <f t="shared" si="292"/>
        <v>0</v>
      </c>
      <c r="I6238" s="1">
        <f t="shared" si="293"/>
        <v>0</v>
      </c>
    </row>
    <row r="6239" spans="1:9" x14ac:dyDescent="0.2">
      <c r="A6239" s="1">
        <v>575</v>
      </c>
      <c r="B6239" s="1">
        <v>575</v>
      </c>
      <c r="C6239" s="2">
        <v>0</v>
      </c>
      <c r="D6239" s="2">
        <v>22.399539954132901</v>
      </c>
      <c r="E6239" s="2">
        <v>379.37961516598602</v>
      </c>
      <c r="F6239" s="2">
        <v>234.00635276176899</v>
      </c>
      <c r="G6239" s="1">
        <f t="shared" si="291"/>
        <v>0</v>
      </c>
      <c r="H6239" s="1">
        <f t="shared" si="292"/>
        <v>0</v>
      </c>
      <c r="I6239" s="1">
        <f t="shared" si="293"/>
        <v>0</v>
      </c>
    </row>
    <row r="6240" spans="1:9" x14ac:dyDescent="0.2">
      <c r="A6240" s="1">
        <v>575</v>
      </c>
      <c r="B6240" s="1">
        <v>580</v>
      </c>
      <c r="C6240" s="2">
        <v>0</v>
      </c>
      <c r="D6240" s="2">
        <v>0.27126444571479202</v>
      </c>
      <c r="E6240" s="2">
        <v>30.900846066387199</v>
      </c>
      <c r="F6240" s="2">
        <v>26.457954193099098</v>
      </c>
      <c r="G6240" s="1">
        <f t="shared" si="291"/>
        <v>0</v>
      </c>
      <c r="H6240" s="1">
        <f t="shared" si="292"/>
        <v>0</v>
      </c>
      <c r="I6240" s="1">
        <f t="shared" si="293"/>
        <v>0</v>
      </c>
    </row>
    <row r="6241" spans="1:9" x14ac:dyDescent="0.2">
      <c r="A6241" s="1">
        <v>575</v>
      </c>
      <c r="B6241" s="1">
        <v>607</v>
      </c>
      <c r="C6241" s="2">
        <v>0</v>
      </c>
      <c r="D6241" s="2">
        <v>1.29278739065001</v>
      </c>
      <c r="E6241" s="2">
        <v>51.487204993540203</v>
      </c>
      <c r="F6241" s="2">
        <v>21.255862649421001</v>
      </c>
      <c r="G6241" s="1">
        <f t="shared" si="291"/>
        <v>0</v>
      </c>
      <c r="H6241" s="1">
        <f t="shared" si="292"/>
        <v>0</v>
      </c>
      <c r="I6241" s="1">
        <f t="shared" si="293"/>
        <v>0</v>
      </c>
    </row>
    <row r="6242" spans="1:9" x14ac:dyDescent="0.2">
      <c r="A6242" s="1">
        <v>575</v>
      </c>
      <c r="B6242" s="1">
        <v>615</v>
      </c>
      <c r="C6242" s="2">
        <v>0</v>
      </c>
      <c r="D6242" s="2">
        <v>0.35928260162899101</v>
      </c>
      <c r="E6242" s="2">
        <v>24.049028331790701</v>
      </c>
      <c r="F6242" s="2">
        <v>14.369075945409801</v>
      </c>
      <c r="G6242" s="1">
        <f t="shared" si="291"/>
        <v>0</v>
      </c>
      <c r="H6242" s="1">
        <f t="shared" si="292"/>
        <v>0</v>
      </c>
      <c r="I6242" s="1">
        <f t="shared" si="293"/>
        <v>0</v>
      </c>
    </row>
    <row r="6243" spans="1:9" x14ac:dyDescent="0.2">
      <c r="A6243" s="1">
        <v>575</v>
      </c>
      <c r="B6243" s="1">
        <v>621</v>
      </c>
      <c r="C6243" s="2">
        <v>0</v>
      </c>
      <c r="D6243" s="2">
        <v>7.2048683916848999</v>
      </c>
      <c r="E6243" s="2">
        <v>235.80294477194201</v>
      </c>
      <c r="F6243" s="2">
        <v>171.81131972106101</v>
      </c>
      <c r="G6243" s="1">
        <f t="shared" si="291"/>
        <v>0</v>
      </c>
      <c r="H6243" s="1">
        <f t="shared" si="292"/>
        <v>0</v>
      </c>
      <c r="I6243" s="1">
        <f t="shared" si="293"/>
        <v>0</v>
      </c>
    </row>
    <row r="6244" spans="1:9" x14ac:dyDescent="0.2">
      <c r="A6244" s="1">
        <v>575</v>
      </c>
      <c r="B6244" s="1">
        <v>630</v>
      </c>
      <c r="C6244" s="2">
        <v>0</v>
      </c>
      <c r="D6244" s="2">
        <v>1.69840289503924</v>
      </c>
      <c r="E6244" s="2">
        <v>144.347184036009</v>
      </c>
      <c r="F6244" s="2">
        <v>79.143226718112601</v>
      </c>
      <c r="G6244" s="1">
        <f t="shared" si="291"/>
        <v>0</v>
      </c>
      <c r="H6244" s="1">
        <f t="shared" si="292"/>
        <v>0</v>
      </c>
      <c r="I6244" s="1">
        <f t="shared" si="293"/>
        <v>0</v>
      </c>
    </row>
    <row r="6245" spans="1:9" x14ac:dyDescent="0.2">
      <c r="A6245" s="1">
        <v>575</v>
      </c>
      <c r="B6245" s="1">
        <v>657</v>
      </c>
      <c r="C6245" s="2">
        <v>0</v>
      </c>
      <c r="D6245" s="2">
        <v>8.5619216348106902E-2</v>
      </c>
      <c r="E6245" s="2">
        <v>26.0430694913975</v>
      </c>
      <c r="F6245" s="2">
        <v>18.173751949076902</v>
      </c>
      <c r="G6245" s="1">
        <f t="shared" si="291"/>
        <v>0</v>
      </c>
      <c r="H6245" s="1">
        <f t="shared" si="292"/>
        <v>0</v>
      </c>
      <c r="I6245" s="1">
        <f t="shared" si="293"/>
        <v>0</v>
      </c>
    </row>
    <row r="6246" spans="1:9" x14ac:dyDescent="0.2">
      <c r="A6246" s="1">
        <v>575</v>
      </c>
      <c r="B6246" s="1">
        <v>661</v>
      </c>
      <c r="C6246" s="2">
        <v>0</v>
      </c>
      <c r="D6246" s="2">
        <v>6.7242482323649697E-2</v>
      </c>
      <c r="E6246" s="2">
        <v>9.3429664543186792</v>
      </c>
      <c r="F6246" s="2">
        <v>5.0703558539054301</v>
      </c>
      <c r="G6246" s="1">
        <f t="shared" si="291"/>
        <v>0</v>
      </c>
      <c r="H6246" s="1">
        <f t="shared" si="292"/>
        <v>0</v>
      </c>
      <c r="I6246" s="1">
        <f t="shared" si="293"/>
        <v>0</v>
      </c>
    </row>
    <row r="6247" spans="1:9" x14ac:dyDescent="0.2">
      <c r="A6247" s="1">
        <v>575</v>
      </c>
      <c r="B6247" s="1">
        <v>665</v>
      </c>
      <c r="C6247" s="2">
        <v>0</v>
      </c>
      <c r="D6247" s="2">
        <v>3.54730808272734E-2</v>
      </c>
      <c r="E6247" s="2">
        <v>2.3426772894372299</v>
      </c>
      <c r="F6247" s="2">
        <v>1.06931368345295</v>
      </c>
      <c r="G6247" s="1">
        <f t="shared" si="291"/>
        <v>0</v>
      </c>
      <c r="H6247" s="1">
        <f t="shared" si="292"/>
        <v>0</v>
      </c>
      <c r="I6247" s="1">
        <f t="shared" si="293"/>
        <v>0</v>
      </c>
    </row>
    <row r="6248" spans="1:9" x14ac:dyDescent="0.2">
      <c r="A6248" s="1">
        <v>575</v>
      </c>
      <c r="B6248" s="1">
        <v>671</v>
      </c>
      <c r="C6248" s="2">
        <v>0</v>
      </c>
      <c r="D6248" s="2">
        <v>2.52048905613265E-2</v>
      </c>
      <c r="E6248" s="2">
        <v>3.2721309377593601</v>
      </c>
      <c r="F6248" s="2">
        <v>1.21743052957345</v>
      </c>
      <c r="G6248" s="1">
        <f t="shared" si="291"/>
        <v>0</v>
      </c>
      <c r="H6248" s="1">
        <f t="shared" si="292"/>
        <v>0</v>
      </c>
      <c r="I6248" s="1">
        <f t="shared" si="293"/>
        <v>0</v>
      </c>
    </row>
    <row r="6249" spans="1:9" x14ac:dyDescent="0.2">
      <c r="A6249" s="1">
        <v>575</v>
      </c>
      <c r="B6249" s="1">
        <v>706</v>
      </c>
      <c r="C6249" s="2">
        <v>0</v>
      </c>
      <c r="D6249" s="2">
        <v>5.5572035308557602E-2</v>
      </c>
      <c r="E6249" s="2">
        <v>4.3461664703310703</v>
      </c>
      <c r="F6249" s="2">
        <v>1.5491782513738599</v>
      </c>
      <c r="G6249" s="1">
        <f t="shared" si="291"/>
        <v>0</v>
      </c>
      <c r="H6249" s="1">
        <f t="shared" si="292"/>
        <v>0</v>
      </c>
      <c r="I6249" s="1">
        <f t="shared" si="293"/>
        <v>0</v>
      </c>
    </row>
    <row r="6250" spans="1:9" x14ac:dyDescent="0.2">
      <c r="A6250" s="1">
        <v>575</v>
      </c>
      <c r="B6250" s="1">
        <v>707</v>
      </c>
      <c r="C6250" s="2">
        <v>0</v>
      </c>
      <c r="D6250" s="2">
        <v>3.2497780170047001E-2</v>
      </c>
      <c r="E6250" s="2">
        <v>3.4839370549520701</v>
      </c>
      <c r="F6250" s="2">
        <v>1.3329090898309199</v>
      </c>
      <c r="G6250" s="1">
        <f t="shared" si="291"/>
        <v>0</v>
      </c>
      <c r="H6250" s="1">
        <f t="shared" si="292"/>
        <v>0</v>
      </c>
      <c r="I6250" s="1">
        <f t="shared" si="293"/>
        <v>0</v>
      </c>
    </row>
    <row r="6251" spans="1:9" x14ac:dyDescent="0.2">
      <c r="A6251" s="1">
        <v>575</v>
      </c>
      <c r="B6251" s="1">
        <v>710</v>
      </c>
      <c r="C6251" s="2">
        <v>0</v>
      </c>
      <c r="D6251" s="2">
        <v>3.9627915036419402E-2</v>
      </c>
      <c r="E6251" s="2">
        <v>5.5002787854709796</v>
      </c>
      <c r="F6251" s="2">
        <v>2.3215212318230001</v>
      </c>
      <c r="G6251" s="1">
        <f t="shared" si="291"/>
        <v>0</v>
      </c>
      <c r="H6251" s="1">
        <f t="shared" si="292"/>
        <v>0</v>
      </c>
      <c r="I6251" s="1">
        <f t="shared" si="293"/>
        <v>0</v>
      </c>
    </row>
    <row r="6252" spans="1:9" x14ac:dyDescent="0.2">
      <c r="A6252" s="1">
        <v>575</v>
      </c>
      <c r="B6252" s="1">
        <v>727</v>
      </c>
      <c r="C6252" s="2">
        <v>0</v>
      </c>
      <c r="D6252" s="2">
        <v>1.8587129528668801E-2</v>
      </c>
      <c r="E6252" s="2">
        <v>3.0695485818500901</v>
      </c>
      <c r="F6252" s="2">
        <v>1.0113897217065599</v>
      </c>
      <c r="G6252" s="1">
        <f t="shared" si="291"/>
        <v>0</v>
      </c>
      <c r="H6252" s="1">
        <f t="shared" si="292"/>
        <v>0</v>
      </c>
      <c r="I6252" s="1">
        <f t="shared" si="293"/>
        <v>0</v>
      </c>
    </row>
    <row r="6253" spans="1:9" x14ac:dyDescent="0.2">
      <c r="A6253" s="1">
        <v>575</v>
      </c>
      <c r="B6253" s="1">
        <v>730</v>
      </c>
      <c r="C6253" s="2">
        <v>0</v>
      </c>
      <c r="D6253" s="2">
        <v>9.3943222496932294E-2</v>
      </c>
      <c r="E6253" s="2">
        <v>9.7143907534700702</v>
      </c>
      <c r="F6253" s="2">
        <v>5.1743509629137598</v>
      </c>
      <c r="G6253" s="1">
        <f t="shared" si="291"/>
        <v>0</v>
      </c>
      <c r="H6253" s="1">
        <f t="shared" si="292"/>
        <v>0</v>
      </c>
      <c r="I6253" s="1">
        <f t="shared" si="293"/>
        <v>0</v>
      </c>
    </row>
    <row r="6254" spans="1:9" x14ac:dyDescent="0.2">
      <c r="A6254" s="1">
        <v>575</v>
      </c>
      <c r="B6254" s="1">
        <v>740</v>
      </c>
      <c r="C6254" s="2">
        <v>0</v>
      </c>
      <c r="D6254" s="2">
        <v>4.6956626419842003E-2</v>
      </c>
      <c r="E6254" s="2">
        <v>11.104256012872201</v>
      </c>
      <c r="F6254" s="2">
        <v>6.7750956310656001</v>
      </c>
      <c r="G6254" s="1">
        <f t="shared" si="291"/>
        <v>0</v>
      </c>
      <c r="H6254" s="1">
        <f t="shared" si="292"/>
        <v>0</v>
      </c>
      <c r="I6254" s="1">
        <f t="shared" si="293"/>
        <v>0</v>
      </c>
    </row>
    <row r="6255" spans="1:9" x14ac:dyDescent="0.2">
      <c r="A6255" s="1">
        <v>575</v>
      </c>
      <c r="B6255" s="1">
        <v>741</v>
      </c>
      <c r="C6255" s="2">
        <v>0</v>
      </c>
      <c r="D6255" s="2">
        <v>3.2970386212696199E-3</v>
      </c>
      <c r="E6255" s="2">
        <v>0.382086452001204</v>
      </c>
      <c r="F6255" s="2">
        <v>1.7685133302546101E-2</v>
      </c>
      <c r="G6255" s="1">
        <f t="shared" si="291"/>
        <v>0</v>
      </c>
      <c r="H6255" s="1">
        <f t="shared" si="292"/>
        <v>0</v>
      </c>
      <c r="I6255" s="1">
        <f t="shared" si="293"/>
        <v>0</v>
      </c>
    </row>
    <row r="6256" spans="1:9" x14ac:dyDescent="0.2">
      <c r="A6256" s="1">
        <v>575</v>
      </c>
      <c r="B6256" s="1">
        <v>746</v>
      </c>
      <c r="C6256" s="2">
        <v>0</v>
      </c>
      <c r="D6256" s="2">
        <v>8.71827335138846E-2</v>
      </c>
      <c r="E6256" s="2">
        <v>10.380076352876801</v>
      </c>
      <c r="F6256" s="2">
        <v>5.8383572402160597</v>
      </c>
      <c r="G6256" s="1">
        <f t="shared" si="291"/>
        <v>0</v>
      </c>
      <c r="H6256" s="1">
        <f t="shared" si="292"/>
        <v>0</v>
      </c>
      <c r="I6256" s="1">
        <f t="shared" si="293"/>
        <v>0</v>
      </c>
    </row>
    <row r="6257" spans="1:9" x14ac:dyDescent="0.2">
      <c r="A6257" s="1">
        <v>575</v>
      </c>
      <c r="B6257" s="1">
        <v>751</v>
      </c>
      <c r="C6257" s="2">
        <v>0</v>
      </c>
      <c r="D6257" s="2">
        <v>4.78692540504011</v>
      </c>
      <c r="E6257" s="2">
        <v>22.5091881634362</v>
      </c>
      <c r="F6257" s="2">
        <v>14.5258838257398</v>
      </c>
      <c r="G6257" s="1">
        <f t="shared" si="291"/>
        <v>0</v>
      </c>
      <c r="H6257" s="1">
        <f t="shared" si="292"/>
        <v>0</v>
      </c>
      <c r="I6257" s="1">
        <f t="shared" si="293"/>
        <v>0</v>
      </c>
    </row>
    <row r="6258" spans="1:9" x14ac:dyDescent="0.2">
      <c r="A6258" s="1">
        <v>575</v>
      </c>
      <c r="B6258" s="1">
        <v>756</v>
      </c>
      <c r="C6258" s="2">
        <v>0</v>
      </c>
      <c r="D6258" s="2">
        <v>0.191404084662395</v>
      </c>
      <c r="E6258" s="2">
        <v>11.1742966866095</v>
      </c>
      <c r="F6258" s="2">
        <v>6.4394306459466897</v>
      </c>
      <c r="G6258" s="1">
        <f t="shared" si="291"/>
        <v>0</v>
      </c>
      <c r="H6258" s="1">
        <f t="shared" si="292"/>
        <v>0</v>
      </c>
      <c r="I6258" s="1">
        <f t="shared" si="293"/>
        <v>0</v>
      </c>
    </row>
    <row r="6259" spans="1:9" x14ac:dyDescent="0.2">
      <c r="A6259" s="1">
        <v>575</v>
      </c>
      <c r="B6259" s="1">
        <v>760</v>
      </c>
      <c r="C6259" s="2">
        <v>0</v>
      </c>
      <c r="D6259" s="2">
        <v>0.11844478476666601</v>
      </c>
      <c r="E6259" s="2">
        <v>23.934178800299001</v>
      </c>
      <c r="F6259" s="2">
        <v>10.4187728212093</v>
      </c>
      <c r="G6259" s="1">
        <f t="shared" si="291"/>
        <v>0</v>
      </c>
      <c r="H6259" s="1">
        <f t="shared" si="292"/>
        <v>0</v>
      </c>
      <c r="I6259" s="1">
        <f t="shared" si="293"/>
        <v>0</v>
      </c>
    </row>
    <row r="6260" spans="1:9" x14ac:dyDescent="0.2">
      <c r="A6260" s="1">
        <v>575</v>
      </c>
      <c r="B6260" s="1">
        <v>766</v>
      </c>
      <c r="C6260" s="2">
        <v>0</v>
      </c>
      <c r="D6260" s="2">
        <v>0.10611023745366301</v>
      </c>
      <c r="E6260" s="2">
        <v>19.9086504446554</v>
      </c>
      <c r="F6260" s="2">
        <v>9.3746122153496607</v>
      </c>
      <c r="G6260" s="1">
        <f t="shared" si="291"/>
        <v>0</v>
      </c>
      <c r="H6260" s="1">
        <f t="shared" si="292"/>
        <v>0</v>
      </c>
      <c r="I6260" s="1">
        <f t="shared" si="293"/>
        <v>0</v>
      </c>
    </row>
    <row r="6261" spans="1:9" x14ac:dyDescent="0.2">
      <c r="A6261" s="1">
        <v>575</v>
      </c>
      <c r="B6261" s="1">
        <v>773</v>
      </c>
      <c r="C6261" s="2">
        <v>0</v>
      </c>
      <c r="D6261" s="2">
        <v>1.37356365283949E-2</v>
      </c>
      <c r="E6261" s="2">
        <v>1.74743888588819</v>
      </c>
      <c r="F6261" s="2">
        <v>0.48897912168922603</v>
      </c>
      <c r="G6261" s="1">
        <f t="shared" si="291"/>
        <v>0</v>
      </c>
      <c r="H6261" s="1">
        <f t="shared" si="292"/>
        <v>0</v>
      </c>
      <c r="I6261" s="1">
        <f t="shared" si="293"/>
        <v>0</v>
      </c>
    </row>
    <row r="6262" spans="1:9" x14ac:dyDescent="0.2">
      <c r="A6262" s="1">
        <v>575</v>
      </c>
      <c r="B6262" s="1">
        <v>779</v>
      </c>
      <c r="C6262" s="2">
        <v>0</v>
      </c>
      <c r="D6262" s="2">
        <v>2.08772783543054E-2</v>
      </c>
      <c r="E6262" s="2">
        <v>5.2080310760303501</v>
      </c>
      <c r="F6262" s="2">
        <v>2.10506350107039</v>
      </c>
      <c r="G6262" s="1">
        <f t="shared" si="291"/>
        <v>0</v>
      </c>
      <c r="H6262" s="1">
        <f t="shared" si="292"/>
        <v>0</v>
      </c>
      <c r="I6262" s="1">
        <f t="shared" si="293"/>
        <v>0</v>
      </c>
    </row>
    <row r="6263" spans="1:9" x14ac:dyDescent="0.2">
      <c r="A6263" s="1">
        <v>575</v>
      </c>
      <c r="B6263" s="1">
        <v>787</v>
      </c>
      <c r="C6263" s="2">
        <v>0</v>
      </c>
      <c r="D6263" s="2">
        <v>4.7419149838390198E-2</v>
      </c>
      <c r="E6263" s="2">
        <v>3.5387083878122199</v>
      </c>
      <c r="F6263" s="2">
        <v>1.3452955236296</v>
      </c>
      <c r="G6263" s="1">
        <f t="shared" si="291"/>
        <v>0</v>
      </c>
      <c r="H6263" s="1">
        <f t="shared" si="292"/>
        <v>0</v>
      </c>
      <c r="I6263" s="1">
        <f t="shared" si="293"/>
        <v>0</v>
      </c>
    </row>
    <row r="6264" spans="1:9" x14ac:dyDescent="0.2">
      <c r="A6264" s="1">
        <v>575</v>
      </c>
      <c r="B6264" s="1">
        <v>791</v>
      </c>
      <c r="C6264" s="2">
        <v>0</v>
      </c>
      <c r="D6264" s="2">
        <v>8.8642324508441603E-2</v>
      </c>
      <c r="E6264" s="2">
        <v>7.1840044123018698</v>
      </c>
      <c r="F6264" s="2">
        <v>4.7556048458393398</v>
      </c>
      <c r="G6264" s="1">
        <f t="shared" si="291"/>
        <v>0</v>
      </c>
      <c r="H6264" s="1">
        <f t="shared" si="292"/>
        <v>0</v>
      </c>
      <c r="I6264" s="1">
        <f t="shared" si="293"/>
        <v>0</v>
      </c>
    </row>
    <row r="6265" spans="1:9" x14ac:dyDescent="0.2">
      <c r="A6265" s="1">
        <v>575</v>
      </c>
      <c r="B6265" s="1">
        <v>810</v>
      </c>
      <c r="C6265" s="2">
        <v>0</v>
      </c>
      <c r="D6265" s="2">
        <v>3.03936575428452E-2</v>
      </c>
      <c r="E6265" s="2">
        <v>1.44087007033158</v>
      </c>
      <c r="F6265" s="2">
        <v>0.346703309713007</v>
      </c>
      <c r="G6265" s="1">
        <f t="shared" si="291"/>
        <v>0</v>
      </c>
      <c r="H6265" s="1">
        <f t="shared" si="292"/>
        <v>0</v>
      </c>
      <c r="I6265" s="1">
        <f t="shared" si="293"/>
        <v>0</v>
      </c>
    </row>
    <row r="6266" spans="1:9" x14ac:dyDescent="0.2">
      <c r="A6266" s="1">
        <v>575</v>
      </c>
      <c r="B6266" s="1">
        <v>813</v>
      </c>
      <c r="C6266" s="2">
        <v>0</v>
      </c>
      <c r="D6266" s="2">
        <v>0.103223842106274</v>
      </c>
      <c r="E6266" s="2">
        <v>2.30029894451491</v>
      </c>
      <c r="F6266" s="2">
        <v>0.92448063476808795</v>
      </c>
      <c r="G6266" s="1">
        <f t="shared" si="291"/>
        <v>0</v>
      </c>
      <c r="H6266" s="1">
        <f t="shared" si="292"/>
        <v>0</v>
      </c>
      <c r="I6266" s="1">
        <f t="shared" si="293"/>
        <v>0</v>
      </c>
    </row>
    <row r="6267" spans="1:9" x14ac:dyDescent="0.2">
      <c r="A6267" s="1">
        <v>575</v>
      </c>
      <c r="B6267" s="1">
        <v>820</v>
      </c>
      <c r="C6267" s="2">
        <v>0</v>
      </c>
      <c r="D6267" s="2">
        <v>1.1863638114107299E-2</v>
      </c>
      <c r="E6267" s="2">
        <v>1.54761427095036</v>
      </c>
      <c r="F6267" s="2">
        <v>0.68802704441532103</v>
      </c>
      <c r="G6267" s="1">
        <f t="shared" si="291"/>
        <v>0</v>
      </c>
      <c r="H6267" s="1">
        <f t="shared" si="292"/>
        <v>0</v>
      </c>
      <c r="I6267" s="1">
        <f t="shared" si="293"/>
        <v>0</v>
      </c>
    </row>
    <row r="6268" spans="1:9" x14ac:dyDescent="0.2">
      <c r="A6268" s="1">
        <v>575</v>
      </c>
      <c r="B6268" s="1">
        <v>825</v>
      </c>
      <c r="C6268" s="2">
        <v>0</v>
      </c>
      <c r="D6268" s="2">
        <v>8.3808119848072205E-4</v>
      </c>
      <c r="E6268" s="2">
        <v>8.3497558989165596E-2</v>
      </c>
      <c r="F6268" s="2">
        <v>1.8808208468044499E-2</v>
      </c>
      <c r="G6268" s="1">
        <f t="shared" si="291"/>
        <v>0</v>
      </c>
      <c r="H6268" s="1">
        <f t="shared" si="292"/>
        <v>0</v>
      </c>
      <c r="I6268" s="1">
        <f t="shared" si="293"/>
        <v>0</v>
      </c>
    </row>
    <row r="6269" spans="1:9" x14ac:dyDescent="0.2">
      <c r="A6269" s="1">
        <v>575</v>
      </c>
      <c r="B6269" s="1">
        <v>840</v>
      </c>
      <c r="C6269" s="2">
        <v>0</v>
      </c>
      <c r="D6269" s="2">
        <v>1.54912653981114E-2</v>
      </c>
      <c r="E6269" s="2">
        <v>1.6876717671129899</v>
      </c>
      <c r="F6269" s="2">
        <v>0.47833251031465801</v>
      </c>
      <c r="G6269" s="1">
        <f t="shared" si="291"/>
        <v>0</v>
      </c>
      <c r="H6269" s="1">
        <f t="shared" si="292"/>
        <v>0</v>
      </c>
      <c r="I6269" s="1">
        <f t="shared" si="293"/>
        <v>0</v>
      </c>
    </row>
    <row r="6270" spans="1:9" x14ac:dyDescent="0.2">
      <c r="A6270" s="1">
        <v>575</v>
      </c>
      <c r="B6270" s="1">
        <v>846</v>
      </c>
      <c r="C6270" s="2">
        <v>0</v>
      </c>
      <c r="D6270" s="2">
        <v>3.0061366891459301E-2</v>
      </c>
      <c r="E6270" s="2">
        <v>2.8322184500766499</v>
      </c>
      <c r="F6270" s="2">
        <v>0.76529314625327105</v>
      </c>
      <c r="G6270" s="1">
        <f t="shared" si="291"/>
        <v>0</v>
      </c>
      <c r="H6270" s="1">
        <f t="shared" si="292"/>
        <v>0</v>
      </c>
      <c r="I6270" s="1">
        <f t="shared" si="293"/>
        <v>0</v>
      </c>
    </row>
    <row r="6271" spans="1:9" x14ac:dyDescent="0.2">
      <c r="A6271" s="1">
        <v>575</v>
      </c>
      <c r="B6271" s="1">
        <v>849</v>
      </c>
      <c r="C6271" s="2">
        <v>0</v>
      </c>
      <c r="D6271" s="2">
        <v>1.9815352296689102E-2</v>
      </c>
      <c r="E6271" s="2">
        <v>1.5650744273069701</v>
      </c>
      <c r="F6271" s="2">
        <v>0.50209184568785803</v>
      </c>
      <c r="G6271" s="1">
        <f t="shared" si="291"/>
        <v>0</v>
      </c>
      <c r="H6271" s="1">
        <f t="shared" si="292"/>
        <v>0</v>
      </c>
      <c r="I6271" s="1">
        <f t="shared" si="293"/>
        <v>0</v>
      </c>
    </row>
    <row r="6272" spans="1:9" x14ac:dyDescent="0.2">
      <c r="A6272" s="1">
        <v>575</v>
      </c>
      <c r="B6272" s="1">
        <v>851</v>
      </c>
      <c r="C6272" s="2">
        <v>0</v>
      </c>
      <c r="D6272" s="2">
        <v>0.245779299538299</v>
      </c>
      <c r="E6272" s="2">
        <v>4.50075005845164</v>
      </c>
      <c r="F6272" s="2">
        <v>2.76778549057516</v>
      </c>
      <c r="G6272" s="1">
        <f t="shared" si="291"/>
        <v>0</v>
      </c>
      <c r="H6272" s="1">
        <f t="shared" si="292"/>
        <v>0</v>
      </c>
      <c r="I6272" s="1">
        <f t="shared" si="293"/>
        <v>0</v>
      </c>
    </row>
    <row r="6273" spans="1:9" x14ac:dyDescent="0.2">
      <c r="A6273" s="1">
        <v>575</v>
      </c>
      <c r="B6273" s="1">
        <v>860</v>
      </c>
      <c r="C6273" s="2">
        <v>0</v>
      </c>
      <c r="D6273" s="2">
        <v>5.53343866480418E-2</v>
      </c>
      <c r="E6273" s="2">
        <v>2.5852099954906902</v>
      </c>
      <c r="F6273" s="2">
        <v>1.1715943030331999</v>
      </c>
      <c r="G6273" s="1">
        <f t="shared" si="291"/>
        <v>0</v>
      </c>
      <c r="H6273" s="1">
        <f t="shared" si="292"/>
        <v>0</v>
      </c>
      <c r="I6273" s="1">
        <f t="shared" si="293"/>
        <v>0</v>
      </c>
    </row>
    <row r="6274" spans="1:9" x14ac:dyDescent="0.2">
      <c r="A6274" s="1">
        <v>580</v>
      </c>
      <c r="B6274" s="1">
        <v>101</v>
      </c>
      <c r="C6274" s="2">
        <v>0</v>
      </c>
      <c r="D6274" s="2">
        <v>10.310775220969999</v>
      </c>
      <c r="E6274" s="2">
        <v>13.5894483826449</v>
      </c>
      <c r="F6274" s="2">
        <v>7.0398142435124704</v>
      </c>
      <c r="G6274" s="1">
        <f t="shared" si="291"/>
        <v>0</v>
      </c>
      <c r="H6274" s="1">
        <f t="shared" si="292"/>
        <v>0</v>
      </c>
      <c r="I6274" s="1">
        <f t="shared" si="293"/>
        <v>0</v>
      </c>
    </row>
    <row r="6275" spans="1:9" x14ac:dyDescent="0.2">
      <c r="A6275" s="1">
        <v>580</v>
      </c>
      <c r="B6275" s="1">
        <v>147</v>
      </c>
      <c r="C6275" s="2">
        <v>0</v>
      </c>
      <c r="D6275" s="2">
        <v>1.3004430810157099</v>
      </c>
      <c r="E6275" s="2">
        <v>1.76556036743023</v>
      </c>
      <c r="F6275" s="2">
        <v>1.0303682764742901</v>
      </c>
      <c r="G6275" s="1">
        <f t="shared" ref="G6275:G6338" si="294">SUMIF(A:A, A6275, C:C)</f>
        <v>0</v>
      </c>
      <c r="H6275" s="1">
        <f t="shared" ref="H6275:H6338" si="295">IF(G6275&gt;0,C6275 / G6275,0)</f>
        <v>0</v>
      </c>
      <c r="I6275" s="1">
        <f t="shared" ref="I6275:I6338" si="296">G6275 / $L$2</f>
        <v>0</v>
      </c>
    </row>
    <row r="6276" spans="1:9" x14ac:dyDescent="0.2">
      <c r="A6276" s="1">
        <v>580</v>
      </c>
      <c r="B6276" s="1">
        <v>151</v>
      </c>
      <c r="C6276" s="2">
        <v>0</v>
      </c>
      <c r="D6276" s="2">
        <v>0.245188173528959</v>
      </c>
      <c r="E6276" s="2">
        <v>1.70835551550209</v>
      </c>
      <c r="F6276" s="2">
        <v>0.73248319517657001</v>
      </c>
      <c r="G6276" s="1">
        <f t="shared" si="294"/>
        <v>0</v>
      </c>
      <c r="H6276" s="1">
        <f t="shared" si="295"/>
        <v>0</v>
      </c>
      <c r="I6276" s="1">
        <f t="shared" si="296"/>
        <v>0</v>
      </c>
    </row>
    <row r="6277" spans="1:9" x14ac:dyDescent="0.2">
      <c r="A6277" s="1">
        <v>580</v>
      </c>
      <c r="B6277" s="1">
        <v>153</v>
      </c>
      <c r="C6277" s="2">
        <v>0</v>
      </c>
      <c r="D6277" s="2">
        <v>0.17296773375983299</v>
      </c>
      <c r="E6277" s="2">
        <v>0.81239181501587199</v>
      </c>
      <c r="F6277" s="2">
        <v>0.42028395822126202</v>
      </c>
      <c r="G6277" s="1">
        <f t="shared" si="294"/>
        <v>0</v>
      </c>
      <c r="H6277" s="1">
        <f t="shared" si="295"/>
        <v>0</v>
      </c>
      <c r="I6277" s="1">
        <f t="shared" si="296"/>
        <v>0</v>
      </c>
    </row>
    <row r="6278" spans="1:9" x14ac:dyDescent="0.2">
      <c r="A6278" s="1">
        <v>580</v>
      </c>
      <c r="B6278" s="1">
        <v>155</v>
      </c>
      <c r="C6278" s="2">
        <v>0</v>
      </c>
      <c r="D6278" s="2">
        <v>2.8510077816918101E-2</v>
      </c>
      <c r="E6278" s="2">
        <v>0.37660786179003503</v>
      </c>
      <c r="F6278" s="2">
        <v>0.143023443073616</v>
      </c>
      <c r="G6278" s="1">
        <f t="shared" si="294"/>
        <v>0</v>
      </c>
      <c r="H6278" s="1">
        <f t="shared" si="295"/>
        <v>0</v>
      </c>
      <c r="I6278" s="1">
        <f t="shared" si="296"/>
        <v>0</v>
      </c>
    </row>
    <row r="6279" spans="1:9" x14ac:dyDescent="0.2">
      <c r="A6279" s="1">
        <v>580</v>
      </c>
      <c r="B6279" s="1">
        <v>157</v>
      </c>
      <c r="C6279" s="2">
        <v>0</v>
      </c>
      <c r="D6279" s="2">
        <v>0.29681976166955298</v>
      </c>
      <c r="E6279" s="2">
        <v>1.8423669901540101</v>
      </c>
      <c r="F6279" s="2">
        <v>0.920118714047931</v>
      </c>
      <c r="G6279" s="1">
        <f t="shared" si="294"/>
        <v>0</v>
      </c>
      <c r="H6279" s="1">
        <f t="shared" si="295"/>
        <v>0</v>
      </c>
      <c r="I6279" s="1">
        <f t="shared" si="296"/>
        <v>0</v>
      </c>
    </row>
    <row r="6280" spans="1:9" x14ac:dyDescent="0.2">
      <c r="A6280" s="1">
        <v>580</v>
      </c>
      <c r="B6280" s="1">
        <v>159</v>
      </c>
      <c r="C6280" s="2">
        <v>0</v>
      </c>
      <c r="D6280" s="2">
        <v>0.231370907788914</v>
      </c>
      <c r="E6280" s="2">
        <v>1.6696834329086401</v>
      </c>
      <c r="F6280" s="2">
        <v>0.75381713028491504</v>
      </c>
      <c r="G6280" s="1">
        <f t="shared" si="294"/>
        <v>0</v>
      </c>
      <c r="H6280" s="1">
        <f t="shared" si="295"/>
        <v>0</v>
      </c>
      <c r="I6280" s="1">
        <f t="shared" si="296"/>
        <v>0</v>
      </c>
    </row>
    <row r="6281" spans="1:9" x14ac:dyDescent="0.2">
      <c r="A6281" s="1">
        <v>580</v>
      </c>
      <c r="B6281" s="1">
        <v>161</v>
      </c>
      <c r="C6281" s="2">
        <v>0</v>
      </c>
      <c r="D6281" s="2">
        <v>0.140940732134368</v>
      </c>
      <c r="E6281" s="2">
        <v>0.81142718488445098</v>
      </c>
      <c r="F6281" s="2">
        <v>0.343972753213166</v>
      </c>
      <c r="G6281" s="1">
        <f t="shared" si="294"/>
        <v>0</v>
      </c>
      <c r="H6281" s="1">
        <f t="shared" si="295"/>
        <v>0</v>
      </c>
      <c r="I6281" s="1">
        <f t="shared" si="296"/>
        <v>0</v>
      </c>
    </row>
    <row r="6282" spans="1:9" x14ac:dyDescent="0.2">
      <c r="A6282" s="1">
        <v>580</v>
      </c>
      <c r="B6282" s="1">
        <v>163</v>
      </c>
      <c r="C6282" s="2">
        <v>0</v>
      </c>
      <c r="D6282" s="2">
        <v>9.3946397490299205E-2</v>
      </c>
      <c r="E6282" s="2">
        <v>0.71621808251802599</v>
      </c>
      <c r="F6282" s="2">
        <v>0.34152582977003498</v>
      </c>
      <c r="G6282" s="1">
        <f t="shared" si="294"/>
        <v>0</v>
      </c>
      <c r="H6282" s="1">
        <f t="shared" si="295"/>
        <v>0</v>
      </c>
      <c r="I6282" s="1">
        <f t="shared" si="296"/>
        <v>0</v>
      </c>
    </row>
    <row r="6283" spans="1:9" x14ac:dyDescent="0.2">
      <c r="A6283" s="1">
        <v>580</v>
      </c>
      <c r="B6283" s="1">
        <v>165</v>
      </c>
      <c r="C6283" s="2">
        <v>0</v>
      </c>
      <c r="D6283" s="2">
        <v>0.17034391667266399</v>
      </c>
      <c r="E6283" s="2">
        <v>0.89649860109602697</v>
      </c>
      <c r="F6283" s="2">
        <v>0.38003029347510198</v>
      </c>
      <c r="G6283" s="1">
        <f t="shared" si="294"/>
        <v>0</v>
      </c>
      <c r="H6283" s="1">
        <f t="shared" si="295"/>
        <v>0</v>
      </c>
      <c r="I6283" s="1">
        <f t="shared" si="296"/>
        <v>0</v>
      </c>
    </row>
    <row r="6284" spans="1:9" x14ac:dyDescent="0.2">
      <c r="A6284" s="1">
        <v>580</v>
      </c>
      <c r="B6284" s="1">
        <v>167</v>
      </c>
      <c r="C6284" s="2">
        <v>0</v>
      </c>
      <c r="D6284" s="2">
        <v>0.19172167393526299</v>
      </c>
      <c r="E6284" s="2">
        <v>1.44591823483097</v>
      </c>
      <c r="F6284" s="2">
        <v>0.65739139113975398</v>
      </c>
      <c r="G6284" s="1">
        <f t="shared" si="294"/>
        <v>0</v>
      </c>
      <c r="H6284" s="1">
        <f t="shared" si="295"/>
        <v>0</v>
      </c>
      <c r="I6284" s="1">
        <f t="shared" si="296"/>
        <v>0</v>
      </c>
    </row>
    <row r="6285" spans="1:9" x14ac:dyDescent="0.2">
      <c r="A6285" s="1">
        <v>580</v>
      </c>
      <c r="B6285" s="1">
        <v>169</v>
      </c>
      <c r="C6285" s="2">
        <v>0</v>
      </c>
      <c r="D6285" s="2">
        <v>0.225581808955894</v>
      </c>
      <c r="E6285" s="2">
        <v>1.2770625704488301</v>
      </c>
      <c r="F6285" s="2">
        <v>0.58041424937619002</v>
      </c>
      <c r="G6285" s="1">
        <f t="shared" si="294"/>
        <v>0</v>
      </c>
      <c r="H6285" s="1">
        <f t="shared" si="295"/>
        <v>0</v>
      </c>
      <c r="I6285" s="1">
        <f t="shared" si="296"/>
        <v>0</v>
      </c>
    </row>
    <row r="6286" spans="1:9" x14ac:dyDescent="0.2">
      <c r="A6286" s="1">
        <v>580</v>
      </c>
      <c r="B6286" s="1">
        <v>173</v>
      </c>
      <c r="C6286" s="2">
        <v>0</v>
      </c>
      <c r="D6286" s="2">
        <v>0.311086444789964</v>
      </c>
      <c r="E6286" s="2">
        <v>1.59744285170018</v>
      </c>
      <c r="F6286" s="2">
        <v>0.67940203766295304</v>
      </c>
      <c r="G6286" s="1">
        <f t="shared" si="294"/>
        <v>0</v>
      </c>
      <c r="H6286" s="1">
        <f t="shared" si="295"/>
        <v>0</v>
      </c>
      <c r="I6286" s="1">
        <f t="shared" si="296"/>
        <v>0</v>
      </c>
    </row>
    <row r="6287" spans="1:9" x14ac:dyDescent="0.2">
      <c r="A6287" s="1">
        <v>580</v>
      </c>
      <c r="B6287" s="1">
        <v>175</v>
      </c>
      <c r="C6287" s="2">
        <v>0</v>
      </c>
      <c r="D6287" s="2">
        <v>0.117418363845218</v>
      </c>
      <c r="E6287" s="2">
        <v>1.00890636900658</v>
      </c>
      <c r="F6287" s="2">
        <v>0.52419200685471901</v>
      </c>
      <c r="G6287" s="1">
        <f t="shared" si="294"/>
        <v>0</v>
      </c>
      <c r="H6287" s="1">
        <f t="shared" si="295"/>
        <v>0</v>
      </c>
      <c r="I6287" s="1">
        <f t="shared" si="296"/>
        <v>0</v>
      </c>
    </row>
    <row r="6288" spans="1:9" x14ac:dyDescent="0.2">
      <c r="A6288" s="1">
        <v>580</v>
      </c>
      <c r="B6288" s="1">
        <v>183</v>
      </c>
      <c r="C6288" s="2">
        <v>0</v>
      </c>
      <c r="D6288" s="2">
        <v>0.125184103525498</v>
      </c>
      <c r="E6288" s="2">
        <v>0.514893186260451</v>
      </c>
      <c r="F6288" s="2">
        <v>0.234514090951052</v>
      </c>
      <c r="G6288" s="1">
        <f t="shared" si="294"/>
        <v>0</v>
      </c>
      <c r="H6288" s="1">
        <f t="shared" si="295"/>
        <v>0</v>
      </c>
      <c r="I6288" s="1">
        <f t="shared" si="296"/>
        <v>0</v>
      </c>
    </row>
    <row r="6289" spans="1:9" x14ac:dyDescent="0.2">
      <c r="A6289" s="1">
        <v>580</v>
      </c>
      <c r="B6289" s="1">
        <v>185</v>
      </c>
      <c r="C6289" s="2">
        <v>0</v>
      </c>
      <c r="D6289" s="2">
        <v>1.03219286886463</v>
      </c>
      <c r="E6289" s="2">
        <v>3.4577482278582501</v>
      </c>
      <c r="F6289" s="2">
        <v>0.68349665016876304</v>
      </c>
      <c r="G6289" s="1">
        <f t="shared" si="294"/>
        <v>0</v>
      </c>
      <c r="H6289" s="1">
        <f t="shared" si="295"/>
        <v>0</v>
      </c>
      <c r="I6289" s="1">
        <f t="shared" si="296"/>
        <v>0</v>
      </c>
    </row>
    <row r="6290" spans="1:9" x14ac:dyDescent="0.2">
      <c r="A6290" s="1">
        <v>580</v>
      </c>
      <c r="B6290" s="1">
        <v>187</v>
      </c>
      <c r="C6290" s="2">
        <v>0</v>
      </c>
      <c r="D6290" s="2">
        <v>5.2543754485213902E-2</v>
      </c>
      <c r="E6290" s="2">
        <v>0.44709952030461902</v>
      </c>
      <c r="F6290" s="2">
        <v>0.192988989552759</v>
      </c>
      <c r="G6290" s="1">
        <f t="shared" si="294"/>
        <v>0</v>
      </c>
      <c r="H6290" s="1">
        <f t="shared" si="295"/>
        <v>0</v>
      </c>
      <c r="I6290" s="1">
        <f t="shared" si="296"/>
        <v>0</v>
      </c>
    </row>
    <row r="6291" spans="1:9" x14ac:dyDescent="0.2">
      <c r="A6291" s="1">
        <v>580</v>
      </c>
      <c r="B6291" s="1">
        <v>190</v>
      </c>
      <c r="C6291" s="2">
        <v>0</v>
      </c>
      <c r="D6291" s="2">
        <v>8.5365014295121E-2</v>
      </c>
      <c r="E6291" s="2">
        <v>0.93874776483153299</v>
      </c>
      <c r="F6291" s="2">
        <v>0.37560497008507798</v>
      </c>
      <c r="G6291" s="1">
        <f t="shared" si="294"/>
        <v>0</v>
      </c>
      <c r="H6291" s="1">
        <f t="shared" si="295"/>
        <v>0</v>
      </c>
      <c r="I6291" s="1">
        <f t="shared" si="296"/>
        <v>0</v>
      </c>
    </row>
    <row r="6292" spans="1:9" x14ac:dyDescent="0.2">
      <c r="A6292" s="1">
        <v>580</v>
      </c>
      <c r="B6292" s="1">
        <v>201</v>
      </c>
      <c r="C6292" s="2">
        <v>0</v>
      </c>
      <c r="D6292" s="2">
        <v>7.6940644788919599E-2</v>
      </c>
      <c r="E6292" s="2">
        <v>0.75748967592335203</v>
      </c>
      <c r="F6292" s="2">
        <v>0.28725917074098101</v>
      </c>
      <c r="G6292" s="1">
        <f t="shared" si="294"/>
        <v>0</v>
      </c>
      <c r="H6292" s="1">
        <f t="shared" si="295"/>
        <v>0</v>
      </c>
      <c r="I6292" s="1">
        <f t="shared" si="296"/>
        <v>0</v>
      </c>
    </row>
    <row r="6293" spans="1:9" x14ac:dyDescent="0.2">
      <c r="A6293" s="1">
        <v>580</v>
      </c>
      <c r="B6293" s="1">
        <v>210</v>
      </c>
      <c r="C6293" s="2">
        <v>0</v>
      </c>
      <c r="D6293" s="2">
        <v>0.13252729461601101</v>
      </c>
      <c r="E6293" s="2">
        <v>0.892760228479347</v>
      </c>
      <c r="F6293" s="2">
        <v>0.31754095551332301</v>
      </c>
      <c r="G6293" s="1">
        <f t="shared" si="294"/>
        <v>0</v>
      </c>
      <c r="H6293" s="1">
        <f t="shared" si="295"/>
        <v>0</v>
      </c>
      <c r="I6293" s="1">
        <f t="shared" si="296"/>
        <v>0</v>
      </c>
    </row>
    <row r="6294" spans="1:9" x14ac:dyDescent="0.2">
      <c r="A6294" s="1">
        <v>580</v>
      </c>
      <c r="B6294" s="1">
        <v>217</v>
      </c>
      <c r="C6294" s="2">
        <v>0</v>
      </c>
      <c r="D6294" s="2">
        <v>0.19726666863800801</v>
      </c>
      <c r="E6294" s="2">
        <v>1.15210744150681</v>
      </c>
      <c r="F6294" s="2">
        <v>0.44772421547622798</v>
      </c>
      <c r="G6294" s="1">
        <f t="shared" si="294"/>
        <v>0</v>
      </c>
      <c r="H6294" s="1">
        <f t="shared" si="295"/>
        <v>0</v>
      </c>
      <c r="I6294" s="1">
        <f t="shared" si="296"/>
        <v>0</v>
      </c>
    </row>
    <row r="6295" spans="1:9" x14ac:dyDescent="0.2">
      <c r="A6295" s="1">
        <v>580</v>
      </c>
      <c r="B6295" s="1">
        <v>219</v>
      </c>
      <c r="C6295" s="2">
        <v>0</v>
      </c>
      <c r="D6295" s="2">
        <v>0.13645996603384</v>
      </c>
      <c r="E6295" s="2">
        <v>1.14857714929713</v>
      </c>
      <c r="F6295" s="2">
        <v>0.43317474141076701</v>
      </c>
      <c r="G6295" s="1">
        <f t="shared" si="294"/>
        <v>0</v>
      </c>
      <c r="H6295" s="1">
        <f t="shared" si="295"/>
        <v>0</v>
      </c>
      <c r="I6295" s="1">
        <f t="shared" si="296"/>
        <v>0</v>
      </c>
    </row>
    <row r="6296" spans="1:9" x14ac:dyDescent="0.2">
      <c r="A6296" s="1">
        <v>580</v>
      </c>
      <c r="B6296" s="1">
        <v>223</v>
      </c>
      <c r="C6296" s="2">
        <v>0</v>
      </c>
      <c r="D6296" s="2">
        <v>0.103061299081673</v>
      </c>
      <c r="E6296" s="2">
        <v>0.42585555145342402</v>
      </c>
      <c r="F6296" s="2">
        <v>0.14047028849927301</v>
      </c>
      <c r="G6296" s="1">
        <f t="shared" si="294"/>
        <v>0</v>
      </c>
      <c r="H6296" s="1">
        <f t="shared" si="295"/>
        <v>0</v>
      </c>
      <c r="I6296" s="1">
        <f t="shared" si="296"/>
        <v>0</v>
      </c>
    </row>
    <row r="6297" spans="1:9" x14ac:dyDescent="0.2">
      <c r="A6297" s="1">
        <v>580</v>
      </c>
      <c r="B6297" s="1">
        <v>230</v>
      </c>
      <c r="C6297" s="2">
        <v>0</v>
      </c>
      <c r="D6297" s="2">
        <v>0.17916317377648699</v>
      </c>
      <c r="E6297" s="2">
        <v>1.44735439118995</v>
      </c>
      <c r="F6297" s="2">
        <v>0.57784363381415504</v>
      </c>
      <c r="G6297" s="1">
        <f t="shared" si="294"/>
        <v>0</v>
      </c>
      <c r="H6297" s="1">
        <f t="shared" si="295"/>
        <v>0</v>
      </c>
      <c r="I6297" s="1">
        <f t="shared" si="296"/>
        <v>0</v>
      </c>
    </row>
    <row r="6298" spans="1:9" x14ac:dyDescent="0.2">
      <c r="A6298" s="1">
        <v>580</v>
      </c>
      <c r="B6298" s="1">
        <v>240</v>
      </c>
      <c r="C6298" s="2">
        <v>0</v>
      </c>
      <c r="D6298" s="2">
        <v>9.1922949339618795E-2</v>
      </c>
      <c r="E6298" s="2">
        <v>1.0854661358862401</v>
      </c>
      <c r="F6298" s="2">
        <v>0.40554407547187998</v>
      </c>
      <c r="G6298" s="1">
        <f t="shared" si="294"/>
        <v>0</v>
      </c>
      <c r="H6298" s="1">
        <f t="shared" si="295"/>
        <v>0</v>
      </c>
      <c r="I6298" s="1">
        <f t="shared" si="296"/>
        <v>0</v>
      </c>
    </row>
    <row r="6299" spans="1:9" x14ac:dyDescent="0.2">
      <c r="A6299" s="1">
        <v>580</v>
      </c>
      <c r="B6299" s="1">
        <v>250</v>
      </c>
      <c r="C6299" s="2">
        <v>0</v>
      </c>
      <c r="D6299" s="2">
        <v>0.11217896403144299</v>
      </c>
      <c r="E6299" s="2">
        <v>0.99060872578797898</v>
      </c>
      <c r="F6299" s="2">
        <v>0.31979013269699402</v>
      </c>
      <c r="G6299" s="1">
        <f t="shared" si="294"/>
        <v>0</v>
      </c>
      <c r="H6299" s="1">
        <f t="shared" si="295"/>
        <v>0</v>
      </c>
      <c r="I6299" s="1">
        <f t="shared" si="296"/>
        <v>0</v>
      </c>
    </row>
    <row r="6300" spans="1:9" x14ac:dyDescent="0.2">
      <c r="A6300" s="1">
        <v>580</v>
      </c>
      <c r="B6300" s="1">
        <v>253</v>
      </c>
      <c r="C6300" s="2">
        <v>0</v>
      </c>
      <c r="D6300" s="2">
        <v>0.182015699794874</v>
      </c>
      <c r="E6300" s="2">
        <v>1.5027744769758999</v>
      </c>
      <c r="F6300" s="2">
        <v>0.62680772314524802</v>
      </c>
      <c r="G6300" s="1">
        <f t="shared" si="294"/>
        <v>0</v>
      </c>
      <c r="H6300" s="1">
        <f t="shared" si="295"/>
        <v>0</v>
      </c>
      <c r="I6300" s="1">
        <f t="shared" si="296"/>
        <v>0</v>
      </c>
    </row>
    <row r="6301" spans="1:9" x14ac:dyDescent="0.2">
      <c r="A6301" s="1">
        <v>580</v>
      </c>
      <c r="B6301" s="1">
        <v>259</v>
      </c>
      <c r="C6301" s="2">
        <v>0</v>
      </c>
      <c r="D6301" s="2">
        <v>0.23773897108384301</v>
      </c>
      <c r="E6301" s="2">
        <v>2.2528237208862301</v>
      </c>
      <c r="F6301" s="2">
        <v>0.81300658307463902</v>
      </c>
      <c r="G6301" s="1">
        <f t="shared" si="294"/>
        <v>0</v>
      </c>
      <c r="H6301" s="1">
        <f t="shared" si="295"/>
        <v>0</v>
      </c>
      <c r="I6301" s="1">
        <f t="shared" si="296"/>
        <v>0</v>
      </c>
    </row>
    <row r="6302" spans="1:9" x14ac:dyDescent="0.2">
      <c r="A6302" s="1">
        <v>580</v>
      </c>
      <c r="B6302" s="1">
        <v>260</v>
      </c>
      <c r="C6302" s="2">
        <v>0</v>
      </c>
      <c r="D6302" s="2">
        <v>4.5654052099166599E-2</v>
      </c>
      <c r="E6302" s="2">
        <v>0.82829006522069903</v>
      </c>
      <c r="F6302" s="2">
        <v>0.29053320481421002</v>
      </c>
      <c r="G6302" s="1">
        <f t="shared" si="294"/>
        <v>0</v>
      </c>
      <c r="H6302" s="1">
        <f t="shared" si="295"/>
        <v>0</v>
      </c>
      <c r="I6302" s="1">
        <f t="shared" si="296"/>
        <v>0</v>
      </c>
    </row>
    <row r="6303" spans="1:9" x14ac:dyDescent="0.2">
      <c r="A6303" s="1">
        <v>580</v>
      </c>
      <c r="B6303" s="1">
        <v>265</v>
      </c>
      <c r="C6303" s="2">
        <v>0</v>
      </c>
      <c r="D6303" s="2">
        <v>0.58388305838502697</v>
      </c>
      <c r="E6303" s="2">
        <v>2.60707548535356</v>
      </c>
      <c r="F6303" s="2">
        <v>1.2472405923340399</v>
      </c>
      <c r="G6303" s="1">
        <f t="shared" si="294"/>
        <v>0</v>
      </c>
      <c r="H6303" s="1">
        <f t="shared" si="295"/>
        <v>0</v>
      </c>
      <c r="I6303" s="1">
        <f t="shared" si="296"/>
        <v>0</v>
      </c>
    </row>
    <row r="6304" spans="1:9" x14ac:dyDescent="0.2">
      <c r="A6304" s="1">
        <v>580</v>
      </c>
      <c r="B6304" s="1">
        <v>269</v>
      </c>
      <c r="C6304" s="2">
        <v>0</v>
      </c>
      <c r="D6304" s="2">
        <v>8.4331111265441905E-2</v>
      </c>
      <c r="E6304" s="2">
        <v>0.65948551049587001</v>
      </c>
      <c r="F6304" s="2">
        <v>0.32059527139972499</v>
      </c>
      <c r="G6304" s="1">
        <f t="shared" si="294"/>
        <v>0</v>
      </c>
      <c r="H6304" s="1">
        <f t="shared" si="295"/>
        <v>0</v>
      </c>
      <c r="I6304" s="1">
        <f t="shared" si="296"/>
        <v>0</v>
      </c>
    </row>
    <row r="6305" spans="1:9" x14ac:dyDescent="0.2">
      <c r="A6305" s="1">
        <v>580</v>
      </c>
      <c r="B6305" s="1">
        <v>270</v>
      </c>
      <c r="C6305" s="2">
        <v>0</v>
      </c>
      <c r="D6305" s="2">
        <v>4.1807403217603699E-2</v>
      </c>
      <c r="E6305" s="2">
        <v>0.62661768477346402</v>
      </c>
      <c r="F6305" s="2">
        <v>0.20557301507119499</v>
      </c>
      <c r="G6305" s="1">
        <f t="shared" si="294"/>
        <v>0</v>
      </c>
      <c r="H6305" s="1">
        <f t="shared" si="295"/>
        <v>0</v>
      </c>
      <c r="I6305" s="1">
        <f t="shared" si="296"/>
        <v>0</v>
      </c>
    </row>
    <row r="6306" spans="1:9" x14ac:dyDescent="0.2">
      <c r="A6306" s="1">
        <v>580</v>
      </c>
      <c r="B6306" s="1">
        <v>306</v>
      </c>
      <c r="C6306" s="2">
        <v>0</v>
      </c>
      <c r="D6306" s="2">
        <v>7.2774132945880907E-2</v>
      </c>
      <c r="E6306" s="2">
        <v>0.91522586249175197</v>
      </c>
      <c r="F6306" s="2">
        <v>0.232757494731686</v>
      </c>
      <c r="G6306" s="1">
        <f t="shared" si="294"/>
        <v>0</v>
      </c>
      <c r="H6306" s="1">
        <f t="shared" si="295"/>
        <v>0</v>
      </c>
      <c r="I6306" s="1">
        <f t="shared" si="296"/>
        <v>0</v>
      </c>
    </row>
    <row r="6307" spans="1:9" x14ac:dyDescent="0.2">
      <c r="A6307" s="1">
        <v>580</v>
      </c>
      <c r="B6307" s="1">
        <v>316</v>
      </c>
      <c r="C6307" s="2">
        <v>0</v>
      </c>
      <c r="D6307" s="2">
        <v>0.28223208091986901</v>
      </c>
      <c r="E6307" s="2">
        <v>1.5814308224385101</v>
      </c>
      <c r="F6307" s="2">
        <v>0.481505612228602</v>
      </c>
      <c r="G6307" s="1">
        <f t="shared" si="294"/>
        <v>0</v>
      </c>
      <c r="H6307" s="1">
        <f t="shared" si="295"/>
        <v>0</v>
      </c>
      <c r="I6307" s="1">
        <f t="shared" si="296"/>
        <v>0</v>
      </c>
    </row>
    <row r="6308" spans="1:9" x14ac:dyDescent="0.2">
      <c r="A6308" s="1">
        <v>580</v>
      </c>
      <c r="B6308" s="1">
        <v>320</v>
      </c>
      <c r="C6308" s="2">
        <v>0</v>
      </c>
      <c r="D6308" s="2">
        <v>0.11793240344547901</v>
      </c>
      <c r="E6308" s="2">
        <v>0.681504455396862</v>
      </c>
      <c r="F6308" s="2">
        <v>0.195844061458047</v>
      </c>
      <c r="G6308" s="1">
        <f t="shared" si="294"/>
        <v>0</v>
      </c>
      <c r="H6308" s="1">
        <f t="shared" si="295"/>
        <v>0</v>
      </c>
      <c r="I6308" s="1">
        <f t="shared" si="296"/>
        <v>0</v>
      </c>
    </row>
    <row r="6309" spans="1:9" x14ac:dyDescent="0.2">
      <c r="A6309" s="1">
        <v>580</v>
      </c>
      <c r="B6309" s="1">
        <v>326</v>
      </c>
      <c r="C6309" s="2">
        <v>0</v>
      </c>
      <c r="D6309" s="2">
        <v>0.23557876273469</v>
      </c>
      <c r="E6309" s="2">
        <v>1.2673302743132799</v>
      </c>
      <c r="F6309" s="2">
        <v>0.41298728238864202</v>
      </c>
      <c r="G6309" s="1">
        <f t="shared" si="294"/>
        <v>0</v>
      </c>
      <c r="H6309" s="1">
        <f t="shared" si="295"/>
        <v>0</v>
      </c>
      <c r="I6309" s="1">
        <f t="shared" si="296"/>
        <v>0</v>
      </c>
    </row>
    <row r="6310" spans="1:9" x14ac:dyDescent="0.2">
      <c r="A6310" s="1">
        <v>580</v>
      </c>
      <c r="B6310" s="1">
        <v>329</v>
      </c>
      <c r="C6310" s="2">
        <v>0</v>
      </c>
      <c r="D6310" s="2">
        <v>0.21770946794072199</v>
      </c>
      <c r="E6310" s="2">
        <v>1.00681012256791</v>
      </c>
      <c r="F6310" s="2">
        <v>0.31346005375735297</v>
      </c>
      <c r="G6310" s="1">
        <f t="shared" si="294"/>
        <v>0</v>
      </c>
      <c r="H6310" s="1">
        <f t="shared" si="295"/>
        <v>0</v>
      </c>
      <c r="I6310" s="1">
        <f t="shared" si="296"/>
        <v>0</v>
      </c>
    </row>
    <row r="6311" spans="1:9" x14ac:dyDescent="0.2">
      <c r="A6311" s="1">
        <v>580</v>
      </c>
      <c r="B6311" s="1">
        <v>330</v>
      </c>
      <c r="C6311" s="2">
        <v>0</v>
      </c>
      <c r="D6311" s="2">
        <v>0.58017923648281999</v>
      </c>
      <c r="E6311" s="2">
        <v>2.5578045761210402</v>
      </c>
      <c r="F6311" s="2">
        <v>0.86244220087778001</v>
      </c>
      <c r="G6311" s="1">
        <f t="shared" si="294"/>
        <v>0</v>
      </c>
      <c r="H6311" s="1">
        <f t="shared" si="295"/>
        <v>0</v>
      </c>
      <c r="I6311" s="1">
        <f t="shared" si="296"/>
        <v>0</v>
      </c>
    </row>
    <row r="6312" spans="1:9" x14ac:dyDescent="0.2">
      <c r="A6312" s="1">
        <v>580</v>
      </c>
      <c r="B6312" s="1">
        <v>336</v>
      </c>
      <c r="C6312" s="2">
        <v>0</v>
      </c>
      <c r="D6312" s="2">
        <v>4.0223896363386302E-2</v>
      </c>
      <c r="E6312" s="2">
        <v>0.41970149394364897</v>
      </c>
      <c r="F6312" s="2">
        <v>0.108460442909973</v>
      </c>
      <c r="G6312" s="1">
        <f t="shared" si="294"/>
        <v>0</v>
      </c>
      <c r="H6312" s="1">
        <f t="shared" si="295"/>
        <v>0</v>
      </c>
      <c r="I6312" s="1">
        <f t="shared" si="296"/>
        <v>0</v>
      </c>
    </row>
    <row r="6313" spans="1:9" x14ac:dyDescent="0.2">
      <c r="A6313" s="1">
        <v>580</v>
      </c>
      <c r="B6313" s="1">
        <v>340</v>
      </c>
      <c r="C6313" s="2">
        <v>0</v>
      </c>
      <c r="D6313" s="2">
        <v>0.208359947687313</v>
      </c>
      <c r="E6313" s="2">
        <v>0.84605922673017597</v>
      </c>
      <c r="F6313" s="2">
        <v>0.23178015184498699</v>
      </c>
      <c r="G6313" s="1">
        <f t="shared" si="294"/>
        <v>0</v>
      </c>
      <c r="H6313" s="1">
        <f t="shared" si="295"/>
        <v>0</v>
      </c>
      <c r="I6313" s="1">
        <f t="shared" si="296"/>
        <v>0</v>
      </c>
    </row>
    <row r="6314" spans="1:9" x14ac:dyDescent="0.2">
      <c r="A6314" s="1">
        <v>580</v>
      </c>
      <c r="B6314" s="1">
        <v>350</v>
      </c>
      <c r="C6314" s="2">
        <v>0</v>
      </c>
      <c r="D6314" s="2">
        <v>0.12291244001613701</v>
      </c>
      <c r="E6314" s="2">
        <v>0.69791796307254095</v>
      </c>
      <c r="F6314" s="2">
        <v>0.22166922996711899</v>
      </c>
      <c r="G6314" s="1">
        <f t="shared" si="294"/>
        <v>0</v>
      </c>
      <c r="H6314" s="1">
        <f t="shared" si="295"/>
        <v>0</v>
      </c>
      <c r="I6314" s="1">
        <f t="shared" si="296"/>
        <v>0</v>
      </c>
    </row>
    <row r="6315" spans="1:9" x14ac:dyDescent="0.2">
      <c r="A6315" s="1">
        <v>580</v>
      </c>
      <c r="B6315" s="1">
        <v>360</v>
      </c>
      <c r="C6315" s="2">
        <v>0</v>
      </c>
      <c r="D6315" s="2">
        <v>9.6234110942134493E-2</v>
      </c>
      <c r="E6315" s="2">
        <v>0.55410816889639103</v>
      </c>
      <c r="F6315" s="2">
        <v>0.24768319328177299</v>
      </c>
      <c r="G6315" s="1">
        <f t="shared" si="294"/>
        <v>0</v>
      </c>
      <c r="H6315" s="1">
        <f t="shared" si="295"/>
        <v>0</v>
      </c>
      <c r="I6315" s="1">
        <f t="shared" si="296"/>
        <v>0</v>
      </c>
    </row>
    <row r="6316" spans="1:9" x14ac:dyDescent="0.2">
      <c r="A6316" s="1">
        <v>580</v>
      </c>
      <c r="B6316" s="1">
        <v>370</v>
      </c>
      <c r="C6316" s="2">
        <v>0</v>
      </c>
      <c r="D6316" s="2">
        <v>0.33572878274821999</v>
      </c>
      <c r="E6316" s="2">
        <v>1.8352538739181901</v>
      </c>
      <c r="F6316" s="2">
        <v>0.68919182456102102</v>
      </c>
      <c r="G6316" s="1">
        <f t="shared" si="294"/>
        <v>0</v>
      </c>
      <c r="H6316" s="1">
        <f t="shared" si="295"/>
        <v>0</v>
      </c>
      <c r="I6316" s="1">
        <f t="shared" si="296"/>
        <v>0</v>
      </c>
    </row>
    <row r="6317" spans="1:9" x14ac:dyDescent="0.2">
      <c r="A6317" s="1">
        <v>580</v>
      </c>
      <c r="B6317" s="1">
        <v>376</v>
      </c>
      <c r="C6317" s="2">
        <v>0</v>
      </c>
      <c r="D6317" s="2">
        <v>0.17555989950756201</v>
      </c>
      <c r="E6317" s="2">
        <v>1.0457894520159201</v>
      </c>
      <c r="F6317" s="2">
        <v>0.44196152613164902</v>
      </c>
      <c r="G6317" s="1">
        <f t="shared" si="294"/>
        <v>0</v>
      </c>
      <c r="H6317" s="1">
        <f t="shared" si="295"/>
        <v>0</v>
      </c>
      <c r="I6317" s="1">
        <f t="shared" si="296"/>
        <v>0</v>
      </c>
    </row>
    <row r="6318" spans="1:9" x14ac:dyDescent="0.2">
      <c r="A6318" s="1">
        <v>580</v>
      </c>
      <c r="B6318" s="1">
        <v>390</v>
      </c>
      <c r="C6318" s="2">
        <v>0</v>
      </c>
      <c r="D6318" s="2">
        <v>0.132584327138147</v>
      </c>
      <c r="E6318" s="2">
        <v>0.89494180700967296</v>
      </c>
      <c r="F6318" s="2">
        <v>0.30806675978340098</v>
      </c>
      <c r="G6318" s="1">
        <f t="shared" si="294"/>
        <v>0</v>
      </c>
      <c r="H6318" s="1">
        <f t="shared" si="295"/>
        <v>0</v>
      </c>
      <c r="I6318" s="1">
        <f t="shared" si="296"/>
        <v>0</v>
      </c>
    </row>
    <row r="6319" spans="1:9" x14ac:dyDescent="0.2">
      <c r="A6319" s="1">
        <v>580</v>
      </c>
      <c r="B6319" s="1">
        <v>400</v>
      </c>
      <c r="C6319" s="2">
        <v>0</v>
      </c>
      <c r="D6319" s="2">
        <v>6.9364409814227201E-2</v>
      </c>
      <c r="E6319" s="2">
        <v>0.44257621154133597</v>
      </c>
      <c r="F6319" s="2">
        <v>0.116432405239443</v>
      </c>
      <c r="G6319" s="1">
        <f t="shared" si="294"/>
        <v>0</v>
      </c>
      <c r="H6319" s="1">
        <f t="shared" si="295"/>
        <v>0</v>
      </c>
      <c r="I6319" s="1">
        <f t="shared" si="296"/>
        <v>0</v>
      </c>
    </row>
    <row r="6320" spans="1:9" x14ac:dyDescent="0.2">
      <c r="A6320" s="1">
        <v>580</v>
      </c>
      <c r="B6320" s="1">
        <v>410</v>
      </c>
      <c r="C6320" s="2">
        <v>0</v>
      </c>
      <c r="D6320" s="2">
        <v>0.26882054623899898</v>
      </c>
      <c r="E6320" s="2">
        <v>7.2401465066741402</v>
      </c>
      <c r="F6320" s="2">
        <v>5.1963790465351796</v>
      </c>
      <c r="G6320" s="1">
        <f t="shared" si="294"/>
        <v>0</v>
      </c>
      <c r="H6320" s="1">
        <f t="shared" si="295"/>
        <v>0</v>
      </c>
      <c r="I6320" s="1">
        <f t="shared" si="296"/>
        <v>0</v>
      </c>
    </row>
    <row r="6321" spans="1:9" x14ac:dyDescent="0.2">
      <c r="A6321" s="1">
        <v>580</v>
      </c>
      <c r="B6321" s="1">
        <v>420</v>
      </c>
      <c r="C6321" s="2">
        <v>0</v>
      </c>
      <c r="D6321" s="2">
        <v>9.4328960563984807E-2</v>
      </c>
      <c r="E6321" s="2">
        <v>3.9263074018444999</v>
      </c>
      <c r="F6321" s="2">
        <v>2.4265847565222902</v>
      </c>
      <c r="G6321" s="1">
        <f t="shared" si="294"/>
        <v>0</v>
      </c>
      <c r="H6321" s="1">
        <f t="shared" si="295"/>
        <v>0</v>
      </c>
      <c r="I6321" s="1">
        <f t="shared" si="296"/>
        <v>0</v>
      </c>
    </row>
    <row r="6322" spans="1:9" x14ac:dyDescent="0.2">
      <c r="A6322" s="1">
        <v>580</v>
      </c>
      <c r="B6322" s="1">
        <v>430</v>
      </c>
      <c r="C6322" s="2">
        <v>0</v>
      </c>
      <c r="D6322" s="2">
        <v>0.112350650769713</v>
      </c>
      <c r="E6322" s="2">
        <v>3.0176822198180302</v>
      </c>
      <c r="F6322" s="2">
        <v>2.07275921159142</v>
      </c>
      <c r="G6322" s="1">
        <f t="shared" si="294"/>
        <v>0</v>
      </c>
      <c r="H6322" s="1">
        <f t="shared" si="295"/>
        <v>0</v>
      </c>
      <c r="I6322" s="1">
        <f t="shared" si="296"/>
        <v>0</v>
      </c>
    </row>
    <row r="6323" spans="1:9" x14ac:dyDescent="0.2">
      <c r="A6323" s="1">
        <v>580</v>
      </c>
      <c r="B6323" s="1">
        <v>440</v>
      </c>
      <c r="C6323" s="2">
        <v>0</v>
      </c>
      <c r="D6323" s="2">
        <v>0.12094223329359</v>
      </c>
      <c r="E6323" s="2">
        <v>1.56781370047429</v>
      </c>
      <c r="F6323" s="2">
        <v>1.02761602357168</v>
      </c>
      <c r="G6323" s="1">
        <f t="shared" si="294"/>
        <v>0</v>
      </c>
      <c r="H6323" s="1">
        <f t="shared" si="295"/>
        <v>0</v>
      </c>
      <c r="I6323" s="1">
        <f t="shared" si="296"/>
        <v>0</v>
      </c>
    </row>
    <row r="6324" spans="1:9" x14ac:dyDescent="0.2">
      <c r="A6324" s="1">
        <v>580</v>
      </c>
      <c r="B6324" s="1">
        <v>450</v>
      </c>
      <c r="C6324" s="2">
        <v>0</v>
      </c>
      <c r="D6324" s="2">
        <v>0.21054703309209799</v>
      </c>
      <c r="E6324" s="2">
        <v>2.0999212974183998</v>
      </c>
      <c r="F6324" s="2">
        <v>1.65189130761519</v>
      </c>
      <c r="G6324" s="1">
        <f t="shared" si="294"/>
        <v>0</v>
      </c>
      <c r="H6324" s="1">
        <f t="shared" si="295"/>
        <v>0</v>
      </c>
      <c r="I6324" s="1">
        <f t="shared" si="296"/>
        <v>0</v>
      </c>
    </row>
    <row r="6325" spans="1:9" x14ac:dyDescent="0.2">
      <c r="A6325" s="1">
        <v>580</v>
      </c>
      <c r="B6325" s="1">
        <v>461</v>
      </c>
      <c r="C6325" s="2">
        <v>0</v>
      </c>
      <c r="D6325" s="2">
        <v>2.35895121788224</v>
      </c>
      <c r="E6325" s="2">
        <v>14.680944901270299</v>
      </c>
      <c r="F6325" s="2">
        <v>14.1659458457525</v>
      </c>
      <c r="G6325" s="1">
        <f t="shared" si="294"/>
        <v>0</v>
      </c>
      <c r="H6325" s="1">
        <f t="shared" si="295"/>
        <v>0</v>
      </c>
      <c r="I6325" s="1">
        <f t="shared" si="296"/>
        <v>0</v>
      </c>
    </row>
    <row r="6326" spans="1:9" x14ac:dyDescent="0.2">
      <c r="A6326" s="1">
        <v>580</v>
      </c>
      <c r="B6326" s="1">
        <v>479</v>
      </c>
      <c r="C6326" s="2">
        <v>0</v>
      </c>
      <c r="D6326" s="2">
        <v>0.13163471352311301</v>
      </c>
      <c r="E6326" s="2">
        <v>3.3579830924668399</v>
      </c>
      <c r="F6326" s="2">
        <v>2.3632462002377901</v>
      </c>
      <c r="G6326" s="1">
        <f t="shared" si="294"/>
        <v>0</v>
      </c>
      <c r="H6326" s="1">
        <f t="shared" si="295"/>
        <v>0</v>
      </c>
      <c r="I6326" s="1">
        <f t="shared" si="296"/>
        <v>0</v>
      </c>
    </row>
    <row r="6327" spans="1:9" x14ac:dyDescent="0.2">
      <c r="A6327" s="1">
        <v>580</v>
      </c>
      <c r="B6327" s="1">
        <v>480</v>
      </c>
      <c r="C6327" s="2">
        <v>0</v>
      </c>
      <c r="D6327" s="2">
        <v>6.1496711787299298E-2</v>
      </c>
      <c r="E6327" s="2">
        <v>2.67243141182098</v>
      </c>
      <c r="F6327" s="2">
        <v>1.4654554123958401</v>
      </c>
      <c r="G6327" s="1">
        <f t="shared" si="294"/>
        <v>0</v>
      </c>
      <c r="H6327" s="1">
        <f t="shared" si="295"/>
        <v>0</v>
      </c>
      <c r="I6327" s="1">
        <f t="shared" si="296"/>
        <v>0</v>
      </c>
    </row>
    <row r="6328" spans="1:9" x14ac:dyDescent="0.2">
      <c r="A6328" s="1">
        <v>580</v>
      </c>
      <c r="B6328" s="1">
        <v>482</v>
      </c>
      <c r="C6328" s="2">
        <v>0</v>
      </c>
      <c r="D6328" s="2">
        <v>1.7189819503471399E-2</v>
      </c>
      <c r="E6328" s="2">
        <v>0.54720039956328004</v>
      </c>
      <c r="F6328" s="2">
        <v>0.28327964337768202</v>
      </c>
      <c r="G6328" s="1">
        <f t="shared" si="294"/>
        <v>0</v>
      </c>
      <c r="H6328" s="1">
        <f t="shared" si="295"/>
        <v>0</v>
      </c>
      <c r="I6328" s="1">
        <f t="shared" si="296"/>
        <v>0</v>
      </c>
    </row>
    <row r="6329" spans="1:9" x14ac:dyDescent="0.2">
      <c r="A6329" s="1">
        <v>580</v>
      </c>
      <c r="B6329" s="1">
        <v>492</v>
      </c>
      <c r="C6329" s="2">
        <v>0</v>
      </c>
      <c r="D6329" s="2">
        <v>4.3429867444047003E-3</v>
      </c>
      <c r="E6329" s="2">
        <v>0.45796111525760402</v>
      </c>
      <c r="F6329" s="2">
        <v>5.4474073170403897E-2</v>
      </c>
      <c r="G6329" s="1">
        <f t="shared" si="294"/>
        <v>0</v>
      </c>
      <c r="H6329" s="1">
        <f t="shared" si="295"/>
        <v>0</v>
      </c>
      <c r="I6329" s="1">
        <f t="shared" si="296"/>
        <v>0</v>
      </c>
    </row>
    <row r="6330" spans="1:9" x14ac:dyDescent="0.2">
      <c r="A6330" s="1">
        <v>580</v>
      </c>
      <c r="B6330" s="1">
        <v>510</v>
      </c>
      <c r="C6330" s="2">
        <v>0</v>
      </c>
      <c r="D6330" s="2">
        <v>3.0243168490719099</v>
      </c>
      <c r="E6330" s="2">
        <v>216.82491063939401</v>
      </c>
      <c r="F6330" s="2">
        <v>135.63252466047899</v>
      </c>
      <c r="G6330" s="1">
        <f t="shared" si="294"/>
        <v>0</v>
      </c>
      <c r="H6330" s="1">
        <f t="shared" si="295"/>
        <v>0</v>
      </c>
      <c r="I6330" s="1">
        <f t="shared" si="296"/>
        <v>0</v>
      </c>
    </row>
    <row r="6331" spans="1:9" x14ac:dyDescent="0.2">
      <c r="A6331" s="1">
        <v>580</v>
      </c>
      <c r="B6331" s="1">
        <v>530</v>
      </c>
      <c r="C6331" s="2">
        <v>0</v>
      </c>
      <c r="D6331" s="2">
        <v>0.31210764722482098</v>
      </c>
      <c r="E6331" s="2">
        <v>19.398920091276501</v>
      </c>
      <c r="F6331" s="2">
        <v>4.8752735254975104</v>
      </c>
      <c r="G6331" s="1">
        <f t="shared" si="294"/>
        <v>0</v>
      </c>
      <c r="H6331" s="1">
        <f t="shared" si="295"/>
        <v>0</v>
      </c>
      <c r="I6331" s="1">
        <f t="shared" si="296"/>
        <v>0</v>
      </c>
    </row>
    <row r="6332" spans="1:9" x14ac:dyDescent="0.2">
      <c r="A6332" s="1">
        <v>580</v>
      </c>
      <c r="B6332" s="1">
        <v>540</v>
      </c>
      <c r="C6332" s="2">
        <v>0</v>
      </c>
      <c r="D6332" s="2">
        <v>4.9092795014697401</v>
      </c>
      <c r="E6332" s="2">
        <v>582.47974998845802</v>
      </c>
      <c r="F6332" s="2">
        <v>255.60096066252601</v>
      </c>
      <c r="G6332" s="1">
        <f t="shared" si="294"/>
        <v>0</v>
      </c>
      <c r="H6332" s="1">
        <f t="shared" si="295"/>
        <v>0</v>
      </c>
      <c r="I6332" s="1">
        <f t="shared" si="296"/>
        <v>0</v>
      </c>
    </row>
    <row r="6333" spans="1:9" x14ac:dyDescent="0.2">
      <c r="A6333" s="1">
        <v>580</v>
      </c>
      <c r="B6333" s="1">
        <v>550</v>
      </c>
      <c r="C6333" s="2">
        <v>0</v>
      </c>
      <c r="D6333" s="2">
        <v>2.8724496648311502</v>
      </c>
      <c r="E6333" s="2">
        <v>123.499780791905</v>
      </c>
      <c r="F6333" s="2">
        <v>115.354963965184</v>
      </c>
      <c r="G6333" s="1">
        <f t="shared" si="294"/>
        <v>0</v>
      </c>
      <c r="H6333" s="1">
        <f t="shared" si="295"/>
        <v>0</v>
      </c>
      <c r="I6333" s="1">
        <f t="shared" si="296"/>
        <v>0</v>
      </c>
    </row>
    <row r="6334" spans="1:9" x14ac:dyDescent="0.2">
      <c r="A6334" s="1">
        <v>580</v>
      </c>
      <c r="B6334" s="1">
        <v>561</v>
      </c>
      <c r="C6334" s="2">
        <v>0</v>
      </c>
      <c r="D6334" s="2">
        <v>0.61090533143431003</v>
      </c>
      <c r="E6334" s="2">
        <v>54.019345517592498</v>
      </c>
      <c r="F6334" s="2">
        <v>58.3781492002609</v>
      </c>
      <c r="G6334" s="1">
        <f t="shared" si="294"/>
        <v>0</v>
      </c>
      <c r="H6334" s="1">
        <f t="shared" si="295"/>
        <v>0</v>
      </c>
      <c r="I6334" s="1">
        <f t="shared" si="296"/>
        <v>0</v>
      </c>
    </row>
    <row r="6335" spans="1:9" x14ac:dyDescent="0.2">
      <c r="A6335" s="1">
        <v>580</v>
      </c>
      <c r="B6335" s="1">
        <v>563</v>
      </c>
      <c r="C6335" s="2">
        <v>0</v>
      </c>
      <c r="D6335" s="2">
        <v>2.0888515823116901E-2</v>
      </c>
      <c r="E6335" s="2">
        <v>1.6620466071217399</v>
      </c>
      <c r="F6335" s="2">
        <v>0.21257368213650801</v>
      </c>
      <c r="G6335" s="1">
        <f t="shared" si="294"/>
        <v>0</v>
      </c>
      <c r="H6335" s="1">
        <f t="shared" si="295"/>
        <v>0</v>
      </c>
      <c r="I6335" s="1">
        <f t="shared" si="296"/>
        <v>0</v>
      </c>
    </row>
    <row r="6336" spans="1:9" x14ac:dyDescent="0.2">
      <c r="A6336" s="1">
        <v>580</v>
      </c>
      <c r="B6336" s="1">
        <v>573</v>
      </c>
      <c r="C6336" s="2">
        <v>0</v>
      </c>
      <c r="D6336" s="2">
        <v>7.7957579438930197E-2</v>
      </c>
      <c r="E6336" s="2">
        <v>13.080592514361999</v>
      </c>
      <c r="F6336" s="2">
        <v>9.4907585391697502</v>
      </c>
      <c r="G6336" s="1">
        <f t="shared" si="294"/>
        <v>0</v>
      </c>
      <c r="H6336" s="1">
        <f t="shared" si="295"/>
        <v>0</v>
      </c>
      <c r="I6336" s="1">
        <f t="shared" si="296"/>
        <v>0</v>
      </c>
    </row>
    <row r="6337" spans="1:9" x14ac:dyDescent="0.2">
      <c r="A6337" s="1">
        <v>580</v>
      </c>
      <c r="B6337" s="1">
        <v>575</v>
      </c>
      <c r="C6337" s="2">
        <v>0</v>
      </c>
      <c r="D6337" s="2">
        <v>0.269211183738093</v>
      </c>
      <c r="E6337" s="2">
        <v>31.336992238482001</v>
      </c>
      <c r="F6337" s="2">
        <v>27.450565086330201</v>
      </c>
      <c r="G6337" s="1">
        <f t="shared" si="294"/>
        <v>0</v>
      </c>
      <c r="H6337" s="1">
        <f t="shared" si="295"/>
        <v>0</v>
      </c>
      <c r="I6337" s="1">
        <f t="shared" si="296"/>
        <v>0</v>
      </c>
    </row>
    <row r="6338" spans="1:9" x14ac:dyDescent="0.2">
      <c r="A6338" s="1">
        <v>580</v>
      </c>
      <c r="B6338" s="1">
        <v>580</v>
      </c>
      <c r="C6338" s="2">
        <v>0</v>
      </c>
      <c r="D6338" s="2">
        <v>33.617285267364998</v>
      </c>
      <c r="E6338" s="2">
        <v>808.04542717125196</v>
      </c>
      <c r="F6338" s="2">
        <v>843.61825401630495</v>
      </c>
      <c r="G6338" s="1">
        <f t="shared" si="294"/>
        <v>0</v>
      </c>
      <c r="H6338" s="1">
        <f t="shared" si="295"/>
        <v>0</v>
      </c>
      <c r="I6338" s="1">
        <f t="shared" si="296"/>
        <v>0</v>
      </c>
    </row>
    <row r="6339" spans="1:9" x14ac:dyDescent="0.2">
      <c r="A6339" s="1">
        <v>580</v>
      </c>
      <c r="B6339" s="1">
        <v>607</v>
      </c>
      <c r="C6339" s="2">
        <v>0</v>
      </c>
      <c r="D6339" s="2">
        <v>0.64785920472951397</v>
      </c>
      <c r="E6339" s="2">
        <v>24.460420486511801</v>
      </c>
      <c r="F6339" s="2">
        <v>17.296973148320799</v>
      </c>
      <c r="G6339" s="1">
        <f t="shared" ref="G6339:G6402" si="297">SUMIF(A:A, A6339, C:C)</f>
        <v>0</v>
      </c>
      <c r="H6339" s="1">
        <f t="shared" ref="H6339:H6402" si="298">IF(G6339&gt;0,C6339 / G6339,0)</f>
        <v>0</v>
      </c>
      <c r="I6339" s="1">
        <f t="shared" ref="I6339:I6402" si="299">G6339 / $L$2</f>
        <v>0</v>
      </c>
    </row>
    <row r="6340" spans="1:9" x14ac:dyDescent="0.2">
      <c r="A6340" s="1">
        <v>580</v>
      </c>
      <c r="B6340" s="1">
        <v>615</v>
      </c>
      <c r="C6340" s="2">
        <v>0</v>
      </c>
      <c r="D6340" s="2">
        <v>0.254659923025713</v>
      </c>
      <c r="E6340" s="2">
        <v>18.202278443037599</v>
      </c>
      <c r="F6340" s="2">
        <v>16.120321951130201</v>
      </c>
      <c r="G6340" s="1">
        <f t="shared" si="297"/>
        <v>0</v>
      </c>
      <c r="H6340" s="1">
        <f t="shared" si="298"/>
        <v>0</v>
      </c>
      <c r="I6340" s="1">
        <f t="shared" si="299"/>
        <v>0</v>
      </c>
    </row>
    <row r="6341" spans="1:9" x14ac:dyDescent="0.2">
      <c r="A6341" s="1">
        <v>580</v>
      </c>
      <c r="B6341" s="1">
        <v>621</v>
      </c>
      <c r="C6341" s="2">
        <v>0</v>
      </c>
      <c r="D6341" s="2">
        <v>2.8289337518815501</v>
      </c>
      <c r="E6341" s="2">
        <v>76.153364686853806</v>
      </c>
      <c r="F6341" s="2">
        <v>44.103100478443999</v>
      </c>
      <c r="G6341" s="1">
        <f t="shared" si="297"/>
        <v>0</v>
      </c>
      <c r="H6341" s="1">
        <f t="shared" si="298"/>
        <v>0</v>
      </c>
      <c r="I6341" s="1">
        <f t="shared" si="299"/>
        <v>0</v>
      </c>
    </row>
    <row r="6342" spans="1:9" x14ac:dyDescent="0.2">
      <c r="A6342" s="1">
        <v>580</v>
      </c>
      <c r="B6342" s="1">
        <v>630</v>
      </c>
      <c r="C6342" s="2">
        <v>0</v>
      </c>
      <c r="D6342" s="2">
        <v>0.63840412608539099</v>
      </c>
      <c r="E6342" s="2">
        <v>40.228439781372302</v>
      </c>
      <c r="F6342" s="2">
        <v>28.974718586741801</v>
      </c>
      <c r="G6342" s="1">
        <f t="shared" si="297"/>
        <v>0</v>
      </c>
      <c r="H6342" s="1">
        <f t="shared" si="298"/>
        <v>0</v>
      </c>
      <c r="I6342" s="1">
        <f t="shared" si="299"/>
        <v>0</v>
      </c>
    </row>
    <row r="6343" spans="1:9" x14ac:dyDescent="0.2">
      <c r="A6343" s="1">
        <v>580</v>
      </c>
      <c r="B6343" s="1">
        <v>657</v>
      </c>
      <c r="C6343" s="2">
        <v>0</v>
      </c>
      <c r="D6343" s="2">
        <v>0.14672299495765601</v>
      </c>
      <c r="E6343" s="2">
        <v>14.2984943692773</v>
      </c>
      <c r="F6343" s="2">
        <v>11.7191505706162</v>
      </c>
      <c r="G6343" s="1">
        <f t="shared" si="297"/>
        <v>0</v>
      </c>
      <c r="H6343" s="1">
        <f t="shared" si="298"/>
        <v>0</v>
      </c>
      <c r="I6343" s="1">
        <f t="shared" si="299"/>
        <v>0</v>
      </c>
    </row>
    <row r="6344" spans="1:9" x14ac:dyDescent="0.2">
      <c r="A6344" s="1">
        <v>580</v>
      </c>
      <c r="B6344" s="1">
        <v>661</v>
      </c>
      <c r="C6344" s="2">
        <v>0</v>
      </c>
      <c r="D6344" s="2">
        <v>0.101783059085051</v>
      </c>
      <c r="E6344" s="2">
        <v>6.7381969428796502</v>
      </c>
      <c r="F6344" s="2">
        <v>4.8738139949159098</v>
      </c>
      <c r="G6344" s="1">
        <f t="shared" si="297"/>
        <v>0</v>
      </c>
      <c r="H6344" s="1">
        <f t="shared" si="298"/>
        <v>0</v>
      </c>
      <c r="I6344" s="1">
        <f t="shared" si="299"/>
        <v>0</v>
      </c>
    </row>
    <row r="6345" spans="1:9" x14ac:dyDescent="0.2">
      <c r="A6345" s="1">
        <v>580</v>
      </c>
      <c r="B6345" s="1">
        <v>665</v>
      </c>
      <c r="C6345" s="2">
        <v>0</v>
      </c>
      <c r="D6345" s="2">
        <v>3.7128755116270902E-2</v>
      </c>
      <c r="E6345" s="2">
        <v>1.7153000834566701</v>
      </c>
      <c r="F6345" s="2">
        <v>0.99693631923923898</v>
      </c>
      <c r="G6345" s="1">
        <f t="shared" si="297"/>
        <v>0</v>
      </c>
      <c r="H6345" s="1">
        <f t="shared" si="298"/>
        <v>0</v>
      </c>
      <c r="I6345" s="1">
        <f t="shared" si="299"/>
        <v>0</v>
      </c>
    </row>
    <row r="6346" spans="1:9" x14ac:dyDescent="0.2">
      <c r="A6346" s="1">
        <v>580</v>
      </c>
      <c r="B6346" s="1">
        <v>671</v>
      </c>
      <c r="C6346" s="2">
        <v>0</v>
      </c>
      <c r="D6346" s="2">
        <v>4.1901528299888503E-2</v>
      </c>
      <c r="E6346" s="2">
        <v>1.8631031167726599</v>
      </c>
      <c r="F6346" s="2">
        <v>0.87123159045131604</v>
      </c>
      <c r="G6346" s="1">
        <f t="shared" si="297"/>
        <v>0</v>
      </c>
      <c r="H6346" s="1">
        <f t="shared" si="298"/>
        <v>0</v>
      </c>
      <c r="I6346" s="1">
        <f t="shared" si="299"/>
        <v>0</v>
      </c>
    </row>
    <row r="6347" spans="1:9" x14ac:dyDescent="0.2">
      <c r="A6347" s="1">
        <v>580</v>
      </c>
      <c r="B6347" s="1">
        <v>706</v>
      </c>
      <c r="C6347" s="2">
        <v>0</v>
      </c>
      <c r="D6347" s="2">
        <v>7.39398218966585E-2</v>
      </c>
      <c r="E6347" s="2">
        <v>4.1137658916720703</v>
      </c>
      <c r="F6347" s="2">
        <v>2.1339683149549402</v>
      </c>
      <c r="G6347" s="1">
        <f t="shared" si="297"/>
        <v>0</v>
      </c>
      <c r="H6347" s="1">
        <f t="shared" si="298"/>
        <v>0</v>
      </c>
      <c r="I6347" s="1">
        <f t="shared" si="299"/>
        <v>0</v>
      </c>
    </row>
    <row r="6348" spans="1:9" x14ac:dyDescent="0.2">
      <c r="A6348" s="1">
        <v>580</v>
      </c>
      <c r="B6348" s="1">
        <v>707</v>
      </c>
      <c r="C6348" s="2">
        <v>0</v>
      </c>
      <c r="D6348" s="2">
        <v>4.8886519913480697E-2</v>
      </c>
      <c r="E6348" s="2">
        <v>3.3907050089894399</v>
      </c>
      <c r="F6348" s="2">
        <v>1.9193258239542099</v>
      </c>
      <c r="G6348" s="1">
        <f t="shared" si="297"/>
        <v>0</v>
      </c>
      <c r="H6348" s="1">
        <f t="shared" si="298"/>
        <v>0</v>
      </c>
      <c r="I6348" s="1">
        <f t="shared" si="299"/>
        <v>0</v>
      </c>
    </row>
    <row r="6349" spans="1:9" x14ac:dyDescent="0.2">
      <c r="A6349" s="1">
        <v>580</v>
      </c>
      <c r="B6349" s="1">
        <v>710</v>
      </c>
      <c r="C6349" s="2">
        <v>0</v>
      </c>
      <c r="D6349" s="2">
        <v>4.23484899048958E-2</v>
      </c>
      <c r="E6349" s="2">
        <v>4.7977414065662698</v>
      </c>
      <c r="F6349" s="2">
        <v>2.6683318319926501</v>
      </c>
      <c r="G6349" s="1">
        <f t="shared" si="297"/>
        <v>0</v>
      </c>
      <c r="H6349" s="1">
        <f t="shared" si="298"/>
        <v>0</v>
      </c>
      <c r="I6349" s="1">
        <f t="shared" si="299"/>
        <v>0</v>
      </c>
    </row>
    <row r="6350" spans="1:9" x14ac:dyDescent="0.2">
      <c r="A6350" s="1">
        <v>580</v>
      </c>
      <c r="B6350" s="1">
        <v>727</v>
      </c>
      <c r="C6350" s="2">
        <v>0</v>
      </c>
      <c r="D6350" s="2">
        <v>2.55908294486176E-2</v>
      </c>
      <c r="E6350" s="2">
        <v>2.400053758181</v>
      </c>
      <c r="F6350" s="2">
        <v>1.1489637430763699</v>
      </c>
      <c r="G6350" s="1">
        <f t="shared" si="297"/>
        <v>0</v>
      </c>
      <c r="H6350" s="1">
        <f t="shared" si="298"/>
        <v>0</v>
      </c>
      <c r="I6350" s="1">
        <f t="shared" si="299"/>
        <v>0</v>
      </c>
    </row>
    <row r="6351" spans="1:9" x14ac:dyDescent="0.2">
      <c r="A6351" s="1">
        <v>580</v>
      </c>
      <c r="B6351" s="1">
        <v>730</v>
      </c>
      <c r="C6351" s="2">
        <v>0</v>
      </c>
      <c r="D6351" s="2">
        <v>0.111179997520253</v>
      </c>
      <c r="E6351" s="2">
        <v>8.9979436791511507</v>
      </c>
      <c r="F6351" s="2">
        <v>6.3302090171957799</v>
      </c>
      <c r="G6351" s="1">
        <f t="shared" si="297"/>
        <v>0</v>
      </c>
      <c r="H6351" s="1">
        <f t="shared" si="298"/>
        <v>0</v>
      </c>
      <c r="I6351" s="1">
        <f t="shared" si="299"/>
        <v>0</v>
      </c>
    </row>
    <row r="6352" spans="1:9" x14ac:dyDescent="0.2">
      <c r="A6352" s="1">
        <v>580</v>
      </c>
      <c r="B6352" s="1">
        <v>740</v>
      </c>
      <c r="C6352" s="2">
        <v>0</v>
      </c>
      <c r="D6352" s="2">
        <v>9.6354070663608099E-2</v>
      </c>
      <c r="E6352" s="2">
        <v>9.9405989218130308</v>
      </c>
      <c r="F6352" s="2">
        <v>6.7367845346931299</v>
      </c>
      <c r="G6352" s="1">
        <f t="shared" si="297"/>
        <v>0</v>
      </c>
      <c r="H6352" s="1">
        <f t="shared" si="298"/>
        <v>0</v>
      </c>
      <c r="I6352" s="1">
        <f t="shared" si="299"/>
        <v>0</v>
      </c>
    </row>
    <row r="6353" spans="1:9" x14ac:dyDescent="0.2">
      <c r="A6353" s="1">
        <v>580</v>
      </c>
      <c r="B6353" s="1">
        <v>741</v>
      </c>
      <c r="C6353" s="2">
        <v>0</v>
      </c>
      <c r="D6353" s="2">
        <v>5.8005884691851896E-3</v>
      </c>
      <c r="E6353" s="2">
        <v>0.345615813211339</v>
      </c>
      <c r="F6353" s="2">
        <v>4.4348256302443503E-2</v>
      </c>
      <c r="G6353" s="1">
        <f t="shared" si="297"/>
        <v>0</v>
      </c>
      <c r="H6353" s="1">
        <f t="shared" si="298"/>
        <v>0</v>
      </c>
      <c r="I6353" s="1">
        <f t="shared" si="299"/>
        <v>0</v>
      </c>
    </row>
    <row r="6354" spans="1:9" x14ac:dyDescent="0.2">
      <c r="A6354" s="1">
        <v>580</v>
      </c>
      <c r="B6354" s="1">
        <v>746</v>
      </c>
      <c r="C6354" s="2">
        <v>0</v>
      </c>
      <c r="D6354" s="2">
        <v>8.0568921611700303E-2</v>
      </c>
      <c r="E6354" s="2">
        <v>8.5535627047183898</v>
      </c>
      <c r="F6354" s="2">
        <v>6.26746225956924</v>
      </c>
      <c r="G6354" s="1">
        <f t="shared" si="297"/>
        <v>0</v>
      </c>
      <c r="H6354" s="1">
        <f t="shared" si="298"/>
        <v>0</v>
      </c>
      <c r="I6354" s="1">
        <f t="shared" si="299"/>
        <v>0</v>
      </c>
    </row>
    <row r="6355" spans="1:9" x14ac:dyDescent="0.2">
      <c r="A6355" s="1">
        <v>580</v>
      </c>
      <c r="B6355" s="1">
        <v>751</v>
      </c>
      <c r="C6355" s="2">
        <v>0</v>
      </c>
      <c r="D6355" s="2">
        <v>3.0988359964585501</v>
      </c>
      <c r="E6355" s="2">
        <v>20.782983628435002</v>
      </c>
      <c r="F6355" s="2">
        <v>16.285532065051299</v>
      </c>
      <c r="G6355" s="1">
        <f t="shared" si="297"/>
        <v>0</v>
      </c>
      <c r="H6355" s="1">
        <f t="shared" si="298"/>
        <v>0</v>
      </c>
      <c r="I6355" s="1">
        <f t="shared" si="299"/>
        <v>0</v>
      </c>
    </row>
    <row r="6356" spans="1:9" x14ac:dyDescent="0.2">
      <c r="A6356" s="1">
        <v>580</v>
      </c>
      <c r="B6356" s="1">
        <v>756</v>
      </c>
      <c r="C6356" s="2">
        <v>0</v>
      </c>
      <c r="D6356" s="2">
        <v>8.3967723969635699E-2</v>
      </c>
      <c r="E6356" s="2">
        <v>6.6349988718075101</v>
      </c>
      <c r="F6356" s="2">
        <v>4.2980180281634803</v>
      </c>
      <c r="G6356" s="1">
        <f t="shared" si="297"/>
        <v>0</v>
      </c>
      <c r="H6356" s="1">
        <f t="shared" si="298"/>
        <v>0</v>
      </c>
      <c r="I6356" s="1">
        <f t="shared" si="299"/>
        <v>0</v>
      </c>
    </row>
    <row r="6357" spans="1:9" x14ac:dyDescent="0.2">
      <c r="A6357" s="1">
        <v>580</v>
      </c>
      <c r="B6357" s="1">
        <v>760</v>
      </c>
      <c r="C6357" s="2">
        <v>0</v>
      </c>
      <c r="D6357" s="2">
        <v>0.115463608810671</v>
      </c>
      <c r="E6357" s="2">
        <v>8.0385809758475908</v>
      </c>
      <c r="F6357" s="2">
        <v>5.0540962754524204</v>
      </c>
      <c r="G6357" s="1">
        <f t="shared" si="297"/>
        <v>0</v>
      </c>
      <c r="H6357" s="1">
        <f t="shared" si="298"/>
        <v>0</v>
      </c>
      <c r="I6357" s="1">
        <f t="shared" si="299"/>
        <v>0</v>
      </c>
    </row>
    <row r="6358" spans="1:9" x14ac:dyDescent="0.2">
      <c r="A6358" s="1">
        <v>580</v>
      </c>
      <c r="B6358" s="1">
        <v>766</v>
      </c>
      <c r="C6358" s="2">
        <v>0</v>
      </c>
      <c r="D6358" s="2">
        <v>9.5942398615136398E-2</v>
      </c>
      <c r="E6358" s="2">
        <v>13.1192831314518</v>
      </c>
      <c r="F6358" s="2">
        <v>7.3836398906381602</v>
      </c>
      <c r="G6358" s="1">
        <f t="shared" si="297"/>
        <v>0</v>
      </c>
      <c r="H6358" s="1">
        <f t="shared" si="298"/>
        <v>0</v>
      </c>
      <c r="I6358" s="1">
        <f t="shared" si="299"/>
        <v>0</v>
      </c>
    </row>
    <row r="6359" spans="1:9" x14ac:dyDescent="0.2">
      <c r="A6359" s="1">
        <v>580</v>
      </c>
      <c r="B6359" s="1">
        <v>773</v>
      </c>
      <c r="C6359" s="2">
        <v>0</v>
      </c>
      <c r="D6359" s="2">
        <v>3.9809039969952699E-2</v>
      </c>
      <c r="E6359" s="2">
        <v>1.24630936915673</v>
      </c>
      <c r="F6359" s="2">
        <v>0.500156795850216</v>
      </c>
      <c r="G6359" s="1">
        <f t="shared" si="297"/>
        <v>0</v>
      </c>
      <c r="H6359" s="1">
        <f t="shared" si="298"/>
        <v>0</v>
      </c>
      <c r="I6359" s="1">
        <f t="shared" si="299"/>
        <v>0</v>
      </c>
    </row>
    <row r="6360" spans="1:9" x14ac:dyDescent="0.2">
      <c r="A6360" s="1">
        <v>580</v>
      </c>
      <c r="B6360" s="1">
        <v>779</v>
      </c>
      <c r="C6360" s="2">
        <v>0</v>
      </c>
      <c r="D6360" s="2">
        <v>5.3448743194451302E-2</v>
      </c>
      <c r="E6360" s="2">
        <v>3.7226762247148599</v>
      </c>
      <c r="F6360" s="2">
        <v>2.1652166376427999</v>
      </c>
      <c r="G6360" s="1">
        <f t="shared" si="297"/>
        <v>0</v>
      </c>
      <c r="H6360" s="1">
        <f t="shared" si="298"/>
        <v>0</v>
      </c>
      <c r="I6360" s="1">
        <f t="shared" si="299"/>
        <v>0</v>
      </c>
    </row>
    <row r="6361" spans="1:9" x14ac:dyDescent="0.2">
      <c r="A6361" s="1">
        <v>580</v>
      </c>
      <c r="B6361" s="1">
        <v>787</v>
      </c>
      <c r="C6361" s="2">
        <v>0</v>
      </c>
      <c r="D6361" s="2">
        <v>8.4536381123768906E-2</v>
      </c>
      <c r="E6361" s="2">
        <v>2.6954583784595298</v>
      </c>
      <c r="F6361" s="2">
        <v>1.4643832972233199</v>
      </c>
      <c r="G6361" s="1">
        <f t="shared" si="297"/>
        <v>0</v>
      </c>
      <c r="H6361" s="1">
        <f t="shared" si="298"/>
        <v>0</v>
      </c>
      <c r="I6361" s="1">
        <f t="shared" si="299"/>
        <v>0</v>
      </c>
    </row>
    <row r="6362" spans="1:9" x14ac:dyDescent="0.2">
      <c r="A6362" s="1">
        <v>580</v>
      </c>
      <c r="B6362" s="1">
        <v>791</v>
      </c>
      <c r="C6362" s="2">
        <v>0</v>
      </c>
      <c r="D6362" s="2">
        <v>0.183849665463413</v>
      </c>
      <c r="E6362" s="2">
        <v>7.0230084995879496</v>
      </c>
      <c r="F6362" s="2">
        <v>5.2921047361404598</v>
      </c>
      <c r="G6362" s="1">
        <f t="shared" si="297"/>
        <v>0</v>
      </c>
      <c r="H6362" s="1">
        <f t="shared" si="298"/>
        <v>0</v>
      </c>
      <c r="I6362" s="1">
        <f t="shared" si="299"/>
        <v>0</v>
      </c>
    </row>
    <row r="6363" spans="1:9" x14ac:dyDescent="0.2">
      <c r="A6363" s="1">
        <v>580</v>
      </c>
      <c r="B6363" s="1">
        <v>810</v>
      </c>
      <c r="C6363" s="2">
        <v>0</v>
      </c>
      <c r="D6363" s="2">
        <v>4.6829195963937302E-2</v>
      </c>
      <c r="E6363" s="2">
        <v>1.5428791112740301</v>
      </c>
      <c r="F6363" s="2">
        <v>0.54360671769723001</v>
      </c>
      <c r="G6363" s="1">
        <f t="shared" si="297"/>
        <v>0</v>
      </c>
      <c r="H6363" s="1">
        <f t="shared" si="298"/>
        <v>0</v>
      </c>
      <c r="I6363" s="1">
        <f t="shared" si="299"/>
        <v>0</v>
      </c>
    </row>
    <row r="6364" spans="1:9" x14ac:dyDescent="0.2">
      <c r="A6364" s="1">
        <v>580</v>
      </c>
      <c r="B6364" s="1">
        <v>813</v>
      </c>
      <c r="C6364" s="2">
        <v>0</v>
      </c>
      <c r="D6364" s="2">
        <v>0.132810986485254</v>
      </c>
      <c r="E6364" s="2">
        <v>2.50607445746027</v>
      </c>
      <c r="F6364" s="2">
        <v>1.41342768895106</v>
      </c>
      <c r="G6364" s="1">
        <f t="shared" si="297"/>
        <v>0</v>
      </c>
      <c r="H6364" s="1">
        <f t="shared" si="298"/>
        <v>0</v>
      </c>
      <c r="I6364" s="1">
        <f t="shared" si="299"/>
        <v>0</v>
      </c>
    </row>
    <row r="6365" spans="1:9" x14ac:dyDescent="0.2">
      <c r="A6365" s="1">
        <v>580</v>
      </c>
      <c r="B6365" s="1">
        <v>820</v>
      </c>
      <c r="C6365" s="2">
        <v>0</v>
      </c>
      <c r="D6365" s="2">
        <v>3.0112489557836901E-2</v>
      </c>
      <c r="E6365" s="2">
        <v>1.8683471022229701</v>
      </c>
      <c r="F6365" s="2">
        <v>0.81848371658429597</v>
      </c>
      <c r="G6365" s="1">
        <f t="shared" si="297"/>
        <v>0</v>
      </c>
      <c r="H6365" s="1">
        <f t="shared" si="298"/>
        <v>0</v>
      </c>
      <c r="I6365" s="1">
        <f t="shared" si="299"/>
        <v>0</v>
      </c>
    </row>
    <row r="6366" spans="1:9" x14ac:dyDescent="0.2">
      <c r="A6366" s="1">
        <v>580</v>
      </c>
      <c r="B6366" s="1">
        <v>825</v>
      </c>
      <c r="C6366" s="2">
        <v>0</v>
      </c>
      <c r="D6366" s="2">
        <v>2.1581005580060299E-3</v>
      </c>
      <c r="E6366" s="2">
        <v>0.108611657858546</v>
      </c>
      <c r="F6366" s="2">
        <v>2.4709357879117998E-2</v>
      </c>
      <c r="G6366" s="1">
        <f t="shared" si="297"/>
        <v>0</v>
      </c>
      <c r="H6366" s="1">
        <f t="shared" si="298"/>
        <v>0</v>
      </c>
      <c r="I6366" s="1">
        <f t="shared" si="299"/>
        <v>0</v>
      </c>
    </row>
    <row r="6367" spans="1:9" x14ac:dyDescent="0.2">
      <c r="A6367" s="1">
        <v>580</v>
      </c>
      <c r="B6367" s="1">
        <v>840</v>
      </c>
      <c r="C6367" s="2">
        <v>0</v>
      </c>
      <c r="D6367" s="2">
        <v>3.0250007357380999E-2</v>
      </c>
      <c r="E6367" s="2">
        <v>1.75370314887095</v>
      </c>
      <c r="F6367" s="2">
        <v>0.73578224389984803</v>
      </c>
      <c r="G6367" s="1">
        <f t="shared" si="297"/>
        <v>0</v>
      </c>
      <c r="H6367" s="1">
        <f t="shared" si="298"/>
        <v>0</v>
      </c>
      <c r="I6367" s="1">
        <f t="shared" si="299"/>
        <v>0</v>
      </c>
    </row>
    <row r="6368" spans="1:9" x14ac:dyDescent="0.2">
      <c r="A6368" s="1">
        <v>580</v>
      </c>
      <c r="B6368" s="1">
        <v>846</v>
      </c>
      <c r="C6368" s="2">
        <v>0</v>
      </c>
      <c r="D6368" s="2">
        <v>4.6582864444872002E-2</v>
      </c>
      <c r="E6368" s="2">
        <v>2.8986592310498098</v>
      </c>
      <c r="F6368" s="2">
        <v>1.0860209473083799</v>
      </c>
      <c r="G6368" s="1">
        <f t="shared" si="297"/>
        <v>0</v>
      </c>
      <c r="H6368" s="1">
        <f t="shared" si="298"/>
        <v>0</v>
      </c>
      <c r="I6368" s="1">
        <f t="shared" si="299"/>
        <v>0</v>
      </c>
    </row>
    <row r="6369" spans="1:9" x14ac:dyDescent="0.2">
      <c r="A6369" s="1">
        <v>580</v>
      </c>
      <c r="B6369" s="1">
        <v>849</v>
      </c>
      <c r="C6369" s="2">
        <v>0</v>
      </c>
      <c r="D6369" s="2">
        <v>3.4080638993941599E-2</v>
      </c>
      <c r="E6369" s="2">
        <v>1.77563484869972</v>
      </c>
      <c r="F6369" s="2">
        <v>0.70813322207553098</v>
      </c>
      <c r="G6369" s="1">
        <f t="shared" si="297"/>
        <v>0</v>
      </c>
      <c r="H6369" s="1">
        <f t="shared" si="298"/>
        <v>0</v>
      </c>
      <c r="I6369" s="1">
        <f t="shared" si="299"/>
        <v>0</v>
      </c>
    </row>
    <row r="6370" spans="1:9" x14ac:dyDescent="0.2">
      <c r="A6370" s="1">
        <v>580</v>
      </c>
      <c r="B6370" s="1">
        <v>851</v>
      </c>
      <c r="C6370" s="2">
        <v>0</v>
      </c>
      <c r="D6370" s="2">
        <v>0.31984838837899998</v>
      </c>
      <c r="E6370" s="2">
        <v>4.9402782758491703</v>
      </c>
      <c r="F6370" s="2">
        <v>3.8580974205711098</v>
      </c>
      <c r="G6370" s="1">
        <f t="shared" si="297"/>
        <v>0</v>
      </c>
      <c r="H6370" s="1">
        <f t="shared" si="298"/>
        <v>0</v>
      </c>
      <c r="I6370" s="1">
        <f t="shared" si="299"/>
        <v>0</v>
      </c>
    </row>
    <row r="6371" spans="1:9" x14ac:dyDescent="0.2">
      <c r="A6371" s="1">
        <v>580</v>
      </c>
      <c r="B6371" s="1">
        <v>860</v>
      </c>
      <c r="C6371" s="2">
        <v>0</v>
      </c>
      <c r="D6371" s="2">
        <v>8.9360503418390594E-2</v>
      </c>
      <c r="E6371" s="2">
        <v>2.81367645093792</v>
      </c>
      <c r="F6371" s="2">
        <v>1.7366743682954999</v>
      </c>
      <c r="G6371" s="1">
        <f t="shared" si="297"/>
        <v>0</v>
      </c>
      <c r="H6371" s="1">
        <f t="shared" si="298"/>
        <v>0</v>
      </c>
      <c r="I6371" s="1">
        <f t="shared" si="299"/>
        <v>0</v>
      </c>
    </row>
    <row r="6372" spans="1:9" x14ac:dyDescent="0.2">
      <c r="A6372" s="1">
        <v>607</v>
      </c>
      <c r="B6372" s="1">
        <v>101</v>
      </c>
      <c r="C6372" s="2">
        <v>0</v>
      </c>
      <c r="D6372" s="2">
        <v>16.925217826654698</v>
      </c>
      <c r="E6372" s="2">
        <v>11.9733625158837</v>
      </c>
      <c r="F6372" s="2">
        <v>6.3147306869977697</v>
      </c>
      <c r="G6372" s="1">
        <f t="shared" si="297"/>
        <v>0</v>
      </c>
      <c r="H6372" s="1">
        <f t="shared" si="298"/>
        <v>0</v>
      </c>
      <c r="I6372" s="1">
        <f t="shared" si="299"/>
        <v>0</v>
      </c>
    </row>
    <row r="6373" spans="1:9" x14ac:dyDescent="0.2">
      <c r="A6373" s="1">
        <v>607</v>
      </c>
      <c r="B6373" s="1">
        <v>147</v>
      </c>
      <c r="C6373" s="2">
        <v>0</v>
      </c>
      <c r="D6373" s="2">
        <v>2.2996312317636698</v>
      </c>
      <c r="E6373" s="2">
        <v>1.52626229470297</v>
      </c>
      <c r="F6373" s="2">
        <v>0.88787640039299698</v>
      </c>
      <c r="G6373" s="1">
        <f t="shared" si="297"/>
        <v>0</v>
      </c>
      <c r="H6373" s="1">
        <f t="shared" si="298"/>
        <v>0</v>
      </c>
      <c r="I6373" s="1">
        <f t="shared" si="299"/>
        <v>0</v>
      </c>
    </row>
    <row r="6374" spans="1:9" x14ac:dyDescent="0.2">
      <c r="A6374" s="1">
        <v>607</v>
      </c>
      <c r="B6374" s="1">
        <v>151</v>
      </c>
      <c r="C6374" s="2">
        <v>0</v>
      </c>
      <c r="D6374" s="2">
        <v>0.40991358739484002</v>
      </c>
      <c r="E6374" s="2">
        <v>1.44372044406748</v>
      </c>
      <c r="F6374" s="2">
        <v>0.65990486706809304</v>
      </c>
      <c r="G6374" s="1">
        <f t="shared" si="297"/>
        <v>0</v>
      </c>
      <c r="H6374" s="1">
        <f t="shared" si="298"/>
        <v>0</v>
      </c>
      <c r="I6374" s="1">
        <f t="shared" si="299"/>
        <v>0</v>
      </c>
    </row>
    <row r="6375" spans="1:9" x14ac:dyDescent="0.2">
      <c r="A6375" s="1">
        <v>607</v>
      </c>
      <c r="B6375" s="1">
        <v>153</v>
      </c>
      <c r="C6375" s="2">
        <v>0</v>
      </c>
      <c r="D6375" s="2">
        <v>0.26690733601390099</v>
      </c>
      <c r="E6375" s="2">
        <v>0.90004539753135804</v>
      </c>
      <c r="F6375" s="2">
        <v>0.42559742766024999</v>
      </c>
      <c r="G6375" s="1">
        <f t="shared" si="297"/>
        <v>0</v>
      </c>
      <c r="H6375" s="1">
        <f t="shared" si="298"/>
        <v>0</v>
      </c>
      <c r="I6375" s="1">
        <f t="shared" si="299"/>
        <v>0</v>
      </c>
    </row>
    <row r="6376" spans="1:9" x14ac:dyDescent="0.2">
      <c r="A6376" s="1">
        <v>607</v>
      </c>
      <c r="B6376" s="1">
        <v>155</v>
      </c>
      <c r="C6376" s="2">
        <v>0</v>
      </c>
      <c r="D6376" s="2">
        <v>4.19432749613406E-2</v>
      </c>
      <c r="E6376" s="2">
        <v>0.321063318249799</v>
      </c>
      <c r="F6376" s="2">
        <v>0.158448174255682</v>
      </c>
      <c r="G6376" s="1">
        <f t="shared" si="297"/>
        <v>0</v>
      </c>
      <c r="H6376" s="1">
        <f t="shared" si="298"/>
        <v>0</v>
      </c>
      <c r="I6376" s="1">
        <f t="shared" si="299"/>
        <v>0</v>
      </c>
    </row>
    <row r="6377" spans="1:9" x14ac:dyDescent="0.2">
      <c r="A6377" s="1">
        <v>607</v>
      </c>
      <c r="B6377" s="1">
        <v>157</v>
      </c>
      <c r="C6377" s="2">
        <v>0</v>
      </c>
      <c r="D6377" s="2">
        <v>0.48689991539958999</v>
      </c>
      <c r="E6377" s="2">
        <v>1.4392830134165699</v>
      </c>
      <c r="F6377" s="2">
        <v>0.89478751982187499</v>
      </c>
      <c r="G6377" s="1">
        <f t="shared" si="297"/>
        <v>0</v>
      </c>
      <c r="H6377" s="1">
        <f t="shared" si="298"/>
        <v>0</v>
      </c>
      <c r="I6377" s="1">
        <f t="shared" si="299"/>
        <v>0</v>
      </c>
    </row>
    <row r="6378" spans="1:9" x14ac:dyDescent="0.2">
      <c r="A6378" s="1">
        <v>607</v>
      </c>
      <c r="B6378" s="1">
        <v>159</v>
      </c>
      <c r="C6378" s="2">
        <v>0</v>
      </c>
      <c r="D6378" s="2">
        <v>0.40382377054709201</v>
      </c>
      <c r="E6378" s="2">
        <v>1.3686679845995999</v>
      </c>
      <c r="F6378" s="2">
        <v>0.69424238349893097</v>
      </c>
      <c r="G6378" s="1">
        <f t="shared" si="297"/>
        <v>0</v>
      </c>
      <c r="H6378" s="1">
        <f t="shared" si="298"/>
        <v>0</v>
      </c>
      <c r="I6378" s="1">
        <f t="shared" si="299"/>
        <v>0</v>
      </c>
    </row>
    <row r="6379" spans="1:9" x14ac:dyDescent="0.2">
      <c r="A6379" s="1">
        <v>607</v>
      </c>
      <c r="B6379" s="1">
        <v>161</v>
      </c>
      <c r="C6379" s="2">
        <v>0</v>
      </c>
      <c r="D6379" s="2">
        <v>0.227637763155144</v>
      </c>
      <c r="E6379" s="2">
        <v>0.69458190324803604</v>
      </c>
      <c r="F6379" s="2">
        <v>0.31345035279628097</v>
      </c>
      <c r="G6379" s="1">
        <f t="shared" si="297"/>
        <v>0</v>
      </c>
      <c r="H6379" s="1">
        <f t="shared" si="298"/>
        <v>0</v>
      </c>
      <c r="I6379" s="1">
        <f t="shared" si="299"/>
        <v>0</v>
      </c>
    </row>
    <row r="6380" spans="1:9" x14ac:dyDescent="0.2">
      <c r="A6380" s="1">
        <v>607</v>
      </c>
      <c r="B6380" s="1">
        <v>163</v>
      </c>
      <c r="C6380" s="2">
        <v>0</v>
      </c>
      <c r="D6380" s="2">
        <v>0.17827229756949201</v>
      </c>
      <c r="E6380" s="2">
        <v>0.70658624589123098</v>
      </c>
      <c r="F6380" s="2">
        <v>0.31392500413858199</v>
      </c>
      <c r="G6380" s="1">
        <f t="shared" si="297"/>
        <v>0</v>
      </c>
      <c r="H6380" s="1">
        <f t="shared" si="298"/>
        <v>0</v>
      </c>
      <c r="I6380" s="1">
        <f t="shared" si="299"/>
        <v>0</v>
      </c>
    </row>
    <row r="6381" spans="1:9" x14ac:dyDescent="0.2">
      <c r="A6381" s="1">
        <v>607</v>
      </c>
      <c r="B6381" s="1">
        <v>165</v>
      </c>
      <c r="C6381" s="2">
        <v>0</v>
      </c>
      <c r="D6381" s="2">
        <v>0.24566822278939099</v>
      </c>
      <c r="E6381" s="2">
        <v>0.77718458979143201</v>
      </c>
      <c r="F6381" s="2">
        <v>0.33437750594021098</v>
      </c>
      <c r="G6381" s="1">
        <f t="shared" si="297"/>
        <v>0</v>
      </c>
      <c r="H6381" s="1">
        <f t="shared" si="298"/>
        <v>0</v>
      </c>
      <c r="I6381" s="1">
        <f t="shared" si="299"/>
        <v>0</v>
      </c>
    </row>
    <row r="6382" spans="1:9" x14ac:dyDescent="0.2">
      <c r="A6382" s="1">
        <v>607</v>
      </c>
      <c r="B6382" s="1">
        <v>167</v>
      </c>
      <c r="C6382" s="2">
        <v>0</v>
      </c>
      <c r="D6382" s="2">
        <v>0.33502749253375402</v>
      </c>
      <c r="E6382" s="2">
        <v>1.3444290285724501</v>
      </c>
      <c r="F6382" s="2">
        <v>0.60691499355516498</v>
      </c>
      <c r="G6382" s="1">
        <f t="shared" si="297"/>
        <v>0</v>
      </c>
      <c r="H6382" s="1">
        <f t="shared" si="298"/>
        <v>0</v>
      </c>
      <c r="I6382" s="1">
        <f t="shared" si="299"/>
        <v>0</v>
      </c>
    </row>
    <row r="6383" spans="1:9" x14ac:dyDescent="0.2">
      <c r="A6383" s="1">
        <v>607</v>
      </c>
      <c r="B6383" s="1">
        <v>169</v>
      </c>
      <c r="C6383" s="2">
        <v>0</v>
      </c>
      <c r="D6383" s="2">
        <v>0.42500929197376502</v>
      </c>
      <c r="E6383" s="2">
        <v>1.42100008658599</v>
      </c>
      <c r="F6383" s="2">
        <v>0.61235025938003695</v>
      </c>
      <c r="G6383" s="1">
        <f t="shared" si="297"/>
        <v>0</v>
      </c>
      <c r="H6383" s="1">
        <f t="shared" si="298"/>
        <v>0</v>
      </c>
      <c r="I6383" s="1">
        <f t="shared" si="299"/>
        <v>0</v>
      </c>
    </row>
    <row r="6384" spans="1:9" x14ac:dyDescent="0.2">
      <c r="A6384" s="1">
        <v>607</v>
      </c>
      <c r="B6384" s="1">
        <v>173</v>
      </c>
      <c r="C6384" s="2">
        <v>0</v>
      </c>
      <c r="D6384" s="2">
        <v>0.45856024906811399</v>
      </c>
      <c r="E6384" s="2">
        <v>1.1857350999834999</v>
      </c>
      <c r="F6384" s="2">
        <v>0.594804683687016</v>
      </c>
      <c r="G6384" s="1">
        <f t="shared" si="297"/>
        <v>0</v>
      </c>
      <c r="H6384" s="1">
        <f t="shared" si="298"/>
        <v>0</v>
      </c>
      <c r="I6384" s="1">
        <f t="shared" si="299"/>
        <v>0</v>
      </c>
    </row>
    <row r="6385" spans="1:9" x14ac:dyDescent="0.2">
      <c r="A6385" s="1">
        <v>607</v>
      </c>
      <c r="B6385" s="1">
        <v>175</v>
      </c>
      <c r="C6385" s="2">
        <v>0</v>
      </c>
      <c r="D6385" s="2">
        <v>0.20176812313366099</v>
      </c>
      <c r="E6385" s="2">
        <v>0.81742345147358697</v>
      </c>
      <c r="F6385" s="2">
        <v>0.47541653311054699</v>
      </c>
      <c r="G6385" s="1">
        <f t="shared" si="297"/>
        <v>0</v>
      </c>
      <c r="H6385" s="1">
        <f t="shared" si="298"/>
        <v>0</v>
      </c>
      <c r="I6385" s="1">
        <f t="shared" si="299"/>
        <v>0</v>
      </c>
    </row>
    <row r="6386" spans="1:9" x14ac:dyDescent="0.2">
      <c r="A6386" s="1">
        <v>607</v>
      </c>
      <c r="B6386" s="1">
        <v>183</v>
      </c>
      <c r="C6386" s="2">
        <v>0</v>
      </c>
      <c r="D6386" s="2">
        <v>0.178068299224833</v>
      </c>
      <c r="E6386" s="2">
        <v>0.57317044476803902</v>
      </c>
      <c r="F6386" s="2">
        <v>0.22689663345772701</v>
      </c>
      <c r="G6386" s="1">
        <f t="shared" si="297"/>
        <v>0</v>
      </c>
      <c r="H6386" s="1">
        <f t="shared" si="298"/>
        <v>0</v>
      </c>
      <c r="I6386" s="1">
        <f t="shared" si="299"/>
        <v>0</v>
      </c>
    </row>
    <row r="6387" spans="1:9" x14ac:dyDescent="0.2">
      <c r="A6387" s="1">
        <v>607</v>
      </c>
      <c r="B6387" s="1">
        <v>185</v>
      </c>
      <c r="C6387" s="2">
        <v>0</v>
      </c>
      <c r="D6387" s="2">
        <v>2.0499519557397399</v>
      </c>
      <c r="E6387" s="2">
        <v>5.4641440495624902</v>
      </c>
      <c r="F6387" s="2">
        <v>0.60948962295742604</v>
      </c>
      <c r="G6387" s="1">
        <f t="shared" si="297"/>
        <v>0</v>
      </c>
      <c r="H6387" s="1">
        <f t="shared" si="298"/>
        <v>0</v>
      </c>
      <c r="I6387" s="1">
        <f t="shared" si="299"/>
        <v>0</v>
      </c>
    </row>
    <row r="6388" spans="1:9" x14ac:dyDescent="0.2">
      <c r="A6388" s="1">
        <v>607</v>
      </c>
      <c r="B6388" s="1">
        <v>187</v>
      </c>
      <c r="C6388" s="2">
        <v>0</v>
      </c>
      <c r="D6388" s="2">
        <v>8.7962704959409194E-2</v>
      </c>
      <c r="E6388" s="2">
        <v>0.34448750790034</v>
      </c>
      <c r="F6388" s="2">
        <v>0.17605819735581499</v>
      </c>
      <c r="G6388" s="1">
        <f t="shared" si="297"/>
        <v>0</v>
      </c>
      <c r="H6388" s="1">
        <f t="shared" si="298"/>
        <v>0</v>
      </c>
      <c r="I6388" s="1">
        <f t="shared" si="299"/>
        <v>0</v>
      </c>
    </row>
    <row r="6389" spans="1:9" x14ac:dyDescent="0.2">
      <c r="A6389" s="1">
        <v>607</v>
      </c>
      <c r="B6389" s="1">
        <v>190</v>
      </c>
      <c r="C6389" s="2">
        <v>0</v>
      </c>
      <c r="D6389" s="2">
        <v>0.153774186949136</v>
      </c>
      <c r="E6389" s="2">
        <v>0.77539340861858397</v>
      </c>
      <c r="F6389" s="2">
        <v>0.35936709108318599</v>
      </c>
      <c r="G6389" s="1">
        <f t="shared" si="297"/>
        <v>0</v>
      </c>
      <c r="H6389" s="1">
        <f t="shared" si="298"/>
        <v>0</v>
      </c>
      <c r="I6389" s="1">
        <f t="shared" si="299"/>
        <v>0</v>
      </c>
    </row>
    <row r="6390" spans="1:9" x14ac:dyDescent="0.2">
      <c r="A6390" s="1">
        <v>607</v>
      </c>
      <c r="B6390" s="1">
        <v>201</v>
      </c>
      <c r="C6390" s="2">
        <v>0</v>
      </c>
      <c r="D6390" s="2">
        <v>0.13123645096129599</v>
      </c>
      <c r="E6390" s="2">
        <v>0.57730933257335004</v>
      </c>
      <c r="F6390" s="2">
        <v>0.273310959311857</v>
      </c>
      <c r="G6390" s="1">
        <f t="shared" si="297"/>
        <v>0</v>
      </c>
      <c r="H6390" s="1">
        <f t="shared" si="298"/>
        <v>0</v>
      </c>
      <c r="I6390" s="1">
        <f t="shared" si="299"/>
        <v>0</v>
      </c>
    </row>
    <row r="6391" spans="1:9" x14ac:dyDescent="0.2">
      <c r="A6391" s="1">
        <v>607</v>
      </c>
      <c r="B6391" s="1">
        <v>210</v>
      </c>
      <c r="C6391" s="2">
        <v>0</v>
      </c>
      <c r="D6391" s="2">
        <v>0.18234606979422099</v>
      </c>
      <c r="E6391" s="2">
        <v>0.69832690731709601</v>
      </c>
      <c r="F6391" s="2">
        <v>0.32680400370554702</v>
      </c>
      <c r="G6391" s="1">
        <f t="shared" si="297"/>
        <v>0</v>
      </c>
      <c r="H6391" s="1">
        <f t="shared" si="298"/>
        <v>0</v>
      </c>
      <c r="I6391" s="1">
        <f t="shared" si="299"/>
        <v>0</v>
      </c>
    </row>
    <row r="6392" spans="1:9" x14ac:dyDescent="0.2">
      <c r="A6392" s="1">
        <v>607</v>
      </c>
      <c r="B6392" s="1">
        <v>217</v>
      </c>
      <c r="C6392" s="2">
        <v>0</v>
      </c>
      <c r="D6392" s="2">
        <v>0.26530760290552302</v>
      </c>
      <c r="E6392" s="2">
        <v>1.09208348017546</v>
      </c>
      <c r="F6392" s="2">
        <v>0.53455862218652295</v>
      </c>
      <c r="G6392" s="1">
        <f t="shared" si="297"/>
        <v>0</v>
      </c>
      <c r="H6392" s="1">
        <f t="shared" si="298"/>
        <v>0</v>
      </c>
      <c r="I6392" s="1">
        <f t="shared" si="299"/>
        <v>0</v>
      </c>
    </row>
    <row r="6393" spans="1:9" x14ac:dyDescent="0.2">
      <c r="A6393" s="1">
        <v>607</v>
      </c>
      <c r="B6393" s="1">
        <v>219</v>
      </c>
      <c r="C6393" s="2">
        <v>0</v>
      </c>
      <c r="D6393" s="2">
        <v>0.21328234115617301</v>
      </c>
      <c r="E6393" s="2">
        <v>1.0426389941148999</v>
      </c>
      <c r="F6393" s="2">
        <v>0.55080266782079002</v>
      </c>
      <c r="G6393" s="1">
        <f t="shared" si="297"/>
        <v>0</v>
      </c>
      <c r="H6393" s="1">
        <f t="shared" si="298"/>
        <v>0</v>
      </c>
      <c r="I6393" s="1">
        <f t="shared" si="299"/>
        <v>0</v>
      </c>
    </row>
    <row r="6394" spans="1:9" x14ac:dyDescent="0.2">
      <c r="A6394" s="1">
        <v>607</v>
      </c>
      <c r="B6394" s="1">
        <v>223</v>
      </c>
      <c r="C6394" s="2">
        <v>0</v>
      </c>
      <c r="D6394" s="2">
        <v>0.13422854820601099</v>
      </c>
      <c r="E6394" s="2">
        <v>0.44240262423409099</v>
      </c>
      <c r="F6394" s="2">
        <v>0.18662774208496599</v>
      </c>
      <c r="G6394" s="1">
        <f t="shared" si="297"/>
        <v>0</v>
      </c>
      <c r="H6394" s="1">
        <f t="shared" si="298"/>
        <v>0</v>
      </c>
      <c r="I6394" s="1">
        <f t="shared" si="299"/>
        <v>0</v>
      </c>
    </row>
    <row r="6395" spans="1:9" x14ac:dyDescent="0.2">
      <c r="A6395" s="1">
        <v>607</v>
      </c>
      <c r="B6395" s="1">
        <v>230</v>
      </c>
      <c r="C6395" s="2">
        <v>0</v>
      </c>
      <c r="D6395" s="2">
        <v>0.29186853099349702</v>
      </c>
      <c r="E6395" s="2">
        <v>1.1372387486617299</v>
      </c>
      <c r="F6395" s="2">
        <v>0.52155219269934605</v>
      </c>
      <c r="G6395" s="1">
        <f t="shared" si="297"/>
        <v>0</v>
      </c>
      <c r="H6395" s="1">
        <f t="shared" si="298"/>
        <v>0</v>
      </c>
      <c r="I6395" s="1">
        <f t="shared" si="299"/>
        <v>0</v>
      </c>
    </row>
    <row r="6396" spans="1:9" x14ac:dyDescent="0.2">
      <c r="A6396" s="1">
        <v>607</v>
      </c>
      <c r="B6396" s="1">
        <v>240</v>
      </c>
      <c r="C6396" s="2">
        <v>0</v>
      </c>
      <c r="D6396" s="2">
        <v>0.198399130106509</v>
      </c>
      <c r="E6396" s="2">
        <v>0.95688475159295205</v>
      </c>
      <c r="F6396" s="2">
        <v>0.44861082390889401</v>
      </c>
      <c r="G6396" s="1">
        <f t="shared" si="297"/>
        <v>0</v>
      </c>
      <c r="H6396" s="1">
        <f t="shared" si="298"/>
        <v>0</v>
      </c>
      <c r="I6396" s="1">
        <f t="shared" si="299"/>
        <v>0</v>
      </c>
    </row>
    <row r="6397" spans="1:9" x14ac:dyDescent="0.2">
      <c r="A6397" s="1">
        <v>607</v>
      </c>
      <c r="B6397" s="1">
        <v>250</v>
      </c>
      <c r="C6397" s="2">
        <v>0</v>
      </c>
      <c r="D6397" s="2">
        <v>0.20459557829639199</v>
      </c>
      <c r="E6397" s="2">
        <v>1.1171610794794999</v>
      </c>
      <c r="F6397" s="2">
        <v>0.53088982195049494</v>
      </c>
      <c r="G6397" s="1">
        <f t="shared" si="297"/>
        <v>0</v>
      </c>
      <c r="H6397" s="1">
        <f t="shared" si="298"/>
        <v>0</v>
      </c>
      <c r="I6397" s="1">
        <f t="shared" si="299"/>
        <v>0</v>
      </c>
    </row>
    <row r="6398" spans="1:9" x14ac:dyDescent="0.2">
      <c r="A6398" s="1">
        <v>607</v>
      </c>
      <c r="B6398" s="1">
        <v>253</v>
      </c>
      <c r="C6398" s="2">
        <v>0</v>
      </c>
      <c r="D6398" s="2">
        <v>0.30664641925034197</v>
      </c>
      <c r="E6398" s="2">
        <v>1.6080141579441301</v>
      </c>
      <c r="F6398" s="2">
        <v>0.65441082488359803</v>
      </c>
      <c r="G6398" s="1">
        <f t="shared" si="297"/>
        <v>0</v>
      </c>
      <c r="H6398" s="1">
        <f t="shared" si="298"/>
        <v>0</v>
      </c>
      <c r="I6398" s="1">
        <f t="shared" si="299"/>
        <v>0</v>
      </c>
    </row>
    <row r="6399" spans="1:9" x14ac:dyDescent="0.2">
      <c r="A6399" s="1">
        <v>607</v>
      </c>
      <c r="B6399" s="1">
        <v>259</v>
      </c>
      <c r="C6399" s="2">
        <v>0</v>
      </c>
      <c r="D6399" s="2">
        <v>0.51512231672757003</v>
      </c>
      <c r="E6399" s="2">
        <v>2.8846311261004298</v>
      </c>
      <c r="F6399" s="2">
        <v>1.08502154976668</v>
      </c>
      <c r="G6399" s="1">
        <f t="shared" si="297"/>
        <v>0</v>
      </c>
      <c r="H6399" s="1">
        <f t="shared" si="298"/>
        <v>0</v>
      </c>
      <c r="I6399" s="1">
        <f t="shared" si="299"/>
        <v>0</v>
      </c>
    </row>
    <row r="6400" spans="1:9" x14ac:dyDescent="0.2">
      <c r="A6400" s="1">
        <v>607</v>
      </c>
      <c r="B6400" s="1">
        <v>260</v>
      </c>
      <c r="C6400" s="2">
        <v>0</v>
      </c>
      <c r="D6400" s="2">
        <v>8.0479850683730106E-2</v>
      </c>
      <c r="E6400" s="2">
        <v>0.71217318222215897</v>
      </c>
      <c r="F6400" s="2">
        <v>0.33795388218254602</v>
      </c>
      <c r="G6400" s="1">
        <f t="shared" si="297"/>
        <v>0</v>
      </c>
      <c r="H6400" s="1">
        <f t="shared" si="298"/>
        <v>0</v>
      </c>
      <c r="I6400" s="1">
        <f t="shared" si="299"/>
        <v>0</v>
      </c>
    </row>
    <row r="6401" spans="1:9" x14ac:dyDescent="0.2">
      <c r="A6401" s="1">
        <v>607</v>
      </c>
      <c r="B6401" s="1">
        <v>265</v>
      </c>
      <c r="C6401" s="2">
        <v>0</v>
      </c>
      <c r="D6401" s="2">
        <v>1.0855123886721001</v>
      </c>
      <c r="E6401" s="2">
        <v>2.7106480121146901</v>
      </c>
      <c r="F6401" s="2">
        <v>1.43102479707704</v>
      </c>
      <c r="G6401" s="1">
        <f t="shared" si="297"/>
        <v>0</v>
      </c>
      <c r="H6401" s="1">
        <f t="shared" si="298"/>
        <v>0</v>
      </c>
      <c r="I6401" s="1">
        <f t="shared" si="299"/>
        <v>0</v>
      </c>
    </row>
    <row r="6402" spans="1:9" x14ac:dyDescent="0.2">
      <c r="A6402" s="1">
        <v>607</v>
      </c>
      <c r="B6402" s="1">
        <v>269</v>
      </c>
      <c r="C6402" s="2">
        <v>0</v>
      </c>
      <c r="D6402" s="2">
        <v>0.15345683256237</v>
      </c>
      <c r="E6402" s="2">
        <v>0.76120935196377104</v>
      </c>
      <c r="F6402" s="2">
        <v>0.36692776728705201</v>
      </c>
      <c r="G6402" s="1">
        <f t="shared" si="297"/>
        <v>0</v>
      </c>
      <c r="H6402" s="1">
        <f t="shared" si="298"/>
        <v>0</v>
      </c>
      <c r="I6402" s="1">
        <f t="shared" si="299"/>
        <v>0</v>
      </c>
    </row>
    <row r="6403" spans="1:9" x14ac:dyDescent="0.2">
      <c r="A6403" s="1">
        <v>607</v>
      </c>
      <c r="B6403" s="1">
        <v>270</v>
      </c>
      <c r="C6403" s="2">
        <v>0</v>
      </c>
      <c r="D6403" s="2">
        <v>5.5494241524456797E-2</v>
      </c>
      <c r="E6403" s="2">
        <v>0.56903464416609495</v>
      </c>
      <c r="F6403" s="2">
        <v>0.321078679217635</v>
      </c>
      <c r="G6403" s="1">
        <f t="shared" ref="G6403:G6466" si="300">SUMIF(A:A, A6403, C:C)</f>
        <v>0</v>
      </c>
      <c r="H6403" s="1">
        <f t="shared" ref="H6403:H6466" si="301">IF(G6403&gt;0,C6403 / G6403,0)</f>
        <v>0</v>
      </c>
      <c r="I6403" s="1">
        <f t="shared" ref="I6403:I6466" si="302">G6403 / $L$2</f>
        <v>0</v>
      </c>
    </row>
    <row r="6404" spans="1:9" x14ac:dyDescent="0.2">
      <c r="A6404" s="1">
        <v>607</v>
      </c>
      <c r="B6404" s="1">
        <v>306</v>
      </c>
      <c r="C6404" s="2">
        <v>0</v>
      </c>
      <c r="D6404" s="2">
        <v>0.17189711675189301</v>
      </c>
      <c r="E6404" s="2">
        <v>1.0796646605956499</v>
      </c>
      <c r="F6404" s="2">
        <v>0.37346266120232502</v>
      </c>
      <c r="G6404" s="1">
        <f t="shared" si="300"/>
        <v>0</v>
      </c>
      <c r="H6404" s="1">
        <f t="shared" si="301"/>
        <v>0</v>
      </c>
      <c r="I6404" s="1">
        <f t="shared" si="302"/>
        <v>0</v>
      </c>
    </row>
    <row r="6405" spans="1:9" x14ac:dyDescent="0.2">
      <c r="A6405" s="1">
        <v>607</v>
      </c>
      <c r="B6405" s="1">
        <v>316</v>
      </c>
      <c r="C6405" s="2">
        <v>0</v>
      </c>
      <c r="D6405" s="2">
        <v>0.69222623621851698</v>
      </c>
      <c r="E6405" s="2">
        <v>1.9985231717078</v>
      </c>
      <c r="F6405" s="2">
        <v>0.77671851236300404</v>
      </c>
      <c r="G6405" s="1">
        <f t="shared" si="300"/>
        <v>0</v>
      </c>
      <c r="H6405" s="1">
        <f t="shared" si="301"/>
        <v>0</v>
      </c>
      <c r="I6405" s="1">
        <f t="shared" si="302"/>
        <v>0</v>
      </c>
    </row>
    <row r="6406" spans="1:9" x14ac:dyDescent="0.2">
      <c r="A6406" s="1">
        <v>607</v>
      </c>
      <c r="B6406" s="1">
        <v>320</v>
      </c>
      <c r="C6406" s="2">
        <v>0</v>
      </c>
      <c r="D6406" s="2">
        <v>0.32191111652514298</v>
      </c>
      <c r="E6406" s="2">
        <v>0.94303313501950503</v>
      </c>
      <c r="F6406" s="2">
        <v>0.35935892151155702</v>
      </c>
      <c r="G6406" s="1">
        <f t="shared" si="300"/>
        <v>0</v>
      </c>
      <c r="H6406" s="1">
        <f t="shared" si="301"/>
        <v>0</v>
      </c>
      <c r="I6406" s="1">
        <f t="shared" si="302"/>
        <v>0</v>
      </c>
    </row>
    <row r="6407" spans="1:9" x14ac:dyDescent="0.2">
      <c r="A6407" s="1">
        <v>607</v>
      </c>
      <c r="B6407" s="1">
        <v>326</v>
      </c>
      <c r="C6407" s="2">
        <v>0</v>
      </c>
      <c r="D6407" s="2">
        <v>0.67482622078171095</v>
      </c>
      <c r="E6407" s="2">
        <v>1.86562504637209</v>
      </c>
      <c r="F6407" s="2">
        <v>0.78202979582465604</v>
      </c>
      <c r="G6407" s="1">
        <f t="shared" si="300"/>
        <v>0</v>
      </c>
      <c r="H6407" s="1">
        <f t="shared" si="301"/>
        <v>0</v>
      </c>
      <c r="I6407" s="1">
        <f t="shared" si="302"/>
        <v>0</v>
      </c>
    </row>
    <row r="6408" spans="1:9" x14ac:dyDescent="0.2">
      <c r="A6408" s="1">
        <v>607</v>
      </c>
      <c r="B6408" s="1">
        <v>329</v>
      </c>
      <c r="C6408" s="2">
        <v>0</v>
      </c>
      <c r="D6408" s="2">
        <v>0.94201120678099004</v>
      </c>
      <c r="E6408" s="2">
        <v>1.2356049357840699</v>
      </c>
      <c r="F6408" s="2">
        <v>0.46539478084196201</v>
      </c>
      <c r="G6408" s="1">
        <f t="shared" si="300"/>
        <v>0</v>
      </c>
      <c r="H6408" s="1">
        <f t="shared" si="301"/>
        <v>0</v>
      </c>
      <c r="I6408" s="1">
        <f t="shared" si="302"/>
        <v>0</v>
      </c>
    </row>
    <row r="6409" spans="1:9" x14ac:dyDescent="0.2">
      <c r="A6409" s="1">
        <v>607</v>
      </c>
      <c r="B6409" s="1">
        <v>330</v>
      </c>
      <c r="C6409" s="2">
        <v>0</v>
      </c>
      <c r="D6409" s="2">
        <v>2.8802349705269998</v>
      </c>
      <c r="E6409" s="2">
        <v>3.9646943364032299</v>
      </c>
      <c r="F6409" s="2">
        <v>1.4221665958193599</v>
      </c>
      <c r="G6409" s="1">
        <f t="shared" si="300"/>
        <v>0</v>
      </c>
      <c r="H6409" s="1">
        <f t="shared" si="301"/>
        <v>0</v>
      </c>
      <c r="I6409" s="1">
        <f t="shared" si="302"/>
        <v>0</v>
      </c>
    </row>
    <row r="6410" spans="1:9" x14ac:dyDescent="0.2">
      <c r="A6410" s="1">
        <v>607</v>
      </c>
      <c r="B6410" s="1">
        <v>336</v>
      </c>
      <c r="C6410" s="2">
        <v>0</v>
      </c>
      <c r="D6410" s="2">
        <v>0.12959193768347199</v>
      </c>
      <c r="E6410" s="2">
        <v>0.67215141054111904</v>
      </c>
      <c r="F6410" s="2">
        <v>0.22504105651569301</v>
      </c>
      <c r="G6410" s="1">
        <f t="shared" si="300"/>
        <v>0</v>
      </c>
      <c r="H6410" s="1">
        <f t="shared" si="301"/>
        <v>0</v>
      </c>
      <c r="I6410" s="1">
        <f t="shared" si="302"/>
        <v>0</v>
      </c>
    </row>
    <row r="6411" spans="1:9" x14ac:dyDescent="0.2">
      <c r="A6411" s="1">
        <v>607</v>
      </c>
      <c r="B6411" s="1">
        <v>340</v>
      </c>
      <c r="C6411" s="2">
        <v>0</v>
      </c>
      <c r="D6411" s="2">
        <v>0.83499073780149002</v>
      </c>
      <c r="E6411" s="2">
        <v>1.25120023647287</v>
      </c>
      <c r="F6411" s="2">
        <v>0.40654423153500802</v>
      </c>
      <c r="G6411" s="1">
        <f t="shared" si="300"/>
        <v>0</v>
      </c>
      <c r="H6411" s="1">
        <f t="shared" si="301"/>
        <v>0</v>
      </c>
      <c r="I6411" s="1">
        <f t="shared" si="302"/>
        <v>0</v>
      </c>
    </row>
    <row r="6412" spans="1:9" x14ac:dyDescent="0.2">
      <c r="A6412" s="1">
        <v>607</v>
      </c>
      <c r="B6412" s="1">
        <v>350</v>
      </c>
      <c r="C6412" s="2">
        <v>0</v>
      </c>
      <c r="D6412" s="2">
        <v>0.15481525249236899</v>
      </c>
      <c r="E6412" s="2">
        <v>0.69814501988366795</v>
      </c>
      <c r="F6412" s="2">
        <v>0.31176538389081498</v>
      </c>
      <c r="G6412" s="1">
        <f t="shared" si="300"/>
        <v>0</v>
      </c>
      <c r="H6412" s="1">
        <f t="shared" si="301"/>
        <v>0</v>
      </c>
      <c r="I6412" s="1">
        <f t="shared" si="302"/>
        <v>0</v>
      </c>
    </row>
    <row r="6413" spans="1:9" x14ac:dyDescent="0.2">
      <c r="A6413" s="1">
        <v>607</v>
      </c>
      <c r="B6413" s="1">
        <v>360</v>
      </c>
      <c r="C6413" s="2">
        <v>0</v>
      </c>
      <c r="D6413" s="2">
        <v>0.17287268723987401</v>
      </c>
      <c r="E6413" s="2">
        <v>0.62839635308318997</v>
      </c>
      <c r="F6413" s="2">
        <v>0.44387635606039999</v>
      </c>
      <c r="G6413" s="1">
        <f t="shared" si="300"/>
        <v>0</v>
      </c>
      <c r="H6413" s="1">
        <f t="shared" si="301"/>
        <v>0</v>
      </c>
      <c r="I6413" s="1">
        <f t="shared" si="302"/>
        <v>0</v>
      </c>
    </row>
    <row r="6414" spans="1:9" x14ac:dyDescent="0.2">
      <c r="A6414" s="1">
        <v>607</v>
      </c>
      <c r="B6414" s="1">
        <v>370</v>
      </c>
      <c r="C6414" s="2">
        <v>0</v>
      </c>
      <c r="D6414" s="2">
        <v>0.95420030962281999</v>
      </c>
      <c r="E6414" s="2">
        <v>2.3386073009151001</v>
      </c>
      <c r="F6414" s="2">
        <v>1.0132143554164901</v>
      </c>
      <c r="G6414" s="1">
        <f t="shared" si="300"/>
        <v>0</v>
      </c>
      <c r="H6414" s="1">
        <f t="shared" si="301"/>
        <v>0</v>
      </c>
      <c r="I6414" s="1">
        <f t="shared" si="302"/>
        <v>0</v>
      </c>
    </row>
    <row r="6415" spans="1:9" x14ac:dyDescent="0.2">
      <c r="A6415" s="1">
        <v>607</v>
      </c>
      <c r="B6415" s="1">
        <v>376</v>
      </c>
      <c r="C6415" s="2">
        <v>0</v>
      </c>
      <c r="D6415" s="2">
        <v>0.44649293555619401</v>
      </c>
      <c r="E6415" s="2">
        <v>1.0859883001394299</v>
      </c>
      <c r="F6415" s="2">
        <v>0.75439265967997904</v>
      </c>
      <c r="G6415" s="1">
        <f t="shared" si="300"/>
        <v>0</v>
      </c>
      <c r="H6415" s="1">
        <f t="shared" si="301"/>
        <v>0</v>
      </c>
      <c r="I6415" s="1">
        <f t="shared" si="302"/>
        <v>0</v>
      </c>
    </row>
    <row r="6416" spans="1:9" x14ac:dyDescent="0.2">
      <c r="A6416" s="1">
        <v>607</v>
      </c>
      <c r="B6416" s="1">
        <v>390</v>
      </c>
      <c r="C6416" s="2">
        <v>0</v>
      </c>
      <c r="D6416" s="2">
        <v>0.35928399405918299</v>
      </c>
      <c r="E6416" s="2">
        <v>1.0103160074495501</v>
      </c>
      <c r="F6416" s="2">
        <v>0.49701096149783602</v>
      </c>
      <c r="G6416" s="1">
        <f t="shared" si="300"/>
        <v>0</v>
      </c>
      <c r="H6416" s="1">
        <f t="shared" si="301"/>
        <v>0</v>
      </c>
      <c r="I6416" s="1">
        <f t="shared" si="302"/>
        <v>0</v>
      </c>
    </row>
    <row r="6417" spans="1:9" x14ac:dyDescent="0.2">
      <c r="A6417" s="1">
        <v>607</v>
      </c>
      <c r="B6417" s="1">
        <v>400</v>
      </c>
      <c r="C6417" s="2">
        <v>0</v>
      </c>
      <c r="D6417" s="2">
        <v>6.0577037988082297E-2</v>
      </c>
      <c r="E6417" s="2">
        <v>0.26553137687778899</v>
      </c>
      <c r="F6417" s="2">
        <v>0.14207527392432001</v>
      </c>
      <c r="G6417" s="1">
        <f t="shared" si="300"/>
        <v>0</v>
      </c>
      <c r="H6417" s="1">
        <f t="shared" si="301"/>
        <v>0</v>
      </c>
      <c r="I6417" s="1">
        <f t="shared" si="302"/>
        <v>0</v>
      </c>
    </row>
    <row r="6418" spans="1:9" x14ac:dyDescent="0.2">
      <c r="A6418" s="1">
        <v>607</v>
      </c>
      <c r="B6418" s="1">
        <v>410</v>
      </c>
      <c r="C6418" s="2">
        <v>0</v>
      </c>
      <c r="D6418" s="2">
        <v>14.9763229808188</v>
      </c>
      <c r="E6418" s="2">
        <v>96.474073009358094</v>
      </c>
      <c r="F6418" s="2">
        <v>77.301786905096407</v>
      </c>
      <c r="G6418" s="1">
        <f t="shared" si="300"/>
        <v>0</v>
      </c>
      <c r="H6418" s="1">
        <f t="shared" si="301"/>
        <v>0</v>
      </c>
      <c r="I6418" s="1">
        <f t="shared" si="302"/>
        <v>0</v>
      </c>
    </row>
    <row r="6419" spans="1:9" x14ac:dyDescent="0.2">
      <c r="A6419" s="1">
        <v>607</v>
      </c>
      <c r="B6419" s="1">
        <v>420</v>
      </c>
      <c r="C6419" s="2">
        <v>0</v>
      </c>
      <c r="D6419" s="2">
        <v>1.1642182730580499</v>
      </c>
      <c r="E6419" s="2">
        <v>18.303761115184901</v>
      </c>
      <c r="F6419" s="2">
        <v>11.3575729771946</v>
      </c>
      <c r="G6419" s="1">
        <f t="shared" si="300"/>
        <v>0</v>
      </c>
      <c r="H6419" s="1">
        <f t="shared" si="301"/>
        <v>0</v>
      </c>
      <c r="I6419" s="1">
        <f t="shared" si="302"/>
        <v>0</v>
      </c>
    </row>
    <row r="6420" spans="1:9" x14ac:dyDescent="0.2">
      <c r="A6420" s="1">
        <v>607</v>
      </c>
      <c r="B6420" s="1">
        <v>430</v>
      </c>
      <c r="C6420" s="2">
        <v>0</v>
      </c>
      <c r="D6420" s="2">
        <v>0.98307356369338095</v>
      </c>
      <c r="E6420" s="2">
        <v>9.7085588296229695</v>
      </c>
      <c r="F6420" s="2">
        <v>7.73894821763884</v>
      </c>
      <c r="G6420" s="1">
        <f t="shared" si="300"/>
        <v>0</v>
      </c>
      <c r="H6420" s="1">
        <f t="shared" si="301"/>
        <v>0</v>
      </c>
      <c r="I6420" s="1">
        <f t="shared" si="302"/>
        <v>0</v>
      </c>
    </row>
    <row r="6421" spans="1:9" x14ac:dyDescent="0.2">
      <c r="A6421" s="1">
        <v>607</v>
      </c>
      <c r="B6421" s="1">
        <v>440</v>
      </c>
      <c r="C6421" s="2">
        <v>0</v>
      </c>
      <c r="D6421" s="2">
        <v>0.58090199774812801</v>
      </c>
      <c r="E6421" s="2">
        <v>4.7227693722425101</v>
      </c>
      <c r="F6421" s="2">
        <v>3.5048561172652599</v>
      </c>
      <c r="G6421" s="1">
        <f t="shared" si="300"/>
        <v>0</v>
      </c>
      <c r="H6421" s="1">
        <f t="shared" si="301"/>
        <v>0</v>
      </c>
      <c r="I6421" s="1">
        <f t="shared" si="302"/>
        <v>0</v>
      </c>
    </row>
    <row r="6422" spans="1:9" x14ac:dyDescent="0.2">
      <c r="A6422" s="1">
        <v>607</v>
      </c>
      <c r="B6422" s="1">
        <v>450</v>
      </c>
      <c r="C6422" s="2">
        <v>0</v>
      </c>
      <c r="D6422" s="2">
        <v>2.1329470228738501</v>
      </c>
      <c r="E6422" s="2">
        <v>5.2489654055261799</v>
      </c>
      <c r="F6422" s="2">
        <v>3.6854508254818898</v>
      </c>
      <c r="G6422" s="1">
        <f t="shared" si="300"/>
        <v>0</v>
      </c>
      <c r="H6422" s="1">
        <f t="shared" si="301"/>
        <v>0</v>
      </c>
      <c r="I6422" s="1">
        <f t="shared" si="302"/>
        <v>0</v>
      </c>
    </row>
    <row r="6423" spans="1:9" x14ac:dyDescent="0.2">
      <c r="A6423" s="1">
        <v>607</v>
      </c>
      <c r="B6423" s="1">
        <v>461</v>
      </c>
      <c r="C6423" s="2">
        <v>0</v>
      </c>
      <c r="D6423" s="2">
        <v>28.3221730789815</v>
      </c>
      <c r="E6423" s="2">
        <v>35.914689346285698</v>
      </c>
      <c r="F6423" s="2">
        <v>27.193529566987301</v>
      </c>
      <c r="G6423" s="1">
        <f t="shared" si="300"/>
        <v>0</v>
      </c>
      <c r="H6423" s="1">
        <f t="shared" si="301"/>
        <v>0</v>
      </c>
      <c r="I6423" s="1">
        <f t="shared" si="302"/>
        <v>0</v>
      </c>
    </row>
    <row r="6424" spans="1:9" x14ac:dyDescent="0.2">
      <c r="A6424" s="1">
        <v>607</v>
      </c>
      <c r="B6424" s="1">
        <v>479</v>
      </c>
      <c r="C6424" s="2">
        <v>0</v>
      </c>
      <c r="D6424" s="2">
        <v>0.79481960185080403</v>
      </c>
      <c r="E6424" s="2">
        <v>8.0616986955142398</v>
      </c>
      <c r="F6424" s="2">
        <v>6.1749340405384503</v>
      </c>
      <c r="G6424" s="1">
        <f t="shared" si="300"/>
        <v>0</v>
      </c>
      <c r="H6424" s="1">
        <f t="shared" si="301"/>
        <v>0</v>
      </c>
      <c r="I6424" s="1">
        <f t="shared" si="302"/>
        <v>0</v>
      </c>
    </row>
    <row r="6425" spans="1:9" x14ac:dyDescent="0.2">
      <c r="A6425" s="1">
        <v>607</v>
      </c>
      <c r="B6425" s="1">
        <v>480</v>
      </c>
      <c r="C6425" s="2">
        <v>0</v>
      </c>
      <c r="D6425" s="2">
        <v>0.30324225433378199</v>
      </c>
      <c r="E6425" s="2">
        <v>13.1558027640167</v>
      </c>
      <c r="F6425" s="2">
        <v>9.0665563067450403</v>
      </c>
      <c r="G6425" s="1">
        <f t="shared" si="300"/>
        <v>0</v>
      </c>
      <c r="H6425" s="1">
        <f t="shared" si="301"/>
        <v>0</v>
      </c>
      <c r="I6425" s="1">
        <f t="shared" si="302"/>
        <v>0</v>
      </c>
    </row>
    <row r="6426" spans="1:9" x14ac:dyDescent="0.2">
      <c r="A6426" s="1">
        <v>607</v>
      </c>
      <c r="B6426" s="1">
        <v>482</v>
      </c>
      <c r="C6426" s="2">
        <v>0</v>
      </c>
      <c r="D6426" s="2">
        <v>0.130478386516302</v>
      </c>
      <c r="E6426" s="2">
        <v>1.4938266084227501</v>
      </c>
      <c r="F6426" s="2">
        <v>0.95564625861879904</v>
      </c>
      <c r="G6426" s="1">
        <f t="shared" si="300"/>
        <v>0</v>
      </c>
      <c r="H6426" s="1">
        <f t="shared" si="301"/>
        <v>0</v>
      </c>
      <c r="I6426" s="1">
        <f t="shared" si="302"/>
        <v>0</v>
      </c>
    </row>
    <row r="6427" spans="1:9" x14ac:dyDescent="0.2">
      <c r="A6427" s="1">
        <v>607</v>
      </c>
      <c r="B6427" s="1">
        <v>492</v>
      </c>
      <c r="C6427" s="2">
        <v>0</v>
      </c>
      <c r="D6427" s="2">
        <v>1.9936510590809999E-2</v>
      </c>
      <c r="E6427" s="2">
        <v>0.32223980605795099</v>
      </c>
      <c r="F6427" s="2">
        <v>9.8577418580362106E-2</v>
      </c>
      <c r="G6427" s="1">
        <f t="shared" si="300"/>
        <v>0</v>
      </c>
      <c r="H6427" s="1">
        <f t="shared" si="301"/>
        <v>0</v>
      </c>
      <c r="I6427" s="1">
        <f t="shared" si="302"/>
        <v>0</v>
      </c>
    </row>
    <row r="6428" spans="1:9" x14ac:dyDescent="0.2">
      <c r="A6428" s="1">
        <v>607</v>
      </c>
      <c r="B6428" s="1">
        <v>510</v>
      </c>
      <c r="C6428" s="2">
        <v>0</v>
      </c>
      <c r="D6428" s="2">
        <v>0.62045578033667004</v>
      </c>
      <c r="E6428" s="2">
        <v>39.668462312376498</v>
      </c>
      <c r="F6428" s="2">
        <v>20.227080577615201</v>
      </c>
      <c r="G6428" s="1">
        <f t="shared" si="300"/>
        <v>0</v>
      </c>
      <c r="H6428" s="1">
        <f t="shared" si="301"/>
        <v>0</v>
      </c>
      <c r="I6428" s="1">
        <f t="shared" si="302"/>
        <v>0</v>
      </c>
    </row>
    <row r="6429" spans="1:9" x14ac:dyDescent="0.2">
      <c r="A6429" s="1">
        <v>607</v>
      </c>
      <c r="B6429" s="1">
        <v>530</v>
      </c>
      <c r="C6429" s="2">
        <v>0</v>
      </c>
      <c r="D6429" s="2">
        <v>0.25172847246733498</v>
      </c>
      <c r="E6429" s="2">
        <v>52.660870750843998</v>
      </c>
      <c r="F6429" s="2">
        <v>14.038202273089199</v>
      </c>
      <c r="G6429" s="1">
        <f t="shared" si="300"/>
        <v>0</v>
      </c>
      <c r="H6429" s="1">
        <f t="shared" si="301"/>
        <v>0</v>
      </c>
      <c r="I6429" s="1">
        <f t="shared" si="302"/>
        <v>0</v>
      </c>
    </row>
    <row r="6430" spans="1:9" x14ac:dyDescent="0.2">
      <c r="A6430" s="1">
        <v>607</v>
      </c>
      <c r="B6430" s="1">
        <v>540</v>
      </c>
      <c r="C6430" s="2">
        <v>0</v>
      </c>
      <c r="D6430" s="2">
        <v>0.19061057196608999</v>
      </c>
      <c r="E6430" s="2">
        <v>33.082241695221498</v>
      </c>
      <c r="F6430" s="2">
        <v>14.950640113145701</v>
      </c>
      <c r="G6430" s="1">
        <f t="shared" si="300"/>
        <v>0</v>
      </c>
      <c r="H6430" s="1">
        <f t="shared" si="301"/>
        <v>0</v>
      </c>
      <c r="I6430" s="1">
        <f t="shared" si="302"/>
        <v>0</v>
      </c>
    </row>
    <row r="6431" spans="1:9" x14ac:dyDescent="0.2">
      <c r="A6431" s="1">
        <v>607</v>
      </c>
      <c r="B6431" s="1">
        <v>550</v>
      </c>
      <c r="C6431" s="2">
        <v>0</v>
      </c>
      <c r="D6431" s="2">
        <v>7.3347437138693294E-2</v>
      </c>
      <c r="E6431" s="2">
        <v>11.7403862825836</v>
      </c>
      <c r="F6431" s="2">
        <v>9.2820140204930794</v>
      </c>
      <c r="G6431" s="1">
        <f t="shared" si="300"/>
        <v>0</v>
      </c>
      <c r="H6431" s="1">
        <f t="shared" si="301"/>
        <v>0</v>
      </c>
      <c r="I6431" s="1">
        <f t="shared" si="302"/>
        <v>0</v>
      </c>
    </row>
    <row r="6432" spans="1:9" x14ac:dyDescent="0.2">
      <c r="A6432" s="1">
        <v>607</v>
      </c>
      <c r="B6432" s="1">
        <v>561</v>
      </c>
      <c r="C6432" s="2">
        <v>0</v>
      </c>
      <c r="D6432" s="2">
        <v>1.28975420203244</v>
      </c>
      <c r="E6432" s="2">
        <v>64.274165249468297</v>
      </c>
      <c r="F6432" s="2">
        <v>33.535806971119698</v>
      </c>
      <c r="G6432" s="1">
        <f t="shared" si="300"/>
        <v>0</v>
      </c>
      <c r="H6432" s="1">
        <f t="shared" si="301"/>
        <v>0</v>
      </c>
      <c r="I6432" s="1">
        <f t="shared" si="302"/>
        <v>0</v>
      </c>
    </row>
    <row r="6433" spans="1:9" x14ac:dyDescent="0.2">
      <c r="A6433" s="1">
        <v>607</v>
      </c>
      <c r="B6433" s="1">
        <v>563</v>
      </c>
      <c r="C6433" s="2">
        <v>0</v>
      </c>
      <c r="D6433" s="2">
        <v>7.2881442348261799E-2</v>
      </c>
      <c r="E6433" s="2">
        <v>2.0910315786859401</v>
      </c>
      <c r="F6433" s="2">
        <v>0.37056195731293001</v>
      </c>
      <c r="G6433" s="1">
        <f t="shared" si="300"/>
        <v>0</v>
      </c>
      <c r="H6433" s="1">
        <f t="shared" si="301"/>
        <v>0</v>
      </c>
      <c r="I6433" s="1">
        <f t="shared" si="302"/>
        <v>0</v>
      </c>
    </row>
    <row r="6434" spans="1:9" x14ac:dyDescent="0.2">
      <c r="A6434" s="1">
        <v>607</v>
      </c>
      <c r="B6434" s="1">
        <v>573</v>
      </c>
      <c r="C6434" s="2">
        <v>0</v>
      </c>
      <c r="D6434" s="2">
        <v>0.118371669914154</v>
      </c>
      <c r="E6434" s="2">
        <v>22.458144355632601</v>
      </c>
      <c r="F6434" s="2">
        <v>10.223120249193901</v>
      </c>
      <c r="G6434" s="1">
        <f t="shared" si="300"/>
        <v>0</v>
      </c>
      <c r="H6434" s="1">
        <f t="shared" si="301"/>
        <v>0</v>
      </c>
      <c r="I6434" s="1">
        <f t="shared" si="302"/>
        <v>0</v>
      </c>
    </row>
    <row r="6435" spans="1:9" x14ac:dyDescent="0.2">
      <c r="A6435" s="1">
        <v>607</v>
      </c>
      <c r="B6435" s="1">
        <v>575</v>
      </c>
      <c r="C6435" s="2">
        <v>0</v>
      </c>
      <c r="D6435" s="2">
        <v>1.3007432750794099</v>
      </c>
      <c r="E6435" s="2">
        <v>51.744021899230603</v>
      </c>
      <c r="F6435" s="2">
        <v>21.3132639511714</v>
      </c>
      <c r="G6435" s="1">
        <f t="shared" si="300"/>
        <v>0</v>
      </c>
      <c r="H6435" s="1">
        <f t="shared" si="301"/>
        <v>0</v>
      </c>
      <c r="I6435" s="1">
        <f t="shared" si="302"/>
        <v>0</v>
      </c>
    </row>
    <row r="6436" spans="1:9" x14ac:dyDescent="0.2">
      <c r="A6436" s="1">
        <v>607</v>
      </c>
      <c r="B6436" s="1">
        <v>580</v>
      </c>
      <c r="C6436" s="2">
        <v>0</v>
      </c>
      <c r="D6436" s="2">
        <v>0.65490107729772296</v>
      </c>
      <c r="E6436" s="2">
        <v>24.3654956521532</v>
      </c>
      <c r="F6436" s="2">
        <v>16.6772407807075</v>
      </c>
      <c r="G6436" s="1">
        <f t="shared" si="300"/>
        <v>0</v>
      </c>
      <c r="H6436" s="1">
        <f t="shared" si="301"/>
        <v>0</v>
      </c>
      <c r="I6436" s="1">
        <f t="shared" si="302"/>
        <v>0</v>
      </c>
    </row>
    <row r="6437" spans="1:9" x14ac:dyDescent="0.2">
      <c r="A6437" s="1">
        <v>607</v>
      </c>
      <c r="B6437" s="1">
        <v>607</v>
      </c>
      <c r="C6437" s="2">
        <v>0</v>
      </c>
      <c r="D6437" s="2">
        <v>29.260003779462298</v>
      </c>
      <c r="E6437" s="2">
        <v>523.98900378675899</v>
      </c>
      <c r="F6437" s="2">
        <v>370.874595642759</v>
      </c>
      <c r="G6437" s="1">
        <f t="shared" si="300"/>
        <v>0</v>
      </c>
      <c r="H6437" s="1">
        <f t="shared" si="301"/>
        <v>0</v>
      </c>
      <c r="I6437" s="1">
        <f t="shared" si="302"/>
        <v>0</v>
      </c>
    </row>
    <row r="6438" spans="1:9" x14ac:dyDescent="0.2">
      <c r="A6438" s="1">
        <v>607</v>
      </c>
      <c r="B6438" s="1">
        <v>615</v>
      </c>
      <c r="C6438" s="2">
        <v>0</v>
      </c>
      <c r="D6438" s="2">
        <v>1.5836815824692401</v>
      </c>
      <c r="E6438" s="2">
        <v>43.751953573646098</v>
      </c>
      <c r="F6438" s="2">
        <v>28.098694363554401</v>
      </c>
      <c r="G6438" s="1">
        <f t="shared" si="300"/>
        <v>0</v>
      </c>
      <c r="H6438" s="1">
        <f t="shared" si="301"/>
        <v>0</v>
      </c>
      <c r="I6438" s="1">
        <f t="shared" si="302"/>
        <v>0</v>
      </c>
    </row>
    <row r="6439" spans="1:9" x14ac:dyDescent="0.2">
      <c r="A6439" s="1">
        <v>607</v>
      </c>
      <c r="B6439" s="1">
        <v>621</v>
      </c>
      <c r="C6439" s="2">
        <v>0</v>
      </c>
      <c r="D6439" s="2">
        <v>11.7930743791105</v>
      </c>
      <c r="E6439" s="2">
        <v>197.735871289556</v>
      </c>
      <c r="F6439" s="2">
        <v>142.036523941322</v>
      </c>
      <c r="G6439" s="1">
        <f t="shared" si="300"/>
        <v>0</v>
      </c>
      <c r="H6439" s="1">
        <f t="shared" si="301"/>
        <v>0</v>
      </c>
      <c r="I6439" s="1">
        <f t="shared" si="302"/>
        <v>0</v>
      </c>
    </row>
    <row r="6440" spans="1:9" x14ac:dyDescent="0.2">
      <c r="A6440" s="1">
        <v>607</v>
      </c>
      <c r="B6440" s="1">
        <v>630</v>
      </c>
      <c r="C6440" s="2">
        <v>0</v>
      </c>
      <c r="D6440" s="2">
        <v>8.8847176802727894</v>
      </c>
      <c r="E6440" s="2">
        <v>351.07079751255998</v>
      </c>
      <c r="F6440" s="2">
        <v>183.24186912461201</v>
      </c>
      <c r="G6440" s="1">
        <f t="shared" si="300"/>
        <v>0</v>
      </c>
      <c r="H6440" s="1">
        <f t="shared" si="301"/>
        <v>0</v>
      </c>
      <c r="I6440" s="1">
        <f t="shared" si="302"/>
        <v>0</v>
      </c>
    </row>
    <row r="6441" spans="1:9" x14ac:dyDescent="0.2">
      <c r="A6441" s="1">
        <v>607</v>
      </c>
      <c r="B6441" s="1">
        <v>657</v>
      </c>
      <c r="C6441" s="2">
        <v>0</v>
      </c>
      <c r="D6441" s="2">
        <v>0.13379118624141001</v>
      </c>
      <c r="E6441" s="2">
        <v>28.980332746228701</v>
      </c>
      <c r="F6441" s="2">
        <v>23.332933834520201</v>
      </c>
      <c r="G6441" s="1">
        <f t="shared" si="300"/>
        <v>0</v>
      </c>
      <c r="H6441" s="1">
        <f t="shared" si="301"/>
        <v>0</v>
      </c>
      <c r="I6441" s="1">
        <f t="shared" si="302"/>
        <v>0</v>
      </c>
    </row>
    <row r="6442" spans="1:9" x14ac:dyDescent="0.2">
      <c r="A6442" s="1">
        <v>607</v>
      </c>
      <c r="B6442" s="1">
        <v>661</v>
      </c>
      <c r="C6442" s="2">
        <v>0</v>
      </c>
      <c r="D6442" s="2">
        <v>0.239689399940858</v>
      </c>
      <c r="E6442" s="2">
        <v>11.631141015623401</v>
      </c>
      <c r="F6442" s="2">
        <v>7.6912963639536001</v>
      </c>
      <c r="G6442" s="1">
        <f t="shared" si="300"/>
        <v>0</v>
      </c>
      <c r="H6442" s="1">
        <f t="shared" si="301"/>
        <v>0</v>
      </c>
      <c r="I6442" s="1">
        <f t="shared" si="302"/>
        <v>0</v>
      </c>
    </row>
    <row r="6443" spans="1:9" x14ac:dyDescent="0.2">
      <c r="A6443" s="1">
        <v>607</v>
      </c>
      <c r="B6443" s="1">
        <v>665</v>
      </c>
      <c r="C6443" s="2">
        <v>0</v>
      </c>
      <c r="D6443" s="2">
        <v>0.11393441859843299</v>
      </c>
      <c r="E6443" s="2">
        <v>3.4105950329035299</v>
      </c>
      <c r="F6443" s="2">
        <v>1.8811292206132699</v>
      </c>
      <c r="G6443" s="1">
        <f t="shared" si="300"/>
        <v>0</v>
      </c>
      <c r="H6443" s="1">
        <f t="shared" si="301"/>
        <v>0</v>
      </c>
      <c r="I6443" s="1">
        <f t="shared" si="302"/>
        <v>0</v>
      </c>
    </row>
    <row r="6444" spans="1:9" x14ac:dyDescent="0.2">
      <c r="A6444" s="1">
        <v>607</v>
      </c>
      <c r="B6444" s="1">
        <v>671</v>
      </c>
      <c r="C6444" s="2">
        <v>0</v>
      </c>
      <c r="D6444" s="2">
        <v>8.1694779471433804E-2</v>
      </c>
      <c r="E6444" s="2">
        <v>3.7932906490636902</v>
      </c>
      <c r="F6444" s="2">
        <v>2.2003461320157398</v>
      </c>
      <c r="G6444" s="1">
        <f t="shared" si="300"/>
        <v>0</v>
      </c>
      <c r="H6444" s="1">
        <f t="shared" si="301"/>
        <v>0</v>
      </c>
      <c r="I6444" s="1">
        <f t="shared" si="302"/>
        <v>0</v>
      </c>
    </row>
    <row r="6445" spans="1:9" x14ac:dyDescent="0.2">
      <c r="A6445" s="1">
        <v>607</v>
      </c>
      <c r="B6445" s="1">
        <v>706</v>
      </c>
      <c r="C6445" s="2">
        <v>0</v>
      </c>
      <c r="D6445" s="2">
        <v>6.9188722144190307E-2</v>
      </c>
      <c r="E6445" s="2">
        <v>7.9450224332554198</v>
      </c>
      <c r="F6445" s="2">
        <v>5.1170344810571997</v>
      </c>
      <c r="G6445" s="1">
        <f t="shared" si="300"/>
        <v>0</v>
      </c>
      <c r="H6445" s="1">
        <f t="shared" si="301"/>
        <v>0</v>
      </c>
      <c r="I6445" s="1">
        <f t="shared" si="302"/>
        <v>0</v>
      </c>
    </row>
    <row r="6446" spans="1:9" x14ac:dyDescent="0.2">
      <c r="A6446" s="1">
        <v>607</v>
      </c>
      <c r="B6446" s="1">
        <v>707</v>
      </c>
      <c r="C6446" s="2">
        <v>0</v>
      </c>
      <c r="D6446" s="2">
        <v>0.112716591747301</v>
      </c>
      <c r="E6446" s="2">
        <v>5.8962773656416099</v>
      </c>
      <c r="F6446" s="2">
        <v>3.88670352036779</v>
      </c>
      <c r="G6446" s="1">
        <f t="shared" si="300"/>
        <v>0</v>
      </c>
      <c r="H6446" s="1">
        <f t="shared" si="301"/>
        <v>0</v>
      </c>
      <c r="I6446" s="1">
        <f t="shared" si="302"/>
        <v>0</v>
      </c>
    </row>
    <row r="6447" spans="1:9" x14ac:dyDescent="0.2">
      <c r="A6447" s="1">
        <v>607</v>
      </c>
      <c r="B6447" s="1">
        <v>710</v>
      </c>
      <c r="C6447" s="2">
        <v>0</v>
      </c>
      <c r="D6447" s="2">
        <v>6.1609721591764803E-2</v>
      </c>
      <c r="E6447" s="2">
        <v>8.5944545177098899</v>
      </c>
      <c r="F6447" s="2">
        <v>6.2348379287777798</v>
      </c>
      <c r="G6447" s="1">
        <f t="shared" si="300"/>
        <v>0</v>
      </c>
      <c r="H6447" s="1">
        <f t="shared" si="301"/>
        <v>0</v>
      </c>
      <c r="I6447" s="1">
        <f t="shared" si="302"/>
        <v>0</v>
      </c>
    </row>
    <row r="6448" spans="1:9" x14ac:dyDescent="0.2">
      <c r="A6448" s="1">
        <v>607</v>
      </c>
      <c r="B6448" s="1">
        <v>727</v>
      </c>
      <c r="C6448" s="2">
        <v>0</v>
      </c>
      <c r="D6448" s="2">
        <v>4.2203698724790698E-2</v>
      </c>
      <c r="E6448" s="2">
        <v>5.5651271828946802</v>
      </c>
      <c r="F6448" s="2">
        <v>4.2063063072928299</v>
      </c>
      <c r="G6448" s="1">
        <f t="shared" si="300"/>
        <v>0</v>
      </c>
      <c r="H6448" s="1">
        <f t="shared" si="301"/>
        <v>0</v>
      </c>
      <c r="I6448" s="1">
        <f t="shared" si="302"/>
        <v>0</v>
      </c>
    </row>
    <row r="6449" spans="1:9" x14ac:dyDescent="0.2">
      <c r="A6449" s="1">
        <v>607</v>
      </c>
      <c r="B6449" s="1">
        <v>730</v>
      </c>
      <c r="C6449" s="2">
        <v>0</v>
      </c>
      <c r="D6449" s="2">
        <v>0.26219694933666898</v>
      </c>
      <c r="E6449" s="2">
        <v>14.198610071151499</v>
      </c>
      <c r="F6449" s="2">
        <v>9.6317792216309499</v>
      </c>
      <c r="G6449" s="1">
        <f t="shared" si="300"/>
        <v>0</v>
      </c>
      <c r="H6449" s="1">
        <f t="shared" si="301"/>
        <v>0</v>
      </c>
      <c r="I6449" s="1">
        <f t="shared" si="302"/>
        <v>0</v>
      </c>
    </row>
    <row r="6450" spans="1:9" x14ac:dyDescent="0.2">
      <c r="A6450" s="1">
        <v>607</v>
      </c>
      <c r="B6450" s="1">
        <v>740</v>
      </c>
      <c r="C6450" s="2">
        <v>0</v>
      </c>
      <c r="D6450" s="2">
        <v>0.11207377739475501</v>
      </c>
      <c r="E6450" s="2">
        <v>19.206136300821498</v>
      </c>
      <c r="F6450" s="2">
        <v>14.5241951920607</v>
      </c>
      <c r="G6450" s="1">
        <f t="shared" si="300"/>
        <v>0</v>
      </c>
      <c r="H6450" s="1">
        <f t="shared" si="301"/>
        <v>0</v>
      </c>
      <c r="I6450" s="1">
        <f t="shared" si="302"/>
        <v>0</v>
      </c>
    </row>
    <row r="6451" spans="1:9" x14ac:dyDescent="0.2">
      <c r="A6451" s="1">
        <v>607</v>
      </c>
      <c r="B6451" s="1">
        <v>741</v>
      </c>
      <c r="C6451" s="2">
        <v>0</v>
      </c>
      <c r="D6451" s="2">
        <v>2.9850459761178198E-3</v>
      </c>
      <c r="E6451" s="2">
        <v>0.730039798649045</v>
      </c>
      <c r="F6451" s="2">
        <v>0.14712922793887601</v>
      </c>
      <c r="G6451" s="1">
        <f t="shared" si="300"/>
        <v>0</v>
      </c>
      <c r="H6451" s="1">
        <f t="shared" si="301"/>
        <v>0</v>
      </c>
      <c r="I6451" s="1">
        <f t="shared" si="302"/>
        <v>0</v>
      </c>
    </row>
    <row r="6452" spans="1:9" x14ac:dyDescent="0.2">
      <c r="A6452" s="1">
        <v>607</v>
      </c>
      <c r="B6452" s="1">
        <v>746</v>
      </c>
      <c r="C6452" s="2">
        <v>0</v>
      </c>
      <c r="D6452" s="2">
        <v>0.36233734706007698</v>
      </c>
      <c r="E6452" s="2">
        <v>15.7701833921901</v>
      </c>
      <c r="F6452" s="2">
        <v>14.088327533470901</v>
      </c>
      <c r="G6452" s="1">
        <f t="shared" si="300"/>
        <v>0</v>
      </c>
      <c r="H6452" s="1">
        <f t="shared" si="301"/>
        <v>0</v>
      </c>
      <c r="I6452" s="1">
        <f t="shared" si="302"/>
        <v>0</v>
      </c>
    </row>
    <row r="6453" spans="1:9" x14ac:dyDescent="0.2">
      <c r="A6453" s="1">
        <v>607</v>
      </c>
      <c r="B6453" s="1">
        <v>751</v>
      </c>
      <c r="C6453" s="2">
        <v>0</v>
      </c>
      <c r="D6453" s="2">
        <v>4.9056699203490597</v>
      </c>
      <c r="E6453" s="2">
        <v>31.535783141884199</v>
      </c>
      <c r="F6453" s="2">
        <v>22.6721269510745</v>
      </c>
      <c r="G6453" s="1">
        <f t="shared" si="300"/>
        <v>0</v>
      </c>
      <c r="H6453" s="1">
        <f t="shared" si="301"/>
        <v>0</v>
      </c>
      <c r="I6453" s="1">
        <f t="shared" si="302"/>
        <v>0</v>
      </c>
    </row>
    <row r="6454" spans="1:9" x14ac:dyDescent="0.2">
      <c r="A6454" s="1">
        <v>607</v>
      </c>
      <c r="B6454" s="1">
        <v>756</v>
      </c>
      <c r="C6454" s="2">
        <v>0</v>
      </c>
      <c r="D6454" s="2">
        <v>0.13080540363085899</v>
      </c>
      <c r="E6454" s="2">
        <v>17.424520597141999</v>
      </c>
      <c r="F6454" s="2">
        <v>10.727606936516199</v>
      </c>
      <c r="G6454" s="1">
        <f t="shared" si="300"/>
        <v>0</v>
      </c>
      <c r="H6454" s="1">
        <f t="shared" si="301"/>
        <v>0</v>
      </c>
      <c r="I6454" s="1">
        <f t="shared" si="302"/>
        <v>0</v>
      </c>
    </row>
    <row r="6455" spans="1:9" x14ac:dyDescent="0.2">
      <c r="A6455" s="1">
        <v>607</v>
      </c>
      <c r="B6455" s="1">
        <v>760</v>
      </c>
      <c r="C6455" s="2">
        <v>0</v>
      </c>
      <c r="D6455" s="2">
        <v>0.154570845809928</v>
      </c>
      <c r="E6455" s="2">
        <v>13.8198369518002</v>
      </c>
      <c r="F6455" s="2">
        <v>9.7658330891138103</v>
      </c>
      <c r="G6455" s="1">
        <f t="shared" si="300"/>
        <v>0</v>
      </c>
      <c r="H6455" s="1">
        <f t="shared" si="301"/>
        <v>0</v>
      </c>
      <c r="I6455" s="1">
        <f t="shared" si="302"/>
        <v>0</v>
      </c>
    </row>
    <row r="6456" spans="1:9" x14ac:dyDescent="0.2">
      <c r="A6456" s="1">
        <v>607</v>
      </c>
      <c r="B6456" s="1">
        <v>766</v>
      </c>
      <c r="C6456" s="2">
        <v>0</v>
      </c>
      <c r="D6456" s="2">
        <v>0.32117934463485698</v>
      </c>
      <c r="E6456" s="2">
        <v>48.5828232023987</v>
      </c>
      <c r="F6456" s="2">
        <v>29.444569791237001</v>
      </c>
      <c r="G6456" s="1">
        <f t="shared" si="300"/>
        <v>0</v>
      </c>
      <c r="H6456" s="1">
        <f t="shared" si="301"/>
        <v>0</v>
      </c>
      <c r="I6456" s="1">
        <f t="shared" si="302"/>
        <v>0</v>
      </c>
    </row>
    <row r="6457" spans="1:9" x14ac:dyDescent="0.2">
      <c r="A6457" s="1">
        <v>607</v>
      </c>
      <c r="B6457" s="1">
        <v>773</v>
      </c>
      <c r="C6457" s="2">
        <v>0</v>
      </c>
      <c r="D6457" s="2">
        <v>2.7334938982903598E-2</v>
      </c>
      <c r="E6457" s="2">
        <v>1.95599921420944</v>
      </c>
      <c r="F6457" s="2">
        <v>1.0130765440662799</v>
      </c>
      <c r="G6457" s="1">
        <f t="shared" si="300"/>
        <v>0</v>
      </c>
      <c r="H6457" s="1">
        <f t="shared" si="301"/>
        <v>0</v>
      </c>
      <c r="I6457" s="1">
        <f t="shared" si="302"/>
        <v>0</v>
      </c>
    </row>
    <row r="6458" spans="1:9" x14ac:dyDescent="0.2">
      <c r="A6458" s="1">
        <v>607</v>
      </c>
      <c r="B6458" s="1">
        <v>779</v>
      </c>
      <c r="C6458" s="2">
        <v>0</v>
      </c>
      <c r="D6458" s="2">
        <v>5.0740896281183702E-2</v>
      </c>
      <c r="E6458" s="2">
        <v>5.4191734467606203</v>
      </c>
      <c r="F6458" s="2">
        <v>3.9888597029394099</v>
      </c>
      <c r="G6458" s="1">
        <f t="shared" si="300"/>
        <v>0</v>
      </c>
      <c r="H6458" s="1">
        <f t="shared" si="301"/>
        <v>0</v>
      </c>
      <c r="I6458" s="1">
        <f t="shared" si="302"/>
        <v>0</v>
      </c>
    </row>
    <row r="6459" spans="1:9" x14ac:dyDescent="0.2">
      <c r="A6459" s="1">
        <v>607</v>
      </c>
      <c r="B6459" s="1">
        <v>787</v>
      </c>
      <c r="C6459" s="2">
        <v>0</v>
      </c>
      <c r="D6459" s="2">
        <v>7.7406485008623294E-2</v>
      </c>
      <c r="E6459" s="2">
        <v>4.1449725240545403</v>
      </c>
      <c r="F6459" s="2">
        <v>2.49053018679842</v>
      </c>
      <c r="G6459" s="1">
        <f t="shared" si="300"/>
        <v>0</v>
      </c>
      <c r="H6459" s="1">
        <f t="shared" si="301"/>
        <v>0</v>
      </c>
      <c r="I6459" s="1">
        <f t="shared" si="302"/>
        <v>0</v>
      </c>
    </row>
    <row r="6460" spans="1:9" x14ac:dyDescent="0.2">
      <c r="A6460" s="1">
        <v>607</v>
      </c>
      <c r="B6460" s="1">
        <v>791</v>
      </c>
      <c r="C6460" s="2">
        <v>0</v>
      </c>
      <c r="D6460" s="2">
        <v>0.16786030776063399</v>
      </c>
      <c r="E6460" s="2">
        <v>11.859460970191799</v>
      </c>
      <c r="F6460" s="2">
        <v>10.116609950678599</v>
      </c>
      <c r="G6460" s="1">
        <f t="shared" si="300"/>
        <v>0</v>
      </c>
      <c r="H6460" s="1">
        <f t="shared" si="301"/>
        <v>0</v>
      </c>
      <c r="I6460" s="1">
        <f t="shared" si="302"/>
        <v>0</v>
      </c>
    </row>
    <row r="6461" spans="1:9" x14ac:dyDescent="0.2">
      <c r="A6461" s="1">
        <v>607</v>
      </c>
      <c r="B6461" s="1">
        <v>810</v>
      </c>
      <c r="C6461" s="2">
        <v>0</v>
      </c>
      <c r="D6461" s="2">
        <v>5.1308319825750501E-2</v>
      </c>
      <c r="E6461" s="2">
        <v>2.5777865246463998</v>
      </c>
      <c r="F6461" s="2">
        <v>1.29248135680882</v>
      </c>
      <c r="G6461" s="1">
        <f t="shared" si="300"/>
        <v>0</v>
      </c>
      <c r="H6461" s="1">
        <f t="shared" si="301"/>
        <v>0</v>
      </c>
      <c r="I6461" s="1">
        <f t="shared" si="302"/>
        <v>0</v>
      </c>
    </row>
    <row r="6462" spans="1:9" x14ac:dyDescent="0.2">
      <c r="A6462" s="1">
        <v>607</v>
      </c>
      <c r="B6462" s="1">
        <v>813</v>
      </c>
      <c r="C6462" s="2">
        <v>0</v>
      </c>
      <c r="D6462" s="2">
        <v>0.16907206317847601</v>
      </c>
      <c r="E6462" s="2">
        <v>3.4464831308532702</v>
      </c>
      <c r="F6462" s="2">
        <v>1.9060600049087999</v>
      </c>
      <c r="G6462" s="1">
        <f t="shared" si="300"/>
        <v>0</v>
      </c>
      <c r="H6462" s="1">
        <f t="shared" si="301"/>
        <v>0</v>
      </c>
      <c r="I6462" s="1">
        <f t="shared" si="302"/>
        <v>0</v>
      </c>
    </row>
    <row r="6463" spans="1:9" x14ac:dyDescent="0.2">
      <c r="A6463" s="1">
        <v>607</v>
      </c>
      <c r="B6463" s="1">
        <v>820</v>
      </c>
      <c r="C6463" s="2">
        <v>0</v>
      </c>
      <c r="D6463" s="2">
        <v>2.2638081208583599E-2</v>
      </c>
      <c r="E6463" s="2">
        <v>3.2984517453978701</v>
      </c>
      <c r="F6463" s="2">
        <v>2.07917473380712</v>
      </c>
      <c r="G6463" s="1">
        <f t="shared" si="300"/>
        <v>0</v>
      </c>
      <c r="H6463" s="1">
        <f t="shared" si="301"/>
        <v>0</v>
      </c>
      <c r="I6463" s="1">
        <f t="shared" si="302"/>
        <v>0</v>
      </c>
    </row>
    <row r="6464" spans="1:9" x14ac:dyDescent="0.2">
      <c r="A6464" s="1">
        <v>607</v>
      </c>
      <c r="B6464" s="1">
        <v>825</v>
      </c>
      <c r="C6464" s="2">
        <v>0</v>
      </c>
      <c r="D6464" s="2">
        <v>1.0755970817513099E-3</v>
      </c>
      <c r="E6464" s="2">
        <v>0.14488175331189301</v>
      </c>
      <c r="F6464" s="2">
        <v>4.1700624069790103E-2</v>
      </c>
      <c r="G6464" s="1">
        <f t="shared" si="300"/>
        <v>0</v>
      </c>
      <c r="H6464" s="1">
        <f t="shared" si="301"/>
        <v>0</v>
      </c>
      <c r="I6464" s="1">
        <f t="shared" si="302"/>
        <v>0</v>
      </c>
    </row>
    <row r="6465" spans="1:9" x14ac:dyDescent="0.2">
      <c r="A6465" s="1">
        <v>607</v>
      </c>
      <c r="B6465" s="1">
        <v>840</v>
      </c>
      <c r="C6465" s="2">
        <v>0</v>
      </c>
      <c r="D6465" s="2">
        <v>4.8430884331253303E-2</v>
      </c>
      <c r="E6465" s="2">
        <v>3.0572308168284499</v>
      </c>
      <c r="F6465" s="2">
        <v>1.5638599138337701</v>
      </c>
      <c r="G6465" s="1">
        <f t="shared" si="300"/>
        <v>0</v>
      </c>
      <c r="H6465" s="1">
        <f t="shared" si="301"/>
        <v>0</v>
      </c>
      <c r="I6465" s="1">
        <f t="shared" si="302"/>
        <v>0</v>
      </c>
    </row>
    <row r="6466" spans="1:9" x14ac:dyDescent="0.2">
      <c r="A6466" s="1">
        <v>607</v>
      </c>
      <c r="B6466" s="1">
        <v>846</v>
      </c>
      <c r="C6466" s="2">
        <v>0</v>
      </c>
      <c r="D6466" s="2">
        <v>7.5896867553467501E-2</v>
      </c>
      <c r="E6466" s="2">
        <v>5.4026862574673897</v>
      </c>
      <c r="F6466" s="2">
        <v>3.10017476191751</v>
      </c>
      <c r="G6466" s="1">
        <f t="shared" si="300"/>
        <v>0</v>
      </c>
      <c r="H6466" s="1">
        <f t="shared" si="301"/>
        <v>0</v>
      </c>
      <c r="I6466" s="1">
        <f t="shared" si="302"/>
        <v>0</v>
      </c>
    </row>
    <row r="6467" spans="1:9" x14ac:dyDescent="0.2">
      <c r="A6467" s="1">
        <v>607</v>
      </c>
      <c r="B6467" s="1">
        <v>849</v>
      </c>
      <c r="C6467" s="2">
        <v>0</v>
      </c>
      <c r="D6467" s="2">
        <v>3.07466234638696E-2</v>
      </c>
      <c r="E6467" s="2">
        <v>2.9777818072984701</v>
      </c>
      <c r="F6467" s="2">
        <v>1.7098550436378399</v>
      </c>
      <c r="G6467" s="1">
        <f t="shared" ref="G6467:G6530" si="303">SUMIF(A:A, A6467, C:C)</f>
        <v>0</v>
      </c>
      <c r="H6467" s="1">
        <f t="shared" ref="H6467:H6530" si="304">IF(G6467&gt;0,C6467 / G6467,0)</f>
        <v>0</v>
      </c>
      <c r="I6467" s="1">
        <f t="shared" ref="I6467:I6530" si="305">G6467 / $L$2</f>
        <v>0</v>
      </c>
    </row>
    <row r="6468" spans="1:9" x14ac:dyDescent="0.2">
      <c r="A6468" s="1">
        <v>607</v>
      </c>
      <c r="B6468" s="1">
        <v>851</v>
      </c>
      <c r="C6468" s="2">
        <v>0</v>
      </c>
      <c r="D6468" s="2">
        <v>0.47333974594494099</v>
      </c>
      <c r="E6468" s="2">
        <v>6.1439985742582603</v>
      </c>
      <c r="F6468" s="2">
        <v>4.5209908146773001</v>
      </c>
      <c r="G6468" s="1">
        <f t="shared" si="303"/>
        <v>0</v>
      </c>
      <c r="H6468" s="1">
        <f t="shared" si="304"/>
        <v>0</v>
      </c>
      <c r="I6468" s="1">
        <f t="shared" si="305"/>
        <v>0</v>
      </c>
    </row>
    <row r="6469" spans="1:9" x14ac:dyDescent="0.2">
      <c r="A6469" s="1">
        <v>607</v>
      </c>
      <c r="B6469" s="1">
        <v>860</v>
      </c>
      <c r="C6469" s="2">
        <v>0</v>
      </c>
      <c r="D6469" s="2">
        <v>8.2360092210137695E-2</v>
      </c>
      <c r="E6469" s="2">
        <v>3.9684771031120398</v>
      </c>
      <c r="F6469" s="2">
        <v>2.8755943372111701</v>
      </c>
      <c r="G6469" s="1">
        <f t="shared" si="303"/>
        <v>0</v>
      </c>
      <c r="H6469" s="1">
        <f t="shared" si="304"/>
        <v>0</v>
      </c>
      <c r="I6469" s="1">
        <f t="shared" si="305"/>
        <v>0</v>
      </c>
    </row>
    <row r="6470" spans="1:9" x14ac:dyDescent="0.2">
      <c r="A6470" s="1">
        <v>615</v>
      </c>
      <c r="B6470" s="1">
        <v>101</v>
      </c>
      <c r="C6470" s="2">
        <v>0</v>
      </c>
      <c r="D6470" s="2">
        <v>15.4760306286025</v>
      </c>
      <c r="E6470" s="2">
        <v>15.2524307566191</v>
      </c>
      <c r="F6470" s="2">
        <v>8.4551502956566793</v>
      </c>
      <c r="G6470" s="1">
        <f t="shared" si="303"/>
        <v>0</v>
      </c>
      <c r="H6470" s="1">
        <f t="shared" si="304"/>
        <v>0</v>
      </c>
      <c r="I6470" s="1">
        <f t="shared" si="305"/>
        <v>0</v>
      </c>
    </row>
    <row r="6471" spans="1:9" x14ac:dyDescent="0.2">
      <c r="A6471" s="1">
        <v>615</v>
      </c>
      <c r="B6471" s="1">
        <v>147</v>
      </c>
      <c r="C6471" s="2">
        <v>0</v>
      </c>
      <c r="D6471" s="2">
        <v>2.2955208671873502</v>
      </c>
      <c r="E6471" s="2">
        <v>1.8859296491013999</v>
      </c>
      <c r="F6471" s="2">
        <v>1.2008127004787601</v>
      </c>
      <c r="G6471" s="1">
        <f t="shared" si="303"/>
        <v>0</v>
      </c>
      <c r="H6471" s="1">
        <f t="shared" si="304"/>
        <v>0</v>
      </c>
      <c r="I6471" s="1">
        <f t="shared" si="305"/>
        <v>0</v>
      </c>
    </row>
    <row r="6472" spans="1:9" x14ac:dyDescent="0.2">
      <c r="A6472" s="1">
        <v>615</v>
      </c>
      <c r="B6472" s="1">
        <v>151</v>
      </c>
      <c r="C6472" s="2">
        <v>0</v>
      </c>
      <c r="D6472" s="2">
        <v>0.40146634901191203</v>
      </c>
      <c r="E6472" s="2">
        <v>1.87183603716362</v>
      </c>
      <c r="F6472" s="2">
        <v>0.88934516104360695</v>
      </c>
      <c r="G6472" s="1">
        <f t="shared" si="303"/>
        <v>0</v>
      </c>
      <c r="H6472" s="1">
        <f t="shared" si="304"/>
        <v>0</v>
      </c>
      <c r="I6472" s="1">
        <f t="shared" si="305"/>
        <v>0</v>
      </c>
    </row>
    <row r="6473" spans="1:9" x14ac:dyDescent="0.2">
      <c r="A6473" s="1">
        <v>615</v>
      </c>
      <c r="B6473" s="1">
        <v>153</v>
      </c>
      <c r="C6473" s="2">
        <v>0</v>
      </c>
      <c r="D6473" s="2">
        <v>0.27112001645190298</v>
      </c>
      <c r="E6473" s="2">
        <v>1.11456178344679</v>
      </c>
      <c r="F6473" s="2">
        <v>0.54592480571739099</v>
      </c>
      <c r="G6473" s="1">
        <f t="shared" si="303"/>
        <v>0</v>
      </c>
      <c r="H6473" s="1">
        <f t="shared" si="304"/>
        <v>0</v>
      </c>
      <c r="I6473" s="1">
        <f t="shared" si="305"/>
        <v>0</v>
      </c>
    </row>
    <row r="6474" spans="1:9" x14ac:dyDescent="0.2">
      <c r="A6474" s="1">
        <v>615</v>
      </c>
      <c r="B6474" s="1">
        <v>155</v>
      </c>
      <c r="C6474" s="2">
        <v>0</v>
      </c>
      <c r="D6474" s="2">
        <v>4.8629698670026797E-2</v>
      </c>
      <c r="E6474" s="2">
        <v>0.35691285204040901</v>
      </c>
      <c r="F6474" s="2">
        <v>0.183326454275516</v>
      </c>
      <c r="G6474" s="1">
        <f t="shared" si="303"/>
        <v>0</v>
      </c>
      <c r="H6474" s="1">
        <f t="shared" si="304"/>
        <v>0</v>
      </c>
      <c r="I6474" s="1">
        <f t="shared" si="305"/>
        <v>0</v>
      </c>
    </row>
    <row r="6475" spans="1:9" x14ac:dyDescent="0.2">
      <c r="A6475" s="1">
        <v>615</v>
      </c>
      <c r="B6475" s="1">
        <v>157</v>
      </c>
      <c r="C6475" s="2">
        <v>0</v>
      </c>
      <c r="D6475" s="2">
        <v>0.51364611379153802</v>
      </c>
      <c r="E6475" s="2">
        <v>1.8359161835440401</v>
      </c>
      <c r="F6475" s="2">
        <v>1.1649740548440399</v>
      </c>
      <c r="G6475" s="1">
        <f t="shared" si="303"/>
        <v>0</v>
      </c>
      <c r="H6475" s="1">
        <f t="shared" si="304"/>
        <v>0</v>
      </c>
      <c r="I6475" s="1">
        <f t="shared" si="305"/>
        <v>0</v>
      </c>
    </row>
    <row r="6476" spans="1:9" x14ac:dyDescent="0.2">
      <c r="A6476" s="1">
        <v>615</v>
      </c>
      <c r="B6476" s="1">
        <v>159</v>
      </c>
      <c r="C6476" s="2">
        <v>0</v>
      </c>
      <c r="D6476" s="2">
        <v>0.395745645265492</v>
      </c>
      <c r="E6476" s="2">
        <v>1.77293824876313</v>
      </c>
      <c r="F6476" s="2">
        <v>0.95341990579191804</v>
      </c>
      <c r="G6476" s="1">
        <f t="shared" si="303"/>
        <v>0</v>
      </c>
      <c r="H6476" s="1">
        <f t="shared" si="304"/>
        <v>0</v>
      </c>
      <c r="I6476" s="1">
        <f t="shared" si="305"/>
        <v>0</v>
      </c>
    </row>
    <row r="6477" spans="1:9" x14ac:dyDescent="0.2">
      <c r="A6477" s="1">
        <v>615</v>
      </c>
      <c r="B6477" s="1">
        <v>161</v>
      </c>
      <c r="C6477" s="2">
        <v>0</v>
      </c>
      <c r="D6477" s="2">
        <v>0.21058335940807599</v>
      </c>
      <c r="E6477" s="2">
        <v>0.95242373829603399</v>
      </c>
      <c r="F6477" s="2">
        <v>0.42946026137104798</v>
      </c>
      <c r="G6477" s="1">
        <f t="shared" si="303"/>
        <v>0</v>
      </c>
      <c r="H6477" s="1">
        <f t="shared" si="304"/>
        <v>0</v>
      </c>
      <c r="I6477" s="1">
        <f t="shared" si="305"/>
        <v>0</v>
      </c>
    </row>
    <row r="6478" spans="1:9" x14ac:dyDescent="0.2">
      <c r="A6478" s="1">
        <v>615</v>
      </c>
      <c r="B6478" s="1">
        <v>163</v>
      </c>
      <c r="C6478" s="2">
        <v>0</v>
      </c>
      <c r="D6478" s="2">
        <v>0.172576420059499</v>
      </c>
      <c r="E6478" s="2">
        <v>0.90026833039132703</v>
      </c>
      <c r="F6478" s="2">
        <v>0.43496736559256999</v>
      </c>
      <c r="G6478" s="1">
        <f t="shared" si="303"/>
        <v>0</v>
      </c>
      <c r="H6478" s="1">
        <f t="shared" si="304"/>
        <v>0</v>
      </c>
      <c r="I6478" s="1">
        <f t="shared" si="305"/>
        <v>0</v>
      </c>
    </row>
    <row r="6479" spans="1:9" x14ac:dyDescent="0.2">
      <c r="A6479" s="1">
        <v>615</v>
      </c>
      <c r="B6479" s="1">
        <v>165</v>
      </c>
      <c r="C6479" s="2">
        <v>0</v>
      </c>
      <c r="D6479" s="2">
        <v>0.23790721181768501</v>
      </c>
      <c r="E6479" s="2">
        <v>0.99113599332076796</v>
      </c>
      <c r="F6479" s="2">
        <v>0.45521084068082002</v>
      </c>
      <c r="G6479" s="1">
        <f t="shared" si="303"/>
        <v>0</v>
      </c>
      <c r="H6479" s="1">
        <f t="shared" si="304"/>
        <v>0</v>
      </c>
      <c r="I6479" s="1">
        <f t="shared" si="305"/>
        <v>0</v>
      </c>
    </row>
    <row r="6480" spans="1:9" x14ac:dyDescent="0.2">
      <c r="A6480" s="1">
        <v>615</v>
      </c>
      <c r="B6480" s="1">
        <v>167</v>
      </c>
      <c r="C6480" s="2">
        <v>0</v>
      </c>
      <c r="D6480" s="2">
        <v>0.35043398833272499</v>
      </c>
      <c r="E6480" s="2">
        <v>1.6431383221614599</v>
      </c>
      <c r="F6480" s="2">
        <v>0.80588565469861395</v>
      </c>
      <c r="G6480" s="1">
        <f t="shared" si="303"/>
        <v>0</v>
      </c>
      <c r="H6480" s="1">
        <f t="shared" si="304"/>
        <v>0</v>
      </c>
      <c r="I6480" s="1">
        <f t="shared" si="305"/>
        <v>0</v>
      </c>
    </row>
    <row r="6481" spans="1:9" x14ac:dyDescent="0.2">
      <c r="A6481" s="1">
        <v>615</v>
      </c>
      <c r="B6481" s="1">
        <v>169</v>
      </c>
      <c r="C6481" s="2">
        <v>0</v>
      </c>
      <c r="D6481" s="2">
        <v>0.42446976582448298</v>
      </c>
      <c r="E6481" s="2">
        <v>1.7124552808345499</v>
      </c>
      <c r="F6481" s="2">
        <v>0.76567097533615003</v>
      </c>
      <c r="G6481" s="1">
        <f t="shared" si="303"/>
        <v>0</v>
      </c>
      <c r="H6481" s="1">
        <f t="shared" si="304"/>
        <v>0</v>
      </c>
      <c r="I6481" s="1">
        <f t="shared" si="305"/>
        <v>0</v>
      </c>
    </row>
    <row r="6482" spans="1:9" x14ac:dyDescent="0.2">
      <c r="A6482" s="1">
        <v>615</v>
      </c>
      <c r="B6482" s="1">
        <v>173</v>
      </c>
      <c r="C6482" s="2">
        <v>0</v>
      </c>
      <c r="D6482" s="2">
        <v>0.47915977411423699</v>
      </c>
      <c r="E6482" s="2">
        <v>1.54716989909861</v>
      </c>
      <c r="F6482" s="2">
        <v>0.82417810834050398</v>
      </c>
      <c r="G6482" s="1">
        <f t="shared" si="303"/>
        <v>0</v>
      </c>
      <c r="H6482" s="1">
        <f t="shared" si="304"/>
        <v>0</v>
      </c>
      <c r="I6482" s="1">
        <f t="shared" si="305"/>
        <v>0</v>
      </c>
    </row>
    <row r="6483" spans="1:9" x14ac:dyDescent="0.2">
      <c r="A6483" s="1">
        <v>615</v>
      </c>
      <c r="B6483" s="1">
        <v>175</v>
      </c>
      <c r="C6483" s="2">
        <v>0</v>
      </c>
      <c r="D6483" s="2">
        <v>0.19924529971126501</v>
      </c>
      <c r="E6483" s="2">
        <v>1.0634460620317401</v>
      </c>
      <c r="F6483" s="2">
        <v>0.61820015980043796</v>
      </c>
      <c r="G6483" s="1">
        <f t="shared" si="303"/>
        <v>0</v>
      </c>
      <c r="H6483" s="1">
        <f t="shared" si="304"/>
        <v>0</v>
      </c>
      <c r="I6483" s="1">
        <f t="shared" si="305"/>
        <v>0</v>
      </c>
    </row>
    <row r="6484" spans="1:9" x14ac:dyDescent="0.2">
      <c r="A6484" s="1">
        <v>615</v>
      </c>
      <c r="B6484" s="1">
        <v>183</v>
      </c>
      <c r="C6484" s="2">
        <v>0</v>
      </c>
      <c r="D6484" s="2">
        <v>0.19751374061860399</v>
      </c>
      <c r="E6484" s="2">
        <v>0.64655840121042696</v>
      </c>
      <c r="F6484" s="2">
        <v>0.28516113946403698</v>
      </c>
      <c r="G6484" s="1">
        <f t="shared" si="303"/>
        <v>0</v>
      </c>
      <c r="H6484" s="1">
        <f t="shared" si="304"/>
        <v>0</v>
      </c>
      <c r="I6484" s="1">
        <f t="shared" si="305"/>
        <v>0</v>
      </c>
    </row>
    <row r="6485" spans="1:9" x14ac:dyDescent="0.2">
      <c r="A6485" s="1">
        <v>615</v>
      </c>
      <c r="B6485" s="1">
        <v>185</v>
      </c>
      <c r="C6485" s="2">
        <v>0</v>
      </c>
      <c r="D6485" s="2">
        <v>1.3801333098970201</v>
      </c>
      <c r="E6485" s="2">
        <v>5.1458086021239602</v>
      </c>
      <c r="F6485" s="2">
        <v>0.80932169184845304</v>
      </c>
      <c r="G6485" s="1">
        <f t="shared" si="303"/>
        <v>0</v>
      </c>
      <c r="H6485" s="1">
        <f t="shared" si="304"/>
        <v>0</v>
      </c>
      <c r="I6485" s="1">
        <f t="shared" si="305"/>
        <v>0</v>
      </c>
    </row>
    <row r="6486" spans="1:9" x14ac:dyDescent="0.2">
      <c r="A6486" s="1">
        <v>615</v>
      </c>
      <c r="B6486" s="1">
        <v>187</v>
      </c>
      <c r="C6486" s="2">
        <v>0</v>
      </c>
      <c r="D6486" s="2">
        <v>8.8118748047349996E-2</v>
      </c>
      <c r="E6486" s="2">
        <v>0.41729599441828202</v>
      </c>
      <c r="F6486" s="2">
        <v>0.220977084060962</v>
      </c>
      <c r="G6486" s="1">
        <f t="shared" si="303"/>
        <v>0</v>
      </c>
      <c r="H6486" s="1">
        <f t="shared" si="304"/>
        <v>0</v>
      </c>
      <c r="I6486" s="1">
        <f t="shared" si="305"/>
        <v>0</v>
      </c>
    </row>
    <row r="6487" spans="1:9" x14ac:dyDescent="0.2">
      <c r="A6487" s="1">
        <v>615</v>
      </c>
      <c r="B6487" s="1">
        <v>190</v>
      </c>
      <c r="C6487" s="2">
        <v>0</v>
      </c>
      <c r="D6487" s="2">
        <v>0.16054366235550799</v>
      </c>
      <c r="E6487" s="2">
        <v>0.941088680341579</v>
      </c>
      <c r="F6487" s="2">
        <v>0.47844606637840997</v>
      </c>
      <c r="G6487" s="1">
        <f t="shared" si="303"/>
        <v>0</v>
      </c>
      <c r="H6487" s="1">
        <f t="shared" si="304"/>
        <v>0</v>
      </c>
      <c r="I6487" s="1">
        <f t="shared" si="305"/>
        <v>0</v>
      </c>
    </row>
    <row r="6488" spans="1:9" x14ac:dyDescent="0.2">
      <c r="A6488" s="1">
        <v>615</v>
      </c>
      <c r="B6488" s="1">
        <v>201</v>
      </c>
      <c r="C6488" s="2">
        <v>0</v>
      </c>
      <c r="D6488" s="2">
        <v>0.13025644839285599</v>
      </c>
      <c r="E6488" s="2">
        <v>0.79016634845299905</v>
      </c>
      <c r="F6488" s="2">
        <v>0.37394444024755602</v>
      </c>
      <c r="G6488" s="1">
        <f t="shared" si="303"/>
        <v>0</v>
      </c>
      <c r="H6488" s="1">
        <f t="shared" si="304"/>
        <v>0</v>
      </c>
      <c r="I6488" s="1">
        <f t="shared" si="305"/>
        <v>0</v>
      </c>
    </row>
    <row r="6489" spans="1:9" x14ac:dyDescent="0.2">
      <c r="A6489" s="1">
        <v>615</v>
      </c>
      <c r="B6489" s="1">
        <v>210</v>
      </c>
      <c r="C6489" s="2">
        <v>0</v>
      </c>
      <c r="D6489" s="2">
        <v>0.201105522436308</v>
      </c>
      <c r="E6489" s="2">
        <v>0.94862932634117703</v>
      </c>
      <c r="F6489" s="2">
        <v>0.44065127032627099</v>
      </c>
      <c r="G6489" s="1">
        <f t="shared" si="303"/>
        <v>0</v>
      </c>
      <c r="H6489" s="1">
        <f t="shared" si="304"/>
        <v>0</v>
      </c>
      <c r="I6489" s="1">
        <f t="shared" si="305"/>
        <v>0</v>
      </c>
    </row>
    <row r="6490" spans="1:9" x14ac:dyDescent="0.2">
      <c r="A6490" s="1">
        <v>615</v>
      </c>
      <c r="B6490" s="1">
        <v>217</v>
      </c>
      <c r="C6490" s="2">
        <v>0</v>
      </c>
      <c r="D6490" s="2">
        <v>0.29853111942037502</v>
      </c>
      <c r="E6490" s="2">
        <v>1.5278903900570799</v>
      </c>
      <c r="F6490" s="2">
        <v>0.68911549891351997</v>
      </c>
      <c r="G6490" s="1">
        <f t="shared" si="303"/>
        <v>0</v>
      </c>
      <c r="H6490" s="1">
        <f t="shared" si="304"/>
        <v>0</v>
      </c>
      <c r="I6490" s="1">
        <f t="shared" si="305"/>
        <v>0</v>
      </c>
    </row>
    <row r="6491" spans="1:9" x14ac:dyDescent="0.2">
      <c r="A6491" s="1">
        <v>615</v>
      </c>
      <c r="B6491" s="1">
        <v>219</v>
      </c>
      <c r="C6491" s="2">
        <v>0</v>
      </c>
      <c r="D6491" s="2">
        <v>0.22920486158068301</v>
      </c>
      <c r="E6491" s="2">
        <v>1.53765024845455</v>
      </c>
      <c r="F6491" s="2">
        <v>0.66809159612678604</v>
      </c>
      <c r="G6491" s="1">
        <f t="shared" si="303"/>
        <v>0</v>
      </c>
      <c r="H6491" s="1">
        <f t="shared" si="304"/>
        <v>0</v>
      </c>
      <c r="I6491" s="1">
        <f t="shared" si="305"/>
        <v>0</v>
      </c>
    </row>
    <row r="6492" spans="1:9" x14ac:dyDescent="0.2">
      <c r="A6492" s="1">
        <v>615</v>
      </c>
      <c r="B6492" s="1">
        <v>223</v>
      </c>
      <c r="C6492" s="2">
        <v>0</v>
      </c>
      <c r="D6492" s="2">
        <v>0.149326512353184</v>
      </c>
      <c r="E6492" s="2">
        <v>0.59317554417793905</v>
      </c>
      <c r="F6492" s="2">
        <v>0.226633956574744</v>
      </c>
      <c r="G6492" s="1">
        <f t="shared" si="303"/>
        <v>0</v>
      </c>
      <c r="H6492" s="1">
        <f t="shared" si="304"/>
        <v>0</v>
      </c>
      <c r="I6492" s="1">
        <f t="shared" si="305"/>
        <v>0</v>
      </c>
    </row>
    <row r="6493" spans="1:9" x14ac:dyDescent="0.2">
      <c r="A6493" s="1">
        <v>615</v>
      </c>
      <c r="B6493" s="1">
        <v>230</v>
      </c>
      <c r="C6493" s="2">
        <v>0</v>
      </c>
      <c r="D6493" s="2">
        <v>0.311451446429658</v>
      </c>
      <c r="E6493" s="2">
        <v>1.4947955388612399</v>
      </c>
      <c r="F6493" s="2">
        <v>0.71187897490932495</v>
      </c>
      <c r="G6493" s="1">
        <f t="shared" si="303"/>
        <v>0</v>
      </c>
      <c r="H6493" s="1">
        <f t="shared" si="304"/>
        <v>0</v>
      </c>
      <c r="I6493" s="1">
        <f t="shared" si="305"/>
        <v>0</v>
      </c>
    </row>
    <row r="6494" spans="1:9" x14ac:dyDescent="0.2">
      <c r="A6494" s="1">
        <v>615</v>
      </c>
      <c r="B6494" s="1">
        <v>240</v>
      </c>
      <c r="C6494" s="2">
        <v>0</v>
      </c>
      <c r="D6494" s="2">
        <v>0.19782640725713899</v>
      </c>
      <c r="E6494" s="2">
        <v>1.1914763676258</v>
      </c>
      <c r="F6494" s="2">
        <v>0.56072567332949996</v>
      </c>
      <c r="G6494" s="1">
        <f t="shared" si="303"/>
        <v>0</v>
      </c>
      <c r="H6494" s="1">
        <f t="shared" si="304"/>
        <v>0</v>
      </c>
      <c r="I6494" s="1">
        <f t="shared" si="305"/>
        <v>0</v>
      </c>
    </row>
    <row r="6495" spans="1:9" x14ac:dyDescent="0.2">
      <c r="A6495" s="1">
        <v>615</v>
      </c>
      <c r="B6495" s="1">
        <v>250</v>
      </c>
      <c r="C6495" s="2">
        <v>0</v>
      </c>
      <c r="D6495" s="2">
        <v>0.20821525739938801</v>
      </c>
      <c r="E6495" s="2">
        <v>1.47595943773058</v>
      </c>
      <c r="F6495" s="2">
        <v>0.61409804102197896</v>
      </c>
      <c r="G6495" s="1">
        <f t="shared" si="303"/>
        <v>0</v>
      </c>
      <c r="H6495" s="1">
        <f t="shared" si="304"/>
        <v>0</v>
      </c>
      <c r="I6495" s="1">
        <f t="shared" si="305"/>
        <v>0</v>
      </c>
    </row>
    <row r="6496" spans="1:9" x14ac:dyDescent="0.2">
      <c r="A6496" s="1">
        <v>615</v>
      </c>
      <c r="B6496" s="1">
        <v>253</v>
      </c>
      <c r="C6496" s="2">
        <v>0</v>
      </c>
      <c r="D6496" s="2">
        <v>0.31038333678185398</v>
      </c>
      <c r="E6496" s="2">
        <v>1.8906099300963899</v>
      </c>
      <c r="F6496" s="2">
        <v>0.79621330007029201</v>
      </c>
      <c r="G6496" s="1">
        <f t="shared" si="303"/>
        <v>0</v>
      </c>
      <c r="H6496" s="1">
        <f t="shared" si="304"/>
        <v>0</v>
      </c>
      <c r="I6496" s="1">
        <f t="shared" si="305"/>
        <v>0</v>
      </c>
    </row>
    <row r="6497" spans="1:9" x14ac:dyDescent="0.2">
      <c r="A6497" s="1">
        <v>615</v>
      </c>
      <c r="B6497" s="1">
        <v>259</v>
      </c>
      <c r="C6497" s="2">
        <v>0</v>
      </c>
      <c r="D6497" s="2">
        <v>0.52106848590398203</v>
      </c>
      <c r="E6497" s="2">
        <v>3.05126178198537</v>
      </c>
      <c r="F6497" s="2">
        <v>1.19203564718836</v>
      </c>
      <c r="G6497" s="1">
        <f t="shared" si="303"/>
        <v>0</v>
      </c>
      <c r="H6497" s="1">
        <f t="shared" si="304"/>
        <v>0</v>
      </c>
      <c r="I6497" s="1">
        <f t="shared" si="305"/>
        <v>0</v>
      </c>
    </row>
    <row r="6498" spans="1:9" x14ac:dyDescent="0.2">
      <c r="A6498" s="1">
        <v>615</v>
      </c>
      <c r="B6498" s="1">
        <v>260</v>
      </c>
      <c r="C6498" s="2">
        <v>0</v>
      </c>
      <c r="D6498" s="2">
        <v>0.12974415422286301</v>
      </c>
      <c r="E6498" s="2">
        <v>1.03480134987913</v>
      </c>
      <c r="F6498" s="2">
        <v>0.43171663723811798</v>
      </c>
      <c r="G6498" s="1">
        <f t="shared" si="303"/>
        <v>0</v>
      </c>
      <c r="H6498" s="1">
        <f t="shared" si="304"/>
        <v>0</v>
      </c>
      <c r="I6498" s="1">
        <f t="shared" si="305"/>
        <v>0</v>
      </c>
    </row>
    <row r="6499" spans="1:9" x14ac:dyDescent="0.2">
      <c r="A6499" s="1">
        <v>615</v>
      </c>
      <c r="B6499" s="1">
        <v>265</v>
      </c>
      <c r="C6499" s="2">
        <v>0</v>
      </c>
      <c r="D6499" s="2">
        <v>0.99645087606097604</v>
      </c>
      <c r="E6499" s="2">
        <v>3.49853398312445</v>
      </c>
      <c r="F6499" s="2">
        <v>1.66639137784874</v>
      </c>
      <c r="G6499" s="1">
        <f t="shared" si="303"/>
        <v>0</v>
      </c>
      <c r="H6499" s="1">
        <f t="shared" si="304"/>
        <v>0</v>
      </c>
      <c r="I6499" s="1">
        <f t="shared" si="305"/>
        <v>0</v>
      </c>
    </row>
    <row r="6500" spans="1:9" x14ac:dyDescent="0.2">
      <c r="A6500" s="1">
        <v>615</v>
      </c>
      <c r="B6500" s="1">
        <v>269</v>
      </c>
      <c r="C6500" s="2">
        <v>0</v>
      </c>
      <c r="D6500" s="2">
        <v>0.15961114629294601</v>
      </c>
      <c r="E6500" s="2">
        <v>0.84010716204727498</v>
      </c>
      <c r="F6500" s="2">
        <v>0.41152032642259001</v>
      </c>
      <c r="G6500" s="1">
        <f t="shared" si="303"/>
        <v>0</v>
      </c>
      <c r="H6500" s="1">
        <f t="shared" si="304"/>
        <v>0</v>
      </c>
      <c r="I6500" s="1">
        <f t="shared" si="305"/>
        <v>0</v>
      </c>
    </row>
    <row r="6501" spans="1:9" x14ac:dyDescent="0.2">
      <c r="A6501" s="1">
        <v>615</v>
      </c>
      <c r="B6501" s="1">
        <v>270</v>
      </c>
      <c r="C6501" s="2">
        <v>0</v>
      </c>
      <c r="D6501" s="2">
        <v>7.76298985729795E-2</v>
      </c>
      <c r="E6501" s="2">
        <v>0.79814221414717701</v>
      </c>
      <c r="F6501" s="2">
        <v>0.38771806420023602</v>
      </c>
      <c r="G6501" s="1">
        <f t="shared" si="303"/>
        <v>0</v>
      </c>
      <c r="H6501" s="1">
        <f t="shared" si="304"/>
        <v>0</v>
      </c>
      <c r="I6501" s="1">
        <f t="shared" si="305"/>
        <v>0</v>
      </c>
    </row>
    <row r="6502" spans="1:9" x14ac:dyDescent="0.2">
      <c r="A6502" s="1">
        <v>615</v>
      </c>
      <c r="B6502" s="1">
        <v>306</v>
      </c>
      <c r="C6502" s="2">
        <v>0</v>
      </c>
      <c r="D6502" s="2">
        <v>0.18744550059540199</v>
      </c>
      <c r="E6502" s="2">
        <v>3.8437376126255001</v>
      </c>
      <c r="F6502" s="2">
        <v>0.48010714662728499</v>
      </c>
      <c r="G6502" s="1">
        <f t="shared" si="303"/>
        <v>0</v>
      </c>
      <c r="H6502" s="1">
        <f t="shared" si="304"/>
        <v>0</v>
      </c>
      <c r="I6502" s="1">
        <f t="shared" si="305"/>
        <v>0</v>
      </c>
    </row>
    <row r="6503" spans="1:9" x14ac:dyDescent="0.2">
      <c r="A6503" s="1">
        <v>615</v>
      </c>
      <c r="B6503" s="1">
        <v>316</v>
      </c>
      <c r="C6503" s="2">
        <v>0</v>
      </c>
      <c r="D6503" s="2">
        <v>0.60967475527871795</v>
      </c>
      <c r="E6503" s="2">
        <v>2.76314238498151</v>
      </c>
      <c r="F6503" s="2">
        <v>0.85213083753103103</v>
      </c>
      <c r="G6503" s="1">
        <f t="shared" si="303"/>
        <v>0</v>
      </c>
      <c r="H6503" s="1">
        <f t="shared" si="304"/>
        <v>0</v>
      </c>
      <c r="I6503" s="1">
        <f t="shared" si="305"/>
        <v>0</v>
      </c>
    </row>
    <row r="6504" spans="1:9" x14ac:dyDescent="0.2">
      <c r="A6504" s="1">
        <v>615</v>
      </c>
      <c r="B6504" s="1">
        <v>320</v>
      </c>
      <c r="C6504" s="2">
        <v>0</v>
      </c>
      <c r="D6504" s="2">
        <v>0.28127638755603401</v>
      </c>
      <c r="E6504" s="2">
        <v>0.96986630350323799</v>
      </c>
      <c r="F6504" s="2">
        <v>0.39805818553032402</v>
      </c>
      <c r="G6504" s="1">
        <f t="shared" si="303"/>
        <v>0</v>
      </c>
      <c r="H6504" s="1">
        <f t="shared" si="304"/>
        <v>0</v>
      </c>
      <c r="I6504" s="1">
        <f t="shared" si="305"/>
        <v>0</v>
      </c>
    </row>
    <row r="6505" spans="1:9" x14ac:dyDescent="0.2">
      <c r="A6505" s="1">
        <v>615</v>
      </c>
      <c r="B6505" s="1">
        <v>326</v>
      </c>
      <c r="C6505" s="2">
        <v>0</v>
      </c>
      <c r="D6505" s="2">
        <v>0.61435457547929695</v>
      </c>
      <c r="E6505" s="2">
        <v>2.1047967682179398</v>
      </c>
      <c r="F6505" s="2">
        <v>0.80062017145921605</v>
      </c>
      <c r="G6505" s="1">
        <f t="shared" si="303"/>
        <v>0</v>
      </c>
      <c r="H6505" s="1">
        <f t="shared" si="304"/>
        <v>0</v>
      </c>
      <c r="I6505" s="1">
        <f t="shared" si="305"/>
        <v>0</v>
      </c>
    </row>
    <row r="6506" spans="1:9" x14ac:dyDescent="0.2">
      <c r="A6506" s="1">
        <v>615</v>
      </c>
      <c r="B6506" s="1">
        <v>329</v>
      </c>
      <c r="C6506" s="2">
        <v>0</v>
      </c>
      <c r="D6506" s="2">
        <v>0.68558182886624797</v>
      </c>
      <c r="E6506" s="2">
        <v>1.24577879874164</v>
      </c>
      <c r="F6506" s="2">
        <v>0.502720482619189</v>
      </c>
      <c r="G6506" s="1">
        <f t="shared" si="303"/>
        <v>0</v>
      </c>
      <c r="H6506" s="1">
        <f t="shared" si="304"/>
        <v>0</v>
      </c>
      <c r="I6506" s="1">
        <f t="shared" si="305"/>
        <v>0</v>
      </c>
    </row>
    <row r="6507" spans="1:9" x14ac:dyDescent="0.2">
      <c r="A6507" s="1">
        <v>615</v>
      </c>
      <c r="B6507" s="1">
        <v>330</v>
      </c>
      <c r="C6507" s="2">
        <v>0</v>
      </c>
      <c r="D6507" s="2">
        <v>1.94309265707312</v>
      </c>
      <c r="E6507" s="2">
        <v>3.3984437508141201</v>
      </c>
      <c r="F6507" s="2">
        <v>1.4185196359204499</v>
      </c>
      <c r="G6507" s="1">
        <f t="shared" si="303"/>
        <v>0</v>
      </c>
      <c r="H6507" s="1">
        <f t="shared" si="304"/>
        <v>0</v>
      </c>
      <c r="I6507" s="1">
        <f t="shared" si="305"/>
        <v>0</v>
      </c>
    </row>
    <row r="6508" spans="1:9" x14ac:dyDescent="0.2">
      <c r="A6508" s="1">
        <v>615</v>
      </c>
      <c r="B6508" s="1">
        <v>336</v>
      </c>
      <c r="C6508" s="2">
        <v>0</v>
      </c>
      <c r="D6508" s="2">
        <v>9.9060457351697606E-2</v>
      </c>
      <c r="E6508" s="2">
        <v>0.668779167299135</v>
      </c>
      <c r="F6508" s="2">
        <v>0.24700893726651099</v>
      </c>
      <c r="G6508" s="1">
        <f t="shared" si="303"/>
        <v>0</v>
      </c>
      <c r="H6508" s="1">
        <f t="shared" si="304"/>
        <v>0</v>
      </c>
      <c r="I6508" s="1">
        <f t="shared" si="305"/>
        <v>0</v>
      </c>
    </row>
    <row r="6509" spans="1:9" x14ac:dyDescent="0.2">
      <c r="A6509" s="1">
        <v>615</v>
      </c>
      <c r="B6509" s="1">
        <v>340</v>
      </c>
      <c r="C6509" s="2">
        <v>0</v>
      </c>
      <c r="D6509" s="2">
        <v>0.62913010360313104</v>
      </c>
      <c r="E6509" s="2">
        <v>1.1899958781008899</v>
      </c>
      <c r="F6509" s="2">
        <v>0.43220136047704699</v>
      </c>
      <c r="G6509" s="1">
        <f t="shared" si="303"/>
        <v>0</v>
      </c>
      <c r="H6509" s="1">
        <f t="shared" si="304"/>
        <v>0</v>
      </c>
      <c r="I6509" s="1">
        <f t="shared" si="305"/>
        <v>0</v>
      </c>
    </row>
    <row r="6510" spans="1:9" x14ac:dyDescent="0.2">
      <c r="A6510" s="1">
        <v>615</v>
      </c>
      <c r="B6510" s="1">
        <v>350</v>
      </c>
      <c r="C6510" s="2">
        <v>0</v>
      </c>
      <c r="D6510" s="2">
        <v>0.15153257111899199</v>
      </c>
      <c r="E6510" s="2">
        <v>0.79295613806897303</v>
      </c>
      <c r="F6510" s="2">
        <v>0.35617515765097102</v>
      </c>
      <c r="G6510" s="1">
        <f t="shared" si="303"/>
        <v>0</v>
      </c>
      <c r="H6510" s="1">
        <f t="shared" si="304"/>
        <v>0</v>
      </c>
      <c r="I6510" s="1">
        <f t="shared" si="305"/>
        <v>0</v>
      </c>
    </row>
    <row r="6511" spans="1:9" x14ac:dyDescent="0.2">
      <c r="A6511" s="1">
        <v>615</v>
      </c>
      <c r="B6511" s="1">
        <v>360</v>
      </c>
      <c r="C6511" s="2">
        <v>0</v>
      </c>
      <c r="D6511" s="2">
        <v>0.17210857697301701</v>
      </c>
      <c r="E6511" s="2">
        <v>0.65997726791523803</v>
      </c>
      <c r="F6511" s="2">
        <v>0.48879094801367501</v>
      </c>
      <c r="G6511" s="1">
        <f t="shared" si="303"/>
        <v>0</v>
      </c>
      <c r="H6511" s="1">
        <f t="shared" si="304"/>
        <v>0</v>
      </c>
      <c r="I6511" s="1">
        <f t="shared" si="305"/>
        <v>0</v>
      </c>
    </row>
    <row r="6512" spans="1:9" x14ac:dyDescent="0.2">
      <c r="A6512" s="1">
        <v>615</v>
      </c>
      <c r="B6512" s="1">
        <v>370</v>
      </c>
      <c r="C6512" s="2">
        <v>0</v>
      </c>
      <c r="D6512" s="2">
        <v>0.83939186494762896</v>
      </c>
      <c r="E6512" s="2">
        <v>2.34361808888394</v>
      </c>
      <c r="F6512" s="2">
        <v>1.1368394318973001</v>
      </c>
      <c r="G6512" s="1">
        <f t="shared" si="303"/>
        <v>0</v>
      </c>
      <c r="H6512" s="1">
        <f t="shared" si="304"/>
        <v>0</v>
      </c>
      <c r="I6512" s="1">
        <f t="shared" si="305"/>
        <v>0</v>
      </c>
    </row>
    <row r="6513" spans="1:9" x14ac:dyDescent="0.2">
      <c r="A6513" s="1">
        <v>615</v>
      </c>
      <c r="B6513" s="1">
        <v>376</v>
      </c>
      <c r="C6513" s="2">
        <v>0</v>
      </c>
      <c r="D6513" s="2">
        <v>0.37691391803315399</v>
      </c>
      <c r="E6513" s="2">
        <v>1.14599448824106</v>
      </c>
      <c r="F6513" s="2">
        <v>0.81521618470676505</v>
      </c>
      <c r="G6513" s="1">
        <f t="shared" si="303"/>
        <v>0</v>
      </c>
      <c r="H6513" s="1">
        <f t="shared" si="304"/>
        <v>0</v>
      </c>
      <c r="I6513" s="1">
        <f t="shared" si="305"/>
        <v>0</v>
      </c>
    </row>
    <row r="6514" spans="1:9" x14ac:dyDescent="0.2">
      <c r="A6514" s="1">
        <v>615</v>
      </c>
      <c r="B6514" s="1">
        <v>390</v>
      </c>
      <c r="C6514" s="2">
        <v>0</v>
      </c>
      <c r="D6514" s="2">
        <v>0.29718689759670303</v>
      </c>
      <c r="E6514" s="2">
        <v>1.03056935149124</v>
      </c>
      <c r="F6514" s="2">
        <v>0.55236433469021595</v>
      </c>
      <c r="G6514" s="1">
        <f t="shared" si="303"/>
        <v>0</v>
      </c>
      <c r="H6514" s="1">
        <f t="shared" si="304"/>
        <v>0</v>
      </c>
      <c r="I6514" s="1">
        <f t="shared" si="305"/>
        <v>0</v>
      </c>
    </row>
    <row r="6515" spans="1:9" x14ac:dyDescent="0.2">
      <c r="A6515" s="1">
        <v>615</v>
      </c>
      <c r="B6515" s="1">
        <v>400</v>
      </c>
      <c r="C6515" s="2">
        <v>0</v>
      </c>
      <c r="D6515" s="2">
        <v>7.7115442181707294E-2</v>
      </c>
      <c r="E6515" s="2">
        <v>0.39963580638180901</v>
      </c>
      <c r="F6515" s="2">
        <v>0.18525884527078501</v>
      </c>
      <c r="G6515" s="1">
        <f t="shared" si="303"/>
        <v>0</v>
      </c>
      <c r="H6515" s="1">
        <f t="shared" si="304"/>
        <v>0</v>
      </c>
      <c r="I6515" s="1">
        <f t="shared" si="305"/>
        <v>0</v>
      </c>
    </row>
    <row r="6516" spans="1:9" x14ac:dyDescent="0.2">
      <c r="A6516" s="1">
        <v>615</v>
      </c>
      <c r="B6516" s="1">
        <v>410</v>
      </c>
      <c r="C6516" s="2">
        <v>0</v>
      </c>
      <c r="D6516" s="2">
        <v>1.2501479444443899</v>
      </c>
      <c r="E6516" s="2">
        <v>13.455169510474001</v>
      </c>
      <c r="F6516" s="2">
        <v>10.336102431464999</v>
      </c>
      <c r="G6516" s="1">
        <f t="shared" si="303"/>
        <v>0</v>
      </c>
      <c r="H6516" s="1">
        <f t="shared" si="304"/>
        <v>0</v>
      </c>
      <c r="I6516" s="1">
        <f t="shared" si="305"/>
        <v>0</v>
      </c>
    </row>
    <row r="6517" spans="1:9" x14ac:dyDescent="0.2">
      <c r="A6517" s="1">
        <v>615</v>
      </c>
      <c r="B6517" s="1">
        <v>420</v>
      </c>
      <c r="C6517" s="2">
        <v>0</v>
      </c>
      <c r="D6517" s="2">
        <v>0.30752640427800798</v>
      </c>
      <c r="E6517" s="2">
        <v>7.25369732515429</v>
      </c>
      <c r="F6517" s="2">
        <v>4.99711713837487</v>
      </c>
      <c r="G6517" s="1">
        <f t="shared" si="303"/>
        <v>0</v>
      </c>
      <c r="H6517" s="1">
        <f t="shared" si="304"/>
        <v>0</v>
      </c>
      <c r="I6517" s="1">
        <f t="shared" si="305"/>
        <v>0</v>
      </c>
    </row>
    <row r="6518" spans="1:9" x14ac:dyDescent="0.2">
      <c r="A6518" s="1">
        <v>615</v>
      </c>
      <c r="B6518" s="1">
        <v>430</v>
      </c>
      <c r="C6518" s="2">
        <v>0</v>
      </c>
      <c r="D6518" s="2">
        <v>0.36586419576224199</v>
      </c>
      <c r="E6518" s="2">
        <v>5.5089922072507997</v>
      </c>
      <c r="F6518" s="2">
        <v>4.1554449195604004</v>
      </c>
      <c r="G6518" s="1">
        <f t="shared" si="303"/>
        <v>0</v>
      </c>
      <c r="H6518" s="1">
        <f t="shared" si="304"/>
        <v>0</v>
      </c>
      <c r="I6518" s="1">
        <f t="shared" si="305"/>
        <v>0</v>
      </c>
    </row>
    <row r="6519" spans="1:9" x14ac:dyDescent="0.2">
      <c r="A6519" s="1">
        <v>615</v>
      </c>
      <c r="B6519" s="1">
        <v>440</v>
      </c>
      <c r="C6519" s="2">
        <v>0</v>
      </c>
      <c r="D6519" s="2">
        <v>0.163693733346577</v>
      </c>
      <c r="E6519" s="2">
        <v>2.75578097873696</v>
      </c>
      <c r="F6519" s="2">
        <v>1.9903519516857699</v>
      </c>
      <c r="G6519" s="1">
        <f t="shared" si="303"/>
        <v>0</v>
      </c>
      <c r="H6519" s="1">
        <f t="shared" si="304"/>
        <v>0</v>
      </c>
      <c r="I6519" s="1">
        <f t="shared" si="305"/>
        <v>0</v>
      </c>
    </row>
    <row r="6520" spans="1:9" x14ac:dyDescent="0.2">
      <c r="A6520" s="1">
        <v>615</v>
      </c>
      <c r="B6520" s="1">
        <v>450</v>
      </c>
      <c r="C6520" s="2">
        <v>0</v>
      </c>
      <c r="D6520" s="2">
        <v>0.63576374633004196</v>
      </c>
      <c r="E6520" s="2">
        <v>3.2269262197792701</v>
      </c>
      <c r="F6520" s="2">
        <v>2.37631384413673</v>
      </c>
      <c r="G6520" s="1">
        <f t="shared" si="303"/>
        <v>0</v>
      </c>
      <c r="H6520" s="1">
        <f t="shared" si="304"/>
        <v>0</v>
      </c>
      <c r="I6520" s="1">
        <f t="shared" si="305"/>
        <v>0</v>
      </c>
    </row>
    <row r="6521" spans="1:9" x14ac:dyDescent="0.2">
      <c r="A6521" s="1">
        <v>615</v>
      </c>
      <c r="B6521" s="1">
        <v>461</v>
      </c>
      <c r="C6521" s="2">
        <v>0</v>
      </c>
      <c r="D6521" s="2">
        <v>10.4323524319234</v>
      </c>
      <c r="E6521" s="2">
        <v>20.9645201071991</v>
      </c>
      <c r="F6521" s="2">
        <v>17.9073780131848</v>
      </c>
      <c r="G6521" s="1">
        <f t="shared" si="303"/>
        <v>0</v>
      </c>
      <c r="H6521" s="1">
        <f t="shared" si="304"/>
        <v>0</v>
      </c>
      <c r="I6521" s="1">
        <f t="shared" si="305"/>
        <v>0</v>
      </c>
    </row>
    <row r="6522" spans="1:9" x14ac:dyDescent="0.2">
      <c r="A6522" s="1">
        <v>615</v>
      </c>
      <c r="B6522" s="1">
        <v>479</v>
      </c>
      <c r="C6522" s="2">
        <v>0</v>
      </c>
      <c r="D6522" s="2">
        <v>0.98156229398762196</v>
      </c>
      <c r="E6522" s="2">
        <v>5.4696013062451403</v>
      </c>
      <c r="F6522" s="2">
        <v>4.06862510953074</v>
      </c>
      <c r="G6522" s="1">
        <f t="shared" si="303"/>
        <v>0</v>
      </c>
      <c r="H6522" s="1">
        <f t="shared" si="304"/>
        <v>0</v>
      </c>
      <c r="I6522" s="1">
        <f t="shared" si="305"/>
        <v>0</v>
      </c>
    </row>
    <row r="6523" spans="1:9" x14ac:dyDescent="0.2">
      <c r="A6523" s="1">
        <v>615</v>
      </c>
      <c r="B6523" s="1">
        <v>480</v>
      </c>
      <c r="C6523" s="2">
        <v>0</v>
      </c>
      <c r="D6523" s="2">
        <v>0.14087784357150199</v>
      </c>
      <c r="E6523" s="2">
        <v>4.9532131345997099</v>
      </c>
      <c r="F6523" s="2">
        <v>3.68538982796656</v>
      </c>
      <c r="G6523" s="1">
        <f t="shared" si="303"/>
        <v>0</v>
      </c>
      <c r="H6523" s="1">
        <f t="shared" si="304"/>
        <v>0</v>
      </c>
      <c r="I6523" s="1">
        <f t="shared" si="305"/>
        <v>0</v>
      </c>
    </row>
    <row r="6524" spans="1:9" x14ac:dyDescent="0.2">
      <c r="A6524" s="1">
        <v>615</v>
      </c>
      <c r="B6524" s="1">
        <v>482</v>
      </c>
      <c r="C6524" s="2">
        <v>0</v>
      </c>
      <c r="D6524" s="2">
        <v>0.17988718886022101</v>
      </c>
      <c r="E6524" s="2">
        <v>1.0211598058511999</v>
      </c>
      <c r="F6524" s="2">
        <v>0.64564719299679196</v>
      </c>
      <c r="G6524" s="1">
        <f t="shared" si="303"/>
        <v>0</v>
      </c>
      <c r="H6524" s="1">
        <f t="shared" si="304"/>
        <v>0</v>
      </c>
      <c r="I6524" s="1">
        <f t="shared" si="305"/>
        <v>0</v>
      </c>
    </row>
    <row r="6525" spans="1:9" x14ac:dyDescent="0.2">
      <c r="A6525" s="1">
        <v>615</v>
      </c>
      <c r="B6525" s="1">
        <v>492</v>
      </c>
      <c r="C6525" s="2">
        <v>0</v>
      </c>
      <c r="D6525" s="2">
        <v>8.2630428127743002E-2</v>
      </c>
      <c r="E6525" s="2">
        <v>0.28003961270771099</v>
      </c>
      <c r="F6525" s="2">
        <v>0.12180445152965499</v>
      </c>
      <c r="G6525" s="1">
        <f t="shared" si="303"/>
        <v>0</v>
      </c>
      <c r="H6525" s="1">
        <f t="shared" si="304"/>
        <v>0</v>
      </c>
      <c r="I6525" s="1">
        <f t="shared" si="305"/>
        <v>0</v>
      </c>
    </row>
    <row r="6526" spans="1:9" x14ac:dyDescent="0.2">
      <c r="A6526" s="1">
        <v>615</v>
      </c>
      <c r="B6526" s="1">
        <v>510</v>
      </c>
      <c r="C6526" s="2">
        <v>0</v>
      </c>
      <c r="D6526" s="2">
        <v>0.22478980870391799</v>
      </c>
      <c r="E6526" s="2">
        <v>22.529138138809898</v>
      </c>
      <c r="F6526" s="2">
        <v>18.673956260916299</v>
      </c>
      <c r="G6526" s="1">
        <f t="shared" si="303"/>
        <v>0</v>
      </c>
      <c r="H6526" s="1">
        <f t="shared" si="304"/>
        <v>0</v>
      </c>
      <c r="I6526" s="1">
        <f t="shared" si="305"/>
        <v>0</v>
      </c>
    </row>
    <row r="6527" spans="1:9" x14ac:dyDescent="0.2">
      <c r="A6527" s="1">
        <v>615</v>
      </c>
      <c r="B6527" s="1">
        <v>530</v>
      </c>
      <c r="C6527" s="2">
        <v>0</v>
      </c>
      <c r="D6527" s="2">
        <v>0.50901402823120601</v>
      </c>
      <c r="E6527" s="2">
        <v>68.485641426101594</v>
      </c>
      <c r="F6527" s="2">
        <v>22.9775224135123</v>
      </c>
      <c r="G6527" s="1">
        <f t="shared" si="303"/>
        <v>0</v>
      </c>
      <c r="H6527" s="1">
        <f t="shared" si="304"/>
        <v>0</v>
      </c>
      <c r="I6527" s="1">
        <f t="shared" si="305"/>
        <v>0</v>
      </c>
    </row>
    <row r="6528" spans="1:9" x14ac:dyDescent="0.2">
      <c r="A6528" s="1">
        <v>615</v>
      </c>
      <c r="B6528" s="1">
        <v>540</v>
      </c>
      <c r="C6528" s="2">
        <v>0</v>
      </c>
      <c r="D6528" s="2">
        <v>0.17497418066369599</v>
      </c>
      <c r="E6528" s="2">
        <v>17.8520944617912</v>
      </c>
      <c r="F6528" s="2">
        <v>13.4373047960527</v>
      </c>
      <c r="G6528" s="1">
        <f t="shared" si="303"/>
        <v>0</v>
      </c>
      <c r="H6528" s="1">
        <f t="shared" si="304"/>
        <v>0</v>
      </c>
      <c r="I6528" s="1">
        <f t="shared" si="305"/>
        <v>0</v>
      </c>
    </row>
    <row r="6529" spans="1:9" x14ac:dyDescent="0.2">
      <c r="A6529" s="1">
        <v>615</v>
      </c>
      <c r="B6529" s="1">
        <v>550</v>
      </c>
      <c r="C6529" s="2">
        <v>0</v>
      </c>
      <c r="D6529" s="2">
        <v>9.7503785690264494E-2</v>
      </c>
      <c r="E6529" s="2">
        <v>9.1382061698146906</v>
      </c>
      <c r="F6529" s="2">
        <v>7.8698170236993503</v>
      </c>
      <c r="G6529" s="1">
        <f t="shared" si="303"/>
        <v>0</v>
      </c>
      <c r="H6529" s="1">
        <f t="shared" si="304"/>
        <v>0</v>
      </c>
      <c r="I6529" s="1">
        <f t="shared" si="305"/>
        <v>0</v>
      </c>
    </row>
    <row r="6530" spans="1:9" x14ac:dyDescent="0.2">
      <c r="A6530" s="1">
        <v>615</v>
      </c>
      <c r="B6530" s="1">
        <v>561</v>
      </c>
      <c r="C6530" s="2">
        <v>0</v>
      </c>
      <c r="D6530" s="2">
        <v>0.38220732785009698</v>
      </c>
      <c r="E6530" s="2">
        <v>40.249042394467502</v>
      </c>
      <c r="F6530" s="2">
        <v>31.934213776791101</v>
      </c>
      <c r="G6530" s="1">
        <f t="shared" si="303"/>
        <v>0</v>
      </c>
      <c r="H6530" s="1">
        <f t="shared" si="304"/>
        <v>0</v>
      </c>
      <c r="I6530" s="1">
        <f t="shared" si="305"/>
        <v>0</v>
      </c>
    </row>
    <row r="6531" spans="1:9" x14ac:dyDescent="0.2">
      <c r="A6531" s="1">
        <v>615</v>
      </c>
      <c r="B6531" s="1">
        <v>563</v>
      </c>
      <c r="C6531" s="2">
        <v>0</v>
      </c>
      <c r="D6531" s="2">
        <v>8.0887874881682406E-2</v>
      </c>
      <c r="E6531" s="2">
        <v>1.7015964962272401</v>
      </c>
      <c r="F6531" s="2">
        <v>0.37218950956993901</v>
      </c>
      <c r="G6531" s="1">
        <f t="shared" ref="G6531:G6594" si="306">SUMIF(A:A, A6531, C:C)</f>
        <v>0</v>
      </c>
      <c r="H6531" s="1">
        <f t="shared" ref="H6531:H6594" si="307">IF(G6531&gt;0,C6531 / G6531,0)</f>
        <v>0</v>
      </c>
      <c r="I6531" s="1">
        <f t="shared" ref="I6531:I6594" si="308">G6531 / $L$2</f>
        <v>0</v>
      </c>
    </row>
    <row r="6532" spans="1:9" x14ac:dyDescent="0.2">
      <c r="A6532" s="1">
        <v>615</v>
      </c>
      <c r="B6532" s="1">
        <v>573</v>
      </c>
      <c r="C6532" s="2">
        <v>0</v>
      </c>
      <c r="D6532" s="2">
        <v>8.6640806445473104E-2</v>
      </c>
      <c r="E6532" s="2">
        <v>17.532872794169599</v>
      </c>
      <c r="F6532" s="2">
        <v>13.527373684397601</v>
      </c>
      <c r="G6532" s="1">
        <f t="shared" si="306"/>
        <v>0</v>
      </c>
      <c r="H6532" s="1">
        <f t="shared" si="307"/>
        <v>0</v>
      </c>
      <c r="I6532" s="1">
        <f t="shared" si="308"/>
        <v>0</v>
      </c>
    </row>
    <row r="6533" spans="1:9" x14ac:dyDescent="0.2">
      <c r="A6533" s="1">
        <v>615</v>
      </c>
      <c r="B6533" s="1">
        <v>575</v>
      </c>
      <c r="C6533" s="2">
        <v>0</v>
      </c>
      <c r="D6533" s="2">
        <v>0.353098220006132</v>
      </c>
      <c r="E6533" s="2">
        <v>23.951994574736901</v>
      </c>
      <c r="F6533" s="2">
        <v>14.382879781457801</v>
      </c>
      <c r="G6533" s="1">
        <f t="shared" si="306"/>
        <v>0</v>
      </c>
      <c r="H6533" s="1">
        <f t="shared" si="307"/>
        <v>0</v>
      </c>
      <c r="I6533" s="1">
        <f t="shared" si="308"/>
        <v>0</v>
      </c>
    </row>
    <row r="6534" spans="1:9" x14ac:dyDescent="0.2">
      <c r="A6534" s="1">
        <v>615</v>
      </c>
      <c r="B6534" s="1">
        <v>580</v>
      </c>
      <c r="C6534" s="2">
        <v>0</v>
      </c>
      <c r="D6534" s="2">
        <v>0.23932437419028901</v>
      </c>
      <c r="E6534" s="2">
        <v>17.9602688656658</v>
      </c>
      <c r="F6534" s="2">
        <v>15.5452776937741</v>
      </c>
      <c r="G6534" s="1">
        <f t="shared" si="306"/>
        <v>0</v>
      </c>
      <c r="H6534" s="1">
        <f t="shared" si="307"/>
        <v>0</v>
      </c>
      <c r="I6534" s="1">
        <f t="shared" si="308"/>
        <v>0</v>
      </c>
    </row>
    <row r="6535" spans="1:9" x14ac:dyDescent="0.2">
      <c r="A6535" s="1">
        <v>615</v>
      </c>
      <c r="B6535" s="1">
        <v>607</v>
      </c>
      <c r="C6535" s="2">
        <v>0</v>
      </c>
      <c r="D6535" s="2">
        <v>1.6221124044248001</v>
      </c>
      <c r="E6535" s="2">
        <v>43.299012466361702</v>
      </c>
      <c r="F6535" s="2">
        <v>28.006377668172799</v>
      </c>
      <c r="G6535" s="1">
        <f t="shared" si="306"/>
        <v>0</v>
      </c>
      <c r="H6535" s="1">
        <f t="shared" si="307"/>
        <v>0</v>
      </c>
      <c r="I6535" s="1">
        <f t="shared" si="308"/>
        <v>0</v>
      </c>
    </row>
    <row r="6536" spans="1:9" x14ac:dyDescent="0.2">
      <c r="A6536" s="1">
        <v>615</v>
      </c>
      <c r="B6536" s="1">
        <v>615</v>
      </c>
      <c r="C6536" s="2">
        <v>0</v>
      </c>
      <c r="D6536" s="2">
        <v>47.302147549303399</v>
      </c>
      <c r="E6536" s="2">
        <v>1098.1169839607001</v>
      </c>
      <c r="F6536" s="2">
        <v>1021.11164797872</v>
      </c>
      <c r="G6536" s="1">
        <f t="shared" si="306"/>
        <v>0</v>
      </c>
      <c r="H6536" s="1">
        <f t="shared" si="307"/>
        <v>0</v>
      </c>
      <c r="I6536" s="1">
        <f t="shared" si="308"/>
        <v>0</v>
      </c>
    </row>
    <row r="6537" spans="1:9" x14ac:dyDescent="0.2">
      <c r="A6537" s="1">
        <v>615</v>
      </c>
      <c r="B6537" s="1">
        <v>621</v>
      </c>
      <c r="C6537" s="2">
        <v>0</v>
      </c>
      <c r="D6537" s="2">
        <v>1.01087976268821</v>
      </c>
      <c r="E6537" s="2">
        <v>73.790027922768701</v>
      </c>
      <c r="F6537" s="2">
        <v>52.515065726098697</v>
      </c>
      <c r="G6537" s="1">
        <f t="shared" si="306"/>
        <v>0</v>
      </c>
      <c r="H6537" s="1">
        <f t="shared" si="307"/>
        <v>0</v>
      </c>
      <c r="I6537" s="1">
        <f t="shared" si="308"/>
        <v>0</v>
      </c>
    </row>
    <row r="6538" spans="1:9" x14ac:dyDescent="0.2">
      <c r="A6538" s="1">
        <v>615</v>
      </c>
      <c r="B6538" s="1">
        <v>630</v>
      </c>
      <c r="C6538" s="2">
        <v>0</v>
      </c>
      <c r="D6538" s="2">
        <v>9.9943413680932203</v>
      </c>
      <c r="E6538" s="2">
        <v>210.00361746751699</v>
      </c>
      <c r="F6538" s="2">
        <v>123.70948494156301</v>
      </c>
      <c r="G6538" s="1">
        <f t="shared" si="306"/>
        <v>0</v>
      </c>
      <c r="H6538" s="1">
        <f t="shared" si="307"/>
        <v>0</v>
      </c>
      <c r="I6538" s="1">
        <f t="shared" si="308"/>
        <v>0</v>
      </c>
    </row>
    <row r="6539" spans="1:9" x14ac:dyDescent="0.2">
      <c r="A6539" s="1">
        <v>615</v>
      </c>
      <c r="B6539" s="1">
        <v>657</v>
      </c>
      <c r="C6539" s="2">
        <v>0</v>
      </c>
      <c r="D6539" s="2">
        <v>0.55589084390214805</v>
      </c>
      <c r="E6539" s="2">
        <v>59.308931302239301</v>
      </c>
      <c r="F6539" s="2">
        <v>44.349453211653298</v>
      </c>
      <c r="G6539" s="1">
        <f t="shared" si="306"/>
        <v>0</v>
      </c>
      <c r="H6539" s="1">
        <f t="shared" si="307"/>
        <v>0</v>
      </c>
      <c r="I6539" s="1">
        <f t="shared" si="308"/>
        <v>0</v>
      </c>
    </row>
    <row r="6540" spans="1:9" x14ac:dyDescent="0.2">
      <c r="A6540" s="1">
        <v>615</v>
      </c>
      <c r="B6540" s="1">
        <v>661</v>
      </c>
      <c r="C6540" s="2">
        <v>0</v>
      </c>
      <c r="D6540" s="2">
        <v>0.191992530439165</v>
      </c>
      <c r="E6540" s="2">
        <v>21.446486328728</v>
      </c>
      <c r="F6540" s="2">
        <v>16.190523562698399</v>
      </c>
      <c r="G6540" s="1">
        <f t="shared" si="306"/>
        <v>0</v>
      </c>
      <c r="H6540" s="1">
        <f t="shared" si="307"/>
        <v>0</v>
      </c>
      <c r="I6540" s="1">
        <f t="shared" si="308"/>
        <v>0</v>
      </c>
    </row>
    <row r="6541" spans="1:9" x14ac:dyDescent="0.2">
      <c r="A6541" s="1">
        <v>615</v>
      </c>
      <c r="B6541" s="1">
        <v>665</v>
      </c>
      <c r="C6541" s="2">
        <v>0</v>
      </c>
      <c r="D6541" s="2">
        <v>0.13810400920999699</v>
      </c>
      <c r="E6541" s="2">
        <v>6.5068990933619704</v>
      </c>
      <c r="F6541" s="2">
        <v>3.7607368481360699</v>
      </c>
      <c r="G6541" s="1">
        <f t="shared" si="306"/>
        <v>0</v>
      </c>
      <c r="H6541" s="1">
        <f t="shared" si="307"/>
        <v>0</v>
      </c>
      <c r="I6541" s="1">
        <f t="shared" si="308"/>
        <v>0</v>
      </c>
    </row>
    <row r="6542" spans="1:9" x14ac:dyDescent="0.2">
      <c r="A6542" s="1">
        <v>615</v>
      </c>
      <c r="B6542" s="1">
        <v>671</v>
      </c>
      <c r="C6542" s="2">
        <v>0</v>
      </c>
      <c r="D6542" s="2">
        <v>0.13783537205409899</v>
      </c>
      <c r="E6542" s="2">
        <v>8.8123024369921605</v>
      </c>
      <c r="F6542" s="2">
        <v>4.6688821667404401</v>
      </c>
      <c r="G6542" s="1">
        <f t="shared" si="306"/>
        <v>0</v>
      </c>
      <c r="H6542" s="1">
        <f t="shared" si="307"/>
        <v>0</v>
      </c>
      <c r="I6542" s="1">
        <f t="shared" si="308"/>
        <v>0</v>
      </c>
    </row>
    <row r="6543" spans="1:9" x14ac:dyDescent="0.2">
      <c r="A6543" s="1">
        <v>615</v>
      </c>
      <c r="B6543" s="1">
        <v>706</v>
      </c>
      <c r="C6543" s="2">
        <v>0</v>
      </c>
      <c r="D6543" s="2">
        <v>0.35871649320046101</v>
      </c>
      <c r="E6543" s="2">
        <v>33.4576178957076</v>
      </c>
      <c r="F6543" s="2">
        <v>17.537175300353901</v>
      </c>
      <c r="G6543" s="1">
        <f t="shared" si="306"/>
        <v>0</v>
      </c>
      <c r="H6543" s="1">
        <f t="shared" si="307"/>
        <v>0</v>
      </c>
      <c r="I6543" s="1">
        <f t="shared" si="308"/>
        <v>0</v>
      </c>
    </row>
    <row r="6544" spans="1:9" x14ac:dyDescent="0.2">
      <c r="A6544" s="1">
        <v>615</v>
      </c>
      <c r="B6544" s="1">
        <v>707</v>
      </c>
      <c r="C6544" s="2">
        <v>0</v>
      </c>
      <c r="D6544" s="2">
        <v>0.152089764772427</v>
      </c>
      <c r="E6544" s="2">
        <v>20.3795938768083</v>
      </c>
      <c r="F6544" s="2">
        <v>12.405291454324001</v>
      </c>
      <c r="G6544" s="1">
        <f t="shared" si="306"/>
        <v>0</v>
      </c>
      <c r="H6544" s="1">
        <f t="shared" si="307"/>
        <v>0</v>
      </c>
      <c r="I6544" s="1">
        <f t="shared" si="308"/>
        <v>0</v>
      </c>
    </row>
    <row r="6545" spans="1:9" x14ac:dyDescent="0.2">
      <c r="A6545" s="1">
        <v>615</v>
      </c>
      <c r="B6545" s="1">
        <v>710</v>
      </c>
      <c r="C6545" s="2">
        <v>0</v>
      </c>
      <c r="D6545" s="2">
        <v>0.41455511875619799</v>
      </c>
      <c r="E6545" s="2">
        <v>50.111036924595602</v>
      </c>
      <c r="F6545" s="2">
        <v>31.7566407299432</v>
      </c>
      <c r="G6545" s="1">
        <f t="shared" si="306"/>
        <v>0</v>
      </c>
      <c r="H6545" s="1">
        <f t="shared" si="307"/>
        <v>0</v>
      </c>
      <c r="I6545" s="1">
        <f t="shared" si="308"/>
        <v>0</v>
      </c>
    </row>
    <row r="6546" spans="1:9" x14ac:dyDescent="0.2">
      <c r="A6546" s="1">
        <v>615</v>
      </c>
      <c r="B6546" s="1">
        <v>727</v>
      </c>
      <c r="C6546" s="2">
        <v>0</v>
      </c>
      <c r="D6546" s="2">
        <v>2.0851161793788702</v>
      </c>
      <c r="E6546" s="2">
        <v>50.856496282456099</v>
      </c>
      <c r="F6546" s="2">
        <v>74.273663907002899</v>
      </c>
      <c r="G6546" s="1">
        <f t="shared" si="306"/>
        <v>0</v>
      </c>
      <c r="H6546" s="1">
        <f t="shared" si="307"/>
        <v>0</v>
      </c>
      <c r="I6546" s="1">
        <f t="shared" si="308"/>
        <v>0</v>
      </c>
    </row>
    <row r="6547" spans="1:9" x14ac:dyDescent="0.2">
      <c r="A6547" s="1">
        <v>615</v>
      </c>
      <c r="B6547" s="1">
        <v>730</v>
      </c>
      <c r="C6547" s="2">
        <v>0</v>
      </c>
      <c r="D6547" s="2">
        <v>0.74933386388488499</v>
      </c>
      <c r="E6547" s="2">
        <v>72.218260367534597</v>
      </c>
      <c r="F6547" s="2">
        <v>39.020446787378397</v>
      </c>
      <c r="G6547" s="1">
        <f t="shared" si="306"/>
        <v>0</v>
      </c>
      <c r="H6547" s="1">
        <f t="shared" si="307"/>
        <v>0</v>
      </c>
      <c r="I6547" s="1">
        <f t="shared" si="308"/>
        <v>0</v>
      </c>
    </row>
    <row r="6548" spans="1:9" x14ac:dyDescent="0.2">
      <c r="A6548" s="1">
        <v>615</v>
      </c>
      <c r="B6548" s="1">
        <v>740</v>
      </c>
      <c r="C6548" s="2">
        <v>0</v>
      </c>
      <c r="D6548" s="2">
        <v>2.6143724874521599</v>
      </c>
      <c r="E6548" s="2">
        <v>153.13163885873101</v>
      </c>
      <c r="F6548" s="2">
        <v>96.866181353418696</v>
      </c>
      <c r="G6548" s="1">
        <f t="shared" si="306"/>
        <v>0</v>
      </c>
      <c r="H6548" s="1">
        <f t="shared" si="307"/>
        <v>0</v>
      </c>
      <c r="I6548" s="1">
        <f t="shared" si="308"/>
        <v>0</v>
      </c>
    </row>
    <row r="6549" spans="1:9" x14ac:dyDescent="0.2">
      <c r="A6549" s="1">
        <v>615</v>
      </c>
      <c r="B6549" s="1">
        <v>741</v>
      </c>
      <c r="C6549" s="2">
        <v>0</v>
      </c>
      <c r="D6549" s="2">
        <v>7.0519729862894599E-3</v>
      </c>
      <c r="E6549" s="2">
        <v>3.8611873295789998</v>
      </c>
      <c r="F6549" s="2">
        <v>0.15760212487071401</v>
      </c>
      <c r="G6549" s="1">
        <f t="shared" si="306"/>
        <v>0</v>
      </c>
      <c r="H6549" s="1">
        <f t="shared" si="307"/>
        <v>0</v>
      </c>
      <c r="I6549" s="1">
        <f t="shared" si="308"/>
        <v>0</v>
      </c>
    </row>
    <row r="6550" spans="1:9" x14ac:dyDescent="0.2">
      <c r="A6550" s="1">
        <v>615</v>
      </c>
      <c r="B6550" s="1">
        <v>746</v>
      </c>
      <c r="C6550" s="2">
        <v>0</v>
      </c>
      <c r="D6550" s="2">
        <v>5.6371862834803297</v>
      </c>
      <c r="E6550" s="2">
        <v>190.56090571590599</v>
      </c>
      <c r="F6550" s="2">
        <v>181.62425617178201</v>
      </c>
      <c r="G6550" s="1">
        <f t="shared" si="306"/>
        <v>0</v>
      </c>
      <c r="H6550" s="1">
        <f t="shared" si="307"/>
        <v>0</v>
      </c>
      <c r="I6550" s="1">
        <f t="shared" si="308"/>
        <v>0</v>
      </c>
    </row>
    <row r="6551" spans="1:9" x14ac:dyDescent="0.2">
      <c r="A6551" s="1">
        <v>615</v>
      </c>
      <c r="B6551" s="1">
        <v>751</v>
      </c>
      <c r="C6551" s="2">
        <v>0</v>
      </c>
      <c r="D6551" s="2">
        <v>27.233588096027201</v>
      </c>
      <c r="E6551" s="2">
        <v>213.55222595883899</v>
      </c>
      <c r="F6551" s="2">
        <v>130.339629779803</v>
      </c>
      <c r="G6551" s="1">
        <f t="shared" si="306"/>
        <v>0</v>
      </c>
      <c r="H6551" s="1">
        <f t="shared" si="307"/>
        <v>0</v>
      </c>
      <c r="I6551" s="1">
        <f t="shared" si="308"/>
        <v>0</v>
      </c>
    </row>
    <row r="6552" spans="1:9" x14ac:dyDescent="0.2">
      <c r="A6552" s="1">
        <v>615</v>
      </c>
      <c r="B6552" s="1">
        <v>756</v>
      </c>
      <c r="C6552" s="2">
        <v>0</v>
      </c>
      <c r="D6552" s="2">
        <v>0.70105878788911002</v>
      </c>
      <c r="E6552" s="2">
        <v>72.290766900223602</v>
      </c>
      <c r="F6552" s="2">
        <v>35.862383148917999</v>
      </c>
      <c r="G6552" s="1">
        <f t="shared" si="306"/>
        <v>0</v>
      </c>
      <c r="H6552" s="1">
        <f t="shared" si="307"/>
        <v>0</v>
      </c>
      <c r="I6552" s="1">
        <f t="shared" si="308"/>
        <v>0</v>
      </c>
    </row>
    <row r="6553" spans="1:9" x14ac:dyDescent="0.2">
      <c r="A6553" s="1">
        <v>615</v>
      </c>
      <c r="B6553" s="1">
        <v>760</v>
      </c>
      <c r="C6553" s="2">
        <v>0</v>
      </c>
      <c r="D6553" s="2">
        <v>0.28113058451941703</v>
      </c>
      <c r="E6553" s="2">
        <v>25.701340047322699</v>
      </c>
      <c r="F6553" s="2">
        <v>17.138229344801299</v>
      </c>
      <c r="G6553" s="1">
        <f t="shared" si="306"/>
        <v>0</v>
      </c>
      <c r="H6553" s="1">
        <f t="shared" si="307"/>
        <v>0</v>
      </c>
      <c r="I6553" s="1">
        <f t="shared" si="308"/>
        <v>0</v>
      </c>
    </row>
    <row r="6554" spans="1:9" x14ac:dyDescent="0.2">
      <c r="A6554" s="1">
        <v>615</v>
      </c>
      <c r="B6554" s="1">
        <v>766</v>
      </c>
      <c r="C6554" s="2">
        <v>0</v>
      </c>
      <c r="D6554" s="2">
        <v>10.358560542768201</v>
      </c>
      <c r="E6554" s="2">
        <v>343.26584823162898</v>
      </c>
      <c r="F6554" s="2">
        <v>268.665238879242</v>
      </c>
      <c r="G6554" s="1">
        <f t="shared" si="306"/>
        <v>0</v>
      </c>
      <c r="H6554" s="1">
        <f t="shared" si="307"/>
        <v>0</v>
      </c>
      <c r="I6554" s="1">
        <f t="shared" si="308"/>
        <v>0</v>
      </c>
    </row>
    <row r="6555" spans="1:9" x14ac:dyDescent="0.2">
      <c r="A6555" s="1">
        <v>615</v>
      </c>
      <c r="B6555" s="1">
        <v>773</v>
      </c>
      <c r="C6555" s="2">
        <v>0</v>
      </c>
      <c r="D6555" s="2">
        <v>3.1346248145268901E-2</v>
      </c>
      <c r="E6555" s="2">
        <v>3.3959363094373902</v>
      </c>
      <c r="F6555" s="2">
        <v>2.1922355691887798</v>
      </c>
      <c r="G6555" s="1">
        <f t="shared" si="306"/>
        <v>0</v>
      </c>
      <c r="H6555" s="1">
        <f t="shared" si="307"/>
        <v>0</v>
      </c>
      <c r="I6555" s="1">
        <f t="shared" si="308"/>
        <v>0</v>
      </c>
    </row>
    <row r="6556" spans="1:9" x14ac:dyDescent="0.2">
      <c r="A6556" s="1">
        <v>615</v>
      </c>
      <c r="B6556" s="1">
        <v>779</v>
      </c>
      <c r="C6556" s="2">
        <v>0</v>
      </c>
      <c r="D6556" s="2">
        <v>7.1853075392368695E-2</v>
      </c>
      <c r="E6556" s="2">
        <v>9.9140057106241404</v>
      </c>
      <c r="F6556" s="2">
        <v>8.6846605919668907</v>
      </c>
      <c r="G6556" s="1">
        <f t="shared" si="306"/>
        <v>0</v>
      </c>
      <c r="H6556" s="1">
        <f t="shared" si="307"/>
        <v>0</v>
      </c>
      <c r="I6556" s="1">
        <f t="shared" si="308"/>
        <v>0</v>
      </c>
    </row>
    <row r="6557" spans="1:9" x14ac:dyDescent="0.2">
      <c r="A6557" s="1">
        <v>615</v>
      </c>
      <c r="B6557" s="1">
        <v>787</v>
      </c>
      <c r="C6557" s="2">
        <v>0</v>
      </c>
      <c r="D6557" s="2">
        <v>6.5871452044518705E-2</v>
      </c>
      <c r="E6557" s="2">
        <v>7.8183627014927302</v>
      </c>
      <c r="F6557" s="2">
        <v>5.0753222082717304</v>
      </c>
      <c r="G6557" s="1">
        <f t="shared" si="306"/>
        <v>0</v>
      </c>
      <c r="H6557" s="1">
        <f t="shared" si="307"/>
        <v>0</v>
      </c>
      <c r="I6557" s="1">
        <f t="shared" si="308"/>
        <v>0</v>
      </c>
    </row>
    <row r="6558" spans="1:9" x14ac:dyDescent="0.2">
      <c r="A6558" s="1">
        <v>615</v>
      </c>
      <c r="B6558" s="1">
        <v>791</v>
      </c>
      <c r="C6558" s="2">
        <v>0</v>
      </c>
      <c r="D6558" s="2">
        <v>0.39383681278445698</v>
      </c>
      <c r="E6558" s="2">
        <v>49.751703614485898</v>
      </c>
      <c r="F6558" s="2">
        <v>33.206036710625497</v>
      </c>
      <c r="G6558" s="1">
        <f t="shared" si="306"/>
        <v>0</v>
      </c>
      <c r="H6558" s="1">
        <f t="shared" si="307"/>
        <v>0</v>
      </c>
      <c r="I6558" s="1">
        <f t="shared" si="308"/>
        <v>0</v>
      </c>
    </row>
    <row r="6559" spans="1:9" x14ac:dyDescent="0.2">
      <c r="A6559" s="1">
        <v>615</v>
      </c>
      <c r="B6559" s="1">
        <v>810</v>
      </c>
      <c r="C6559" s="2">
        <v>0</v>
      </c>
      <c r="D6559" s="2">
        <v>9.3629315264422502E-2</v>
      </c>
      <c r="E6559" s="2">
        <v>7.5185384166485703</v>
      </c>
      <c r="F6559" s="2">
        <v>3.41130112267843</v>
      </c>
      <c r="G6559" s="1">
        <f t="shared" si="306"/>
        <v>0</v>
      </c>
      <c r="H6559" s="1">
        <f t="shared" si="307"/>
        <v>0</v>
      </c>
      <c r="I6559" s="1">
        <f t="shared" si="308"/>
        <v>0</v>
      </c>
    </row>
    <row r="6560" spans="1:9" x14ac:dyDescent="0.2">
      <c r="A6560" s="1">
        <v>615</v>
      </c>
      <c r="B6560" s="1">
        <v>813</v>
      </c>
      <c r="C6560" s="2">
        <v>0</v>
      </c>
      <c r="D6560" s="2">
        <v>0.306612779336774</v>
      </c>
      <c r="E6560" s="2">
        <v>9.4717341196940996</v>
      </c>
      <c r="F6560" s="2">
        <v>5.0667895562672101</v>
      </c>
      <c r="G6560" s="1">
        <f t="shared" si="306"/>
        <v>0</v>
      </c>
      <c r="H6560" s="1">
        <f t="shared" si="307"/>
        <v>0</v>
      </c>
      <c r="I6560" s="1">
        <f t="shared" si="308"/>
        <v>0</v>
      </c>
    </row>
    <row r="6561" spans="1:9" x14ac:dyDescent="0.2">
      <c r="A6561" s="1">
        <v>615</v>
      </c>
      <c r="B6561" s="1">
        <v>820</v>
      </c>
      <c r="C6561" s="2">
        <v>0</v>
      </c>
      <c r="D6561" s="2">
        <v>6.2024693095224799E-2</v>
      </c>
      <c r="E6561" s="2">
        <v>11.3118768925782</v>
      </c>
      <c r="F6561" s="2">
        <v>6.2452314173492001</v>
      </c>
      <c r="G6561" s="1">
        <f t="shared" si="306"/>
        <v>0</v>
      </c>
      <c r="H6561" s="1">
        <f t="shared" si="307"/>
        <v>0</v>
      </c>
      <c r="I6561" s="1">
        <f t="shared" si="308"/>
        <v>0</v>
      </c>
    </row>
    <row r="6562" spans="1:9" x14ac:dyDescent="0.2">
      <c r="A6562" s="1">
        <v>615</v>
      </c>
      <c r="B6562" s="1">
        <v>825</v>
      </c>
      <c r="C6562" s="2">
        <v>0</v>
      </c>
      <c r="D6562" s="2">
        <v>2.14629858407989E-3</v>
      </c>
      <c r="E6562" s="2">
        <v>0.32248858050351698</v>
      </c>
      <c r="F6562" s="2">
        <v>8.4455365675937297E-2</v>
      </c>
      <c r="G6562" s="1">
        <f t="shared" si="306"/>
        <v>0</v>
      </c>
      <c r="H6562" s="1">
        <f t="shared" si="307"/>
        <v>0</v>
      </c>
      <c r="I6562" s="1">
        <f t="shared" si="308"/>
        <v>0</v>
      </c>
    </row>
    <row r="6563" spans="1:9" x14ac:dyDescent="0.2">
      <c r="A6563" s="1">
        <v>615</v>
      </c>
      <c r="B6563" s="1">
        <v>840</v>
      </c>
      <c r="C6563" s="2">
        <v>0</v>
      </c>
      <c r="D6563" s="2">
        <v>0.105550559165806</v>
      </c>
      <c r="E6563" s="2">
        <v>10.532706056329101</v>
      </c>
      <c r="F6563" s="2">
        <v>4.8475896583545097</v>
      </c>
      <c r="G6563" s="1">
        <f t="shared" si="306"/>
        <v>0</v>
      </c>
      <c r="H6563" s="1">
        <f t="shared" si="307"/>
        <v>0</v>
      </c>
      <c r="I6563" s="1">
        <f t="shared" si="308"/>
        <v>0</v>
      </c>
    </row>
    <row r="6564" spans="1:9" x14ac:dyDescent="0.2">
      <c r="A6564" s="1">
        <v>615</v>
      </c>
      <c r="B6564" s="1">
        <v>846</v>
      </c>
      <c r="C6564" s="2">
        <v>0</v>
      </c>
      <c r="D6564" s="2">
        <v>0.10449280585493199</v>
      </c>
      <c r="E6564" s="2">
        <v>21.375436355129999</v>
      </c>
      <c r="F6564" s="2">
        <v>9.7943785026634291</v>
      </c>
      <c r="G6564" s="1">
        <f t="shared" si="306"/>
        <v>0</v>
      </c>
      <c r="H6564" s="1">
        <f t="shared" si="307"/>
        <v>0</v>
      </c>
      <c r="I6564" s="1">
        <f t="shared" si="308"/>
        <v>0</v>
      </c>
    </row>
    <row r="6565" spans="1:9" x14ac:dyDescent="0.2">
      <c r="A6565" s="1">
        <v>615</v>
      </c>
      <c r="B6565" s="1">
        <v>849</v>
      </c>
      <c r="C6565" s="2">
        <v>0</v>
      </c>
      <c r="D6565" s="2">
        <v>7.6942139420396002E-2</v>
      </c>
      <c r="E6565" s="2">
        <v>8.5717312216400501</v>
      </c>
      <c r="F6565" s="2">
        <v>4.4751205408907104</v>
      </c>
      <c r="G6565" s="1">
        <f t="shared" si="306"/>
        <v>0</v>
      </c>
      <c r="H6565" s="1">
        <f t="shared" si="307"/>
        <v>0</v>
      </c>
      <c r="I6565" s="1">
        <f t="shared" si="308"/>
        <v>0</v>
      </c>
    </row>
    <row r="6566" spans="1:9" x14ac:dyDescent="0.2">
      <c r="A6566" s="1">
        <v>615</v>
      </c>
      <c r="B6566" s="1">
        <v>851</v>
      </c>
      <c r="C6566" s="2">
        <v>0</v>
      </c>
      <c r="D6566" s="2">
        <v>1.19347819306529</v>
      </c>
      <c r="E6566" s="2">
        <v>24.003633493059301</v>
      </c>
      <c r="F6566" s="2">
        <v>13.402692862892501</v>
      </c>
      <c r="G6566" s="1">
        <f t="shared" si="306"/>
        <v>0</v>
      </c>
      <c r="H6566" s="1">
        <f t="shared" si="307"/>
        <v>0</v>
      </c>
      <c r="I6566" s="1">
        <f t="shared" si="308"/>
        <v>0</v>
      </c>
    </row>
    <row r="6567" spans="1:9" x14ac:dyDescent="0.2">
      <c r="A6567" s="1">
        <v>615</v>
      </c>
      <c r="B6567" s="1">
        <v>860</v>
      </c>
      <c r="C6567" s="2">
        <v>0</v>
      </c>
      <c r="D6567" s="2">
        <v>0.15634601826917599</v>
      </c>
      <c r="E6567" s="2">
        <v>10.8558134585163</v>
      </c>
      <c r="F6567" s="2">
        <v>7.0520369340164404</v>
      </c>
      <c r="G6567" s="1">
        <f t="shared" si="306"/>
        <v>0</v>
      </c>
      <c r="H6567" s="1">
        <f t="shared" si="307"/>
        <v>0</v>
      </c>
      <c r="I6567" s="1">
        <f t="shared" si="308"/>
        <v>0</v>
      </c>
    </row>
    <row r="6568" spans="1:9" x14ac:dyDescent="0.2">
      <c r="A6568" s="1">
        <v>621</v>
      </c>
      <c r="B6568" s="1">
        <v>101</v>
      </c>
      <c r="C6568" s="2">
        <v>0</v>
      </c>
      <c r="D6568" s="2">
        <v>23.055760496249899</v>
      </c>
      <c r="E6568" s="2">
        <v>19.885693188181499</v>
      </c>
      <c r="F6568" s="2">
        <v>11.957190510884301</v>
      </c>
      <c r="G6568" s="1">
        <f t="shared" si="306"/>
        <v>0</v>
      </c>
      <c r="H6568" s="1">
        <f t="shared" si="307"/>
        <v>0</v>
      </c>
      <c r="I6568" s="1">
        <f t="shared" si="308"/>
        <v>0</v>
      </c>
    </row>
    <row r="6569" spans="1:9" x14ac:dyDescent="0.2">
      <c r="A6569" s="1">
        <v>621</v>
      </c>
      <c r="B6569" s="1">
        <v>147</v>
      </c>
      <c r="C6569" s="2">
        <v>0</v>
      </c>
      <c r="D6569" s="2">
        <v>3.0979690391800401</v>
      </c>
      <c r="E6569" s="2">
        <v>2.5423908251850702</v>
      </c>
      <c r="F6569" s="2">
        <v>1.7263673184861501</v>
      </c>
      <c r="G6569" s="1">
        <f t="shared" si="306"/>
        <v>0</v>
      </c>
      <c r="H6569" s="1">
        <f t="shared" si="307"/>
        <v>0</v>
      </c>
      <c r="I6569" s="1">
        <f t="shared" si="308"/>
        <v>0</v>
      </c>
    </row>
    <row r="6570" spans="1:9" x14ac:dyDescent="0.2">
      <c r="A6570" s="1">
        <v>621</v>
      </c>
      <c r="B6570" s="1">
        <v>151</v>
      </c>
      <c r="C6570" s="2">
        <v>0</v>
      </c>
      <c r="D6570" s="2">
        <v>0.53916312716785297</v>
      </c>
      <c r="E6570" s="2">
        <v>2.3768024552799099</v>
      </c>
      <c r="F6570" s="2">
        <v>1.24933345490513</v>
      </c>
      <c r="G6570" s="1">
        <f t="shared" si="306"/>
        <v>0</v>
      </c>
      <c r="H6570" s="1">
        <f t="shared" si="307"/>
        <v>0</v>
      </c>
      <c r="I6570" s="1">
        <f t="shared" si="308"/>
        <v>0</v>
      </c>
    </row>
    <row r="6571" spans="1:9" x14ac:dyDescent="0.2">
      <c r="A6571" s="1">
        <v>621</v>
      </c>
      <c r="B6571" s="1">
        <v>153</v>
      </c>
      <c r="C6571" s="2">
        <v>0</v>
      </c>
      <c r="D6571" s="2">
        <v>0.38438698363097501</v>
      </c>
      <c r="E6571" s="2">
        <v>1.48803001210763</v>
      </c>
      <c r="F6571" s="2">
        <v>0.77010904600319896</v>
      </c>
      <c r="G6571" s="1">
        <f t="shared" si="306"/>
        <v>0</v>
      </c>
      <c r="H6571" s="1">
        <f t="shared" si="307"/>
        <v>0</v>
      </c>
      <c r="I6571" s="1">
        <f t="shared" si="308"/>
        <v>0</v>
      </c>
    </row>
    <row r="6572" spans="1:9" x14ac:dyDescent="0.2">
      <c r="A6572" s="1">
        <v>621</v>
      </c>
      <c r="B6572" s="1">
        <v>155</v>
      </c>
      <c r="C6572" s="2">
        <v>0</v>
      </c>
      <c r="D6572" s="2">
        <v>6.1560191535363601E-2</v>
      </c>
      <c r="E6572" s="2">
        <v>0.51168075165514904</v>
      </c>
      <c r="F6572" s="2">
        <v>0.26313738488534</v>
      </c>
      <c r="G6572" s="1">
        <f t="shared" si="306"/>
        <v>0</v>
      </c>
      <c r="H6572" s="1">
        <f t="shared" si="307"/>
        <v>0</v>
      </c>
      <c r="I6572" s="1">
        <f t="shared" si="308"/>
        <v>0</v>
      </c>
    </row>
    <row r="6573" spans="1:9" x14ac:dyDescent="0.2">
      <c r="A6573" s="1">
        <v>621</v>
      </c>
      <c r="B6573" s="1">
        <v>157</v>
      </c>
      <c r="C6573" s="2">
        <v>0</v>
      </c>
      <c r="D6573" s="2">
        <v>0.69504864461873705</v>
      </c>
      <c r="E6573" s="2">
        <v>2.4334057548367101</v>
      </c>
      <c r="F6573" s="2">
        <v>1.6292423808299601</v>
      </c>
      <c r="G6573" s="1">
        <f t="shared" si="306"/>
        <v>0</v>
      </c>
      <c r="H6573" s="1">
        <f t="shared" si="307"/>
        <v>0</v>
      </c>
      <c r="I6573" s="1">
        <f t="shared" si="308"/>
        <v>0</v>
      </c>
    </row>
    <row r="6574" spans="1:9" x14ac:dyDescent="0.2">
      <c r="A6574" s="1">
        <v>621</v>
      </c>
      <c r="B6574" s="1">
        <v>159</v>
      </c>
      <c r="C6574" s="2">
        <v>0</v>
      </c>
      <c r="D6574" s="2">
        <v>0.49706498812906802</v>
      </c>
      <c r="E6574" s="2">
        <v>2.18845333564605</v>
      </c>
      <c r="F6574" s="2">
        <v>1.2798931282577499</v>
      </c>
      <c r="G6574" s="1">
        <f t="shared" si="306"/>
        <v>0</v>
      </c>
      <c r="H6574" s="1">
        <f t="shared" si="307"/>
        <v>0</v>
      </c>
      <c r="I6574" s="1">
        <f t="shared" si="308"/>
        <v>0</v>
      </c>
    </row>
    <row r="6575" spans="1:9" x14ac:dyDescent="0.2">
      <c r="A6575" s="1">
        <v>621</v>
      </c>
      <c r="B6575" s="1">
        <v>161</v>
      </c>
      <c r="C6575" s="2">
        <v>0</v>
      </c>
      <c r="D6575" s="2">
        <v>0.283221745363335</v>
      </c>
      <c r="E6575" s="2">
        <v>1.22441419322786</v>
      </c>
      <c r="F6575" s="2">
        <v>0.59984491962495701</v>
      </c>
      <c r="G6575" s="1">
        <f t="shared" si="306"/>
        <v>0</v>
      </c>
      <c r="H6575" s="1">
        <f t="shared" si="307"/>
        <v>0</v>
      </c>
      <c r="I6575" s="1">
        <f t="shared" si="308"/>
        <v>0</v>
      </c>
    </row>
    <row r="6576" spans="1:9" x14ac:dyDescent="0.2">
      <c r="A6576" s="1">
        <v>621</v>
      </c>
      <c r="B6576" s="1">
        <v>163</v>
      </c>
      <c r="C6576" s="2">
        <v>0</v>
      </c>
      <c r="D6576" s="2">
        <v>0.19841193573347499</v>
      </c>
      <c r="E6576" s="2">
        <v>1.1683177282902799</v>
      </c>
      <c r="F6576" s="2">
        <v>0.60700633511805802</v>
      </c>
      <c r="G6576" s="1">
        <f t="shared" si="306"/>
        <v>0</v>
      </c>
      <c r="H6576" s="1">
        <f t="shared" si="307"/>
        <v>0</v>
      </c>
      <c r="I6576" s="1">
        <f t="shared" si="308"/>
        <v>0</v>
      </c>
    </row>
    <row r="6577" spans="1:9" x14ac:dyDescent="0.2">
      <c r="A6577" s="1">
        <v>621</v>
      </c>
      <c r="B6577" s="1">
        <v>165</v>
      </c>
      <c r="C6577" s="2">
        <v>0</v>
      </c>
      <c r="D6577" s="2">
        <v>0.34962527413290401</v>
      </c>
      <c r="E6577" s="2">
        <v>1.2700388078574201</v>
      </c>
      <c r="F6577" s="2">
        <v>0.63086539128562402</v>
      </c>
      <c r="G6577" s="1">
        <f t="shared" si="306"/>
        <v>0</v>
      </c>
      <c r="H6577" s="1">
        <f t="shared" si="307"/>
        <v>0</v>
      </c>
      <c r="I6577" s="1">
        <f t="shared" si="308"/>
        <v>0</v>
      </c>
    </row>
    <row r="6578" spans="1:9" x14ac:dyDescent="0.2">
      <c r="A6578" s="1">
        <v>621</v>
      </c>
      <c r="B6578" s="1">
        <v>167</v>
      </c>
      <c r="C6578" s="2">
        <v>0</v>
      </c>
      <c r="D6578" s="2">
        <v>0.44487065134671899</v>
      </c>
      <c r="E6578" s="2">
        <v>2.2395995788629102</v>
      </c>
      <c r="F6578" s="2">
        <v>1.1495708898005399</v>
      </c>
      <c r="G6578" s="1">
        <f t="shared" si="306"/>
        <v>0</v>
      </c>
      <c r="H6578" s="1">
        <f t="shared" si="307"/>
        <v>0</v>
      </c>
      <c r="I6578" s="1">
        <f t="shared" si="308"/>
        <v>0</v>
      </c>
    </row>
    <row r="6579" spans="1:9" x14ac:dyDescent="0.2">
      <c r="A6579" s="1">
        <v>621</v>
      </c>
      <c r="B6579" s="1">
        <v>169</v>
      </c>
      <c r="C6579" s="2">
        <v>0</v>
      </c>
      <c r="D6579" s="2">
        <v>0.68810574066969799</v>
      </c>
      <c r="E6579" s="2">
        <v>2.1411130936048699</v>
      </c>
      <c r="F6579" s="2">
        <v>1.04053697950985</v>
      </c>
      <c r="G6579" s="1">
        <f t="shared" si="306"/>
        <v>0</v>
      </c>
      <c r="H6579" s="1">
        <f t="shared" si="307"/>
        <v>0</v>
      </c>
      <c r="I6579" s="1">
        <f t="shared" si="308"/>
        <v>0</v>
      </c>
    </row>
    <row r="6580" spans="1:9" x14ac:dyDescent="0.2">
      <c r="A6580" s="1">
        <v>621</v>
      </c>
      <c r="B6580" s="1">
        <v>173</v>
      </c>
      <c r="C6580" s="2">
        <v>0</v>
      </c>
      <c r="D6580" s="2">
        <v>0.63617296166989901</v>
      </c>
      <c r="E6580" s="2">
        <v>2.0033392971808999</v>
      </c>
      <c r="F6580" s="2">
        <v>1.1775983117893201</v>
      </c>
      <c r="G6580" s="1">
        <f t="shared" si="306"/>
        <v>0</v>
      </c>
      <c r="H6580" s="1">
        <f t="shared" si="307"/>
        <v>0</v>
      </c>
      <c r="I6580" s="1">
        <f t="shared" si="308"/>
        <v>0</v>
      </c>
    </row>
    <row r="6581" spans="1:9" x14ac:dyDescent="0.2">
      <c r="A6581" s="1">
        <v>621</v>
      </c>
      <c r="B6581" s="1">
        <v>175</v>
      </c>
      <c r="C6581" s="2">
        <v>0</v>
      </c>
      <c r="D6581" s="2">
        <v>0.26211329518537202</v>
      </c>
      <c r="E6581" s="2">
        <v>1.38970342812172</v>
      </c>
      <c r="F6581" s="2">
        <v>0.87854630448055104</v>
      </c>
      <c r="G6581" s="1">
        <f t="shared" si="306"/>
        <v>0</v>
      </c>
      <c r="H6581" s="1">
        <f t="shared" si="307"/>
        <v>0</v>
      </c>
      <c r="I6581" s="1">
        <f t="shared" si="308"/>
        <v>0</v>
      </c>
    </row>
    <row r="6582" spans="1:9" x14ac:dyDescent="0.2">
      <c r="A6582" s="1">
        <v>621</v>
      </c>
      <c r="B6582" s="1">
        <v>183</v>
      </c>
      <c r="C6582" s="2">
        <v>0</v>
      </c>
      <c r="D6582" s="2">
        <v>0.28698620586192197</v>
      </c>
      <c r="E6582" s="2">
        <v>0.89831270111244499</v>
      </c>
      <c r="F6582" s="2">
        <v>0.41893644581068701</v>
      </c>
      <c r="G6582" s="1">
        <f t="shared" si="306"/>
        <v>0</v>
      </c>
      <c r="H6582" s="1">
        <f t="shared" si="307"/>
        <v>0</v>
      </c>
      <c r="I6582" s="1">
        <f t="shared" si="308"/>
        <v>0</v>
      </c>
    </row>
    <row r="6583" spans="1:9" x14ac:dyDescent="0.2">
      <c r="A6583" s="1">
        <v>621</v>
      </c>
      <c r="B6583" s="1">
        <v>185</v>
      </c>
      <c r="C6583" s="2">
        <v>0</v>
      </c>
      <c r="D6583" s="2">
        <v>1.83303249551318</v>
      </c>
      <c r="E6583" s="2">
        <v>6.1768511325508397</v>
      </c>
      <c r="F6583" s="2">
        <v>1.1637227424635099</v>
      </c>
      <c r="G6583" s="1">
        <f t="shared" si="306"/>
        <v>0</v>
      </c>
      <c r="H6583" s="1">
        <f t="shared" si="307"/>
        <v>0</v>
      </c>
      <c r="I6583" s="1">
        <f t="shared" si="308"/>
        <v>0</v>
      </c>
    </row>
    <row r="6584" spans="1:9" x14ac:dyDescent="0.2">
      <c r="A6584" s="1">
        <v>621</v>
      </c>
      <c r="B6584" s="1">
        <v>187</v>
      </c>
      <c r="C6584" s="2">
        <v>0</v>
      </c>
      <c r="D6584" s="2">
        <v>0.12685348842751401</v>
      </c>
      <c r="E6584" s="2">
        <v>0.58355701222171796</v>
      </c>
      <c r="F6584" s="2">
        <v>0.33144610848830802</v>
      </c>
      <c r="G6584" s="1">
        <f t="shared" si="306"/>
        <v>0</v>
      </c>
      <c r="H6584" s="1">
        <f t="shared" si="307"/>
        <v>0</v>
      </c>
      <c r="I6584" s="1">
        <f t="shared" si="308"/>
        <v>0</v>
      </c>
    </row>
    <row r="6585" spans="1:9" x14ac:dyDescent="0.2">
      <c r="A6585" s="1">
        <v>621</v>
      </c>
      <c r="B6585" s="1">
        <v>190</v>
      </c>
      <c r="C6585" s="2">
        <v>0</v>
      </c>
      <c r="D6585" s="2">
        <v>0.204172293358511</v>
      </c>
      <c r="E6585" s="2">
        <v>1.2700083008949199</v>
      </c>
      <c r="F6585" s="2">
        <v>0.70161018755607096</v>
      </c>
      <c r="G6585" s="1">
        <f t="shared" si="306"/>
        <v>0</v>
      </c>
      <c r="H6585" s="1">
        <f t="shared" si="307"/>
        <v>0</v>
      </c>
      <c r="I6585" s="1">
        <f t="shared" si="308"/>
        <v>0</v>
      </c>
    </row>
    <row r="6586" spans="1:9" x14ac:dyDescent="0.2">
      <c r="A6586" s="1">
        <v>621</v>
      </c>
      <c r="B6586" s="1">
        <v>201</v>
      </c>
      <c r="C6586" s="2">
        <v>0</v>
      </c>
      <c r="D6586" s="2">
        <v>0.17514668918988699</v>
      </c>
      <c r="E6586" s="2">
        <v>0.97645798968187603</v>
      </c>
      <c r="F6586" s="2">
        <v>0.53963624442985703</v>
      </c>
      <c r="G6586" s="1">
        <f t="shared" si="306"/>
        <v>0</v>
      </c>
      <c r="H6586" s="1">
        <f t="shared" si="307"/>
        <v>0</v>
      </c>
      <c r="I6586" s="1">
        <f t="shared" si="308"/>
        <v>0</v>
      </c>
    </row>
    <row r="6587" spans="1:9" x14ac:dyDescent="0.2">
      <c r="A6587" s="1">
        <v>621</v>
      </c>
      <c r="B6587" s="1">
        <v>210</v>
      </c>
      <c r="C6587" s="2">
        <v>0</v>
      </c>
      <c r="D6587" s="2">
        <v>0.31506255694205298</v>
      </c>
      <c r="E6587" s="2">
        <v>1.1601103754055699</v>
      </c>
      <c r="F6587" s="2">
        <v>0.63300224398062699</v>
      </c>
      <c r="G6587" s="1">
        <f t="shared" si="306"/>
        <v>0</v>
      </c>
      <c r="H6587" s="1">
        <f t="shared" si="307"/>
        <v>0</v>
      </c>
      <c r="I6587" s="1">
        <f t="shared" si="308"/>
        <v>0</v>
      </c>
    </row>
    <row r="6588" spans="1:9" x14ac:dyDescent="0.2">
      <c r="A6588" s="1">
        <v>621</v>
      </c>
      <c r="B6588" s="1">
        <v>217</v>
      </c>
      <c r="C6588" s="2">
        <v>0</v>
      </c>
      <c r="D6588" s="2">
        <v>0.46812489059413998</v>
      </c>
      <c r="E6588" s="2">
        <v>1.8645537696111201</v>
      </c>
      <c r="F6588" s="2">
        <v>0.95224069109735898</v>
      </c>
      <c r="G6588" s="1">
        <f t="shared" si="306"/>
        <v>0</v>
      </c>
      <c r="H6588" s="1">
        <f t="shared" si="307"/>
        <v>0</v>
      </c>
      <c r="I6588" s="1">
        <f t="shared" si="308"/>
        <v>0</v>
      </c>
    </row>
    <row r="6589" spans="1:9" x14ac:dyDescent="0.2">
      <c r="A6589" s="1">
        <v>621</v>
      </c>
      <c r="B6589" s="1">
        <v>219</v>
      </c>
      <c r="C6589" s="2">
        <v>0</v>
      </c>
      <c r="D6589" s="2">
        <v>0.32040057177710002</v>
      </c>
      <c r="E6589" s="2">
        <v>1.7455471574003201</v>
      </c>
      <c r="F6589" s="2">
        <v>0.91428827321669803</v>
      </c>
      <c r="G6589" s="1">
        <f t="shared" si="306"/>
        <v>0</v>
      </c>
      <c r="H6589" s="1">
        <f t="shared" si="307"/>
        <v>0</v>
      </c>
      <c r="I6589" s="1">
        <f t="shared" si="308"/>
        <v>0</v>
      </c>
    </row>
    <row r="6590" spans="1:9" x14ac:dyDescent="0.2">
      <c r="A6590" s="1">
        <v>621</v>
      </c>
      <c r="B6590" s="1">
        <v>223</v>
      </c>
      <c r="C6590" s="2">
        <v>0</v>
      </c>
      <c r="D6590" s="2">
        <v>0.21517811052126501</v>
      </c>
      <c r="E6590" s="2">
        <v>0.757763143898046</v>
      </c>
      <c r="F6590" s="2">
        <v>0.31315275148699601</v>
      </c>
      <c r="G6590" s="1">
        <f t="shared" si="306"/>
        <v>0</v>
      </c>
      <c r="H6590" s="1">
        <f t="shared" si="307"/>
        <v>0</v>
      </c>
      <c r="I6590" s="1">
        <f t="shared" si="308"/>
        <v>0</v>
      </c>
    </row>
    <row r="6591" spans="1:9" x14ac:dyDescent="0.2">
      <c r="A6591" s="1">
        <v>621</v>
      </c>
      <c r="B6591" s="1">
        <v>230</v>
      </c>
      <c r="C6591" s="2">
        <v>0</v>
      </c>
      <c r="D6591" s="2">
        <v>0.39367218926236103</v>
      </c>
      <c r="E6591" s="2">
        <v>1.8958976386684301</v>
      </c>
      <c r="F6591" s="2">
        <v>1.0457481450639501</v>
      </c>
      <c r="G6591" s="1">
        <f t="shared" si="306"/>
        <v>0</v>
      </c>
      <c r="H6591" s="1">
        <f t="shared" si="307"/>
        <v>0</v>
      </c>
      <c r="I6591" s="1">
        <f t="shared" si="308"/>
        <v>0</v>
      </c>
    </row>
    <row r="6592" spans="1:9" x14ac:dyDescent="0.2">
      <c r="A6592" s="1">
        <v>621</v>
      </c>
      <c r="B6592" s="1">
        <v>240</v>
      </c>
      <c r="C6592" s="2">
        <v>0</v>
      </c>
      <c r="D6592" s="2">
        <v>0.25666484307947701</v>
      </c>
      <c r="E6592" s="2">
        <v>1.5572143859408201</v>
      </c>
      <c r="F6592" s="2">
        <v>0.83039626429672397</v>
      </c>
      <c r="G6592" s="1">
        <f t="shared" si="306"/>
        <v>0</v>
      </c>
      <c r="H6592" s="1">
        <f t="shared" si="307"/>
        <v>0</v>
      </c>
      <c r="I6592" s="1">
        <f t="shared" si="308"/>
        <v>0</v>
      </c>
    </row>
    <row r="6593" spans="1:9" x14ac:dyDescent="0.2">
      <c r="A6593" s="1">
        <v>621</v>
      </c>
      <c r="B6593" s="1">
        <v>250</v>
      </c>
      <c r="C6593" s="2">
        <v>0</v>
      </c>
      <c r="D6593" s="2">
        <v>0.29106957202367301</v>
      </c>
      <c r="E6593" s="2">
        <v>1.7893208948492001</v>
      </c>
      <c r="F6593" s="2">
        <v>0.85622490796288298</v>
      </c>
      <c r="G6593" s="1">
        <f t="shared" si="306"/>
        <v>0</v>
      </c>
      <c r="H6593" s="1">
        <f t="shared" si="307"/>
        <v>0</v>
      </c>
      <c r="I6593" s="1">
        <f t="shared" si="308"/>
        <v>0</v>
      </c>
    </row>
    <row r="6594" spans="1:9" x14ac:dyDescent="0.2">
      <c r="A6594" s="1">
        <v>621</v>
      </c>
      <c r="B6594" s="1">
        <v>253</v>
      </c>
      <c r="C6594" s="2">
        <v>0</v>
      </c>
      <c r="D6594" s="2">
        <v>0.44772280543361398</v>
      </c>
      <c r="E6594" s="2">
        <v>2.4151945033845501</v>
      </c>
      <c r="F6594" s="2">
        <v>1.15472961537853</v>
      </c>
      <c r="G6594" s="1">
        <f t="shared" si="306"/>
        <v>0</v>
      </c>
      <c r="H6594" s="1">
        <f t="shared" si="307"/>
        <v>0</v>
      </c>
      <c r="I6594" s="1">
        <f t="shared" si="308"/>
        <v>0</v>
      </c>
    </row>
    <row r="6595" spans="1:9" x14ac:dyDescent="0.2">
      <c r="A6595" s="1">
        <v>621</v>
      </c>
      <c r="B6595" s="1">
        <v>259</v>
      </c>
      <c r="C6595" s="2">
        <v>0</v>
      </c>
      <c r="D6595" s="2">
        <v>0.66106939848919</v>
      </c>
      <c r="E6595" s="2">
        <v>4.3807446115733901</v>
      </c>
      <c r="F6595" s="2">
        <v>1.8052328007556799</v>
      </c>
      <c r="G6595" s="1">
        <f t="shared" ref="G6595:G6658" si="309">SUMIF(A:A, A6595, C:C)</f>
        <v>0</v>
      </c>
      <c r="H6595" s="1">
        <f t="shared" ref="H6595:H6658" si="310">IF(G6595&gt;0,C6595 / G6595,0)</f>
        <v>0</v>
      </c>
      <c r="I6595" s="1">
        <f t="shared" ref="I6595:I6658" si="311">G6595 / $L$2</f>
        <v>0</v>
      </c>
    </row>
    <row r="6596" spans="1:9" x14ac:dyDescent="0.2">
      <c r="A6596" s="1">
        <v>621</v>
      </c>
      <c r="B6596" s="1">
        <v>260</v>
      </c>
      <c r="C6596" s="2">
        <v>0</v>
      </c>
      <c r="D6596" s="2">
        <v>0.105339865763483</v>
      </c>
      <c r="E6596" s="2">
        <v>1.1579928637152099</v>
      </c>
      <c r="F6596" s="2">
        <v>0.64037352534251102</v>
      </c>
      <c r="G6596" s="1">
        <f t="shared" si="309"/>
        <v>0</v>
      </c>
      <c r="H6596" s="1">
        <f t="shared" si="310"/>
        <v>0</v>
      </c>
      <c r="I6596" s="1">
        <f t="shared" si="311"/>
        <v>0</v>
      </c>
    </row>
    <row r="6597" spans="1:9" x14ac:dyDescent="0.2">
      <c r="A6597" s="1">
        <v>621</v>
      </c>
      <c r="B6597" s="1">
        <v>265</v>
      </c>
      <c r="C6597" s="2">
        <v>0</v>
      </c>
      <c r="D6597" s="2">
        <v>1.8696852879335799</v>
      </c>
      <c r="E6597" s="2">
        <v>4.2260648161045502</v>
      </c>
      <c r="F6597" s="2">
        <v>2.4348561462429599</v>
      </c>
      <c r="G6597" s="1">
        <f t="shared" si="309"/>
        <v>0</v>
      </c>
      <c r="H6597" s="1">
        <f t="shared" si="310"/>
        <v>0</v>
      </c>
      <c r="I6597" s="1">
        <f t="shared" si="311"/>
        <v>0</v>
      </c>
    </row>
    <row r="6598" spans="1:9" x14ac:dyDescent="0.2">
      <c r="A6598" s="1">
        <v>621</v>
      </c>
      <c r="B6598" s="1">
        <v>269</v>
      </c>
      <c r="C6598" s="2">
        <v>0</v>
      </c>
      <c r="D6598" s="2">
        <v>0.22391911159206801</v>
      </c>
      <c r="E6598" s="2">
        <v>1.1870450363421701</v>
      </c>
      <c r="F6598" s="2">
        <v>0.64211516718023598</v>
      </c>
      <c r="G6598" s="1">
        <f t="shared" si="309"/>
        <v>0</v>
      </c>
      <c r="H6598" s="1">
        <f t="shared" si="310"/>
        <v>0</v>
      </c>
      <c r="I6598" s="1">
        <f t="shared" si="311"/>
        <v>0</v>
      </c>
    </row>
    <row r="6599" spans="1:9" x14ac:dyDescent="0.2">
      <c r="A6599" s="1">
        <v>621</v>
      </c>
      <c r="B6599" s="1">
        <v>270</v>
      </c>
      <c r="C6599" s="2">
        <v>0</v>
      </c>
      <c r="D6599" s="2">
        <v>8.1179225818232198E-2</v>
      </c>
      <c r="E6599" s="2">
        <v>0.93474329495825303</v>
      </c>
      <c r="F6599" s="2">
        <v>0.52724489556840104</v>
      </c>
      <c r="G6599" s="1">
        <f t="shared" si="309"/>
        <v>0</v>
      </c>
      <c r="H6599" s="1">
        <f t="shared" si="310"/>
        <v>0</v>
      </c>
      <c r="I6599" s="1">
        <f t="shared" si="311"/>
        <v>0</v>
      </c>
    </row>
    <row r="6600" spans="1:9" x14ac:dyDescent="0.2">
      <c r="A6600" s="1">
        <v>621</v>
      </c>
      <c r="B6600" s="1">
        <v>306</v>
      </c>
      <c r="C6600" s="2">
        <v>0</v>
      </c>
      <c r="D6600" s="2">
        <v>0.19450562716741601</v>
      </c>
      <c r="E6600" s="2">
        <v>1.6229793361251299</v>
      </c>
      <c r="F6600" s="2">
        <v>0.63901798573590396</v>
      </c>
      <c r="G6600" s="1">
        <f t="shared" si="309"/>
        <v>0</v>
      </c>
      <c r="H6600" s="1">
        <f t="shared" si="310"/>
        <v>0</v>
      </c>
      <c r="I6600" s="1">
        <f t="shared" si="311"/>
        <v>0</v>
      </c>
    </row>
    <row r="6601" spans="1:9" x14ac:dyDescent="0.2">
      <c r="A6601" s="1">
        <v>621</v>
      </c>
      <c r="B6601" s="1">
        <v>316</v>
      </c>
      <c r="C6601" s="2">
        <v>0</v>
      </c>
      <c r="D6601" s="2">
        <v>0.92239772248530005</v>
      </c>
      <c r="E6601" s="2">
        <v>2.9717965792963201</v>
      </c>
      <c r="F6601" s="2">
        <v>1.3158969456410401</v>
      </c>
      <c r="G6601" s="1">
        <f t="shared" si="309"/>
        <v>0</v>
      </c>
      <c r="H6601" s="1">
        <f t="shared" si="310"/>
        <v>0</v>
      </c>
      <c r="I6601" s="1">
        <f t="shared" si="311"/>
        <v>0</v>
      </c>
    </row>
    <row r="6602" spans="1:9" x14ac:dyDescent="0.2">
      <c r="A6602" s="1">
        <v>621</v>
      </c>
      <c r="B6602" s="1">
        <v>320</v>
      </c>
      <c r="C6602" s="2">
        <v>0</v>
      </c>
      <c r="D6602" s="2">
        <v>0.42186584141393302</v>
      </c>
      <c r="E6602" s="2">
        <v>1.39460053696985</v>
      </c>
      <c r="F6602" s="2">
        <v>0.57848258268063502</v>
      </c>
      <c r="G6602" s="1">
        <f t="shared" si="309"/>
        <v>0</v>
      </c>
      <c r="H6602" s="1">
        <f t="shared" si="310"/>
        <v>0</v>
      </c>
      <c r="I6602" s="1">
        <f t="shared" si="311"/>
        <v>0</v>
      </c>
    </row>
    <row r="6603" spans="1:9" x14ac:dyDescent="0.2">
      <c r="A6603" s="1">
        <v>621</v>
      </c>
      <c r="B6603" s="1">
        <v>326</v>
      </c>
      <c r="C6603" s="2">
        <v>0</v>
      </c>
      <c r="D6603" s="2">
        <v>0.86362273570955495</v>
      </c>
      <c r="E6603" s="2">
        <v>2.7500144087150602</v>
      </c>
      <c r="F6603" s="2">
        <v>1.2099648221245001</v>
      </c>
      <c r="G6603" s="1">
        <f t="shared" si="309"/>
        <v>0</v>
      </c>
      <c r="H6603" s="1">
        <f t="shared" si="310"/>
        <v>0</v>
      </c>
      <c r="I6603" s="1">
        <f t="shared" si="311"/>
        <v>0</v>
      </c>
    </row>
    <row r="6604" spans="1:9" x14ac:dyDescent="0.2">
      <c r="A6604" s="1">
        <v>621</v>
      </c>
      <c r="B6604" s="1">
        <v>329</v>
      </c>
      <c r="C6604" s="2">
        <v>0</v>
      </c>
      <c r="D6604" s="2">
        <v>1.08316786438581</v>
      </c>
      <c r="E6604" s="2">
        <v>1.8114388773919901</v>
      </c>
      <c r="F6604" s="2">
        <v>0.78630110030462697</v>
      </c>
      <c r="G6604" s="1">
        <f t="shared" si="309"/>
        <v>0</v>
      </c>
      <c r="H6604" s="1">
        <f t="shared" si="310"/>
        <v>0</v>
      </c>
      <c r="I6604" s="1">
        <f t="shared" si="311"/>
        <v>0</v>
      </c>
    </row>
    <row r="6605" spans="1:9" x14ac:dyDescent="0.2">
      <c r="A6605" s="1">
        <v>621</v>
      </c>
      <c r="B6605" s="1">
        <v>330</v>
      </c>
      <c r="C6605" s="2">
        <v>0</v>
      </c>
      <c r="D6605" s="2">
        <v>3.0001249868998299</v>
      </c>
      <c r="E6605" s="2">
        <v>5.5954784975518796</v>
      </c>
      <c r="F6605" s="2">
        <v>2.3460543453241098</v>
      </c>
      <c r="G6605" s="1">
        <f t="shared" si="309"/>
        <v>0</v>
      </c>
      <c r="H6605" s="1">
        <f t="shared" si="310"/>
        <v>0</v>
      </c>
      <c r="I6605" s="1">
        <f t="shared" si="311"/>
        <v>0</v>
      </c>
    </row>
    <row r="6606" spans="1:9" x14ac:dyDescent="0.2">
      <c r="A6606" s="1">
        <v>621</v>
      </c>
      <c r="B6606" s="1">
        <v>336</v>
      </c>
      <c r="C6606" s="2">
        <v>0</v>
      </c>
      <c r="D6606" s="2">
        <v>0.12878551997403101</v>
      </c>
      <c r="E6606" s="2">
        <v>0.98442398730730896</v>
      </c>
      <c r="F6606" s="2">
        <v>0.366454748369961</v>
      </c>
      <c r="G6606" s="1">
        <f t="shared" si="309"/>
        <v>0</v>
      </c>
      <c r="H6606" s="1">
        <f t="shared" si="310"/>
        <v>0</v>
      </c>
      <c r="I6606" s="1">
        <f t="shared" si="311"/>
        <v>0</v>
      </c>
    </row>
    <row r="6607" spans="1:9" x14ac:dyDescent="0.2">
      <c r="A6607" s="1">
        <v>621</v>
      </c>
      <c r="B6607" s="1">
        <v>340</v>
      </c>
      <c r="C6607" s="2">
        <v>0</v>
      </c>
      <c r="D6607" s="2">
        <v>0.94128582502526104</v>
      </c>
      <c r="E6607" s="2">
        <v>1.8016848139259301</v>
      </c>
      <c r="F6607" s="2">
        <v>0.64053958451154402</v>
      </c>
      <c r="G6607" s="1">
        <f t="shared" si="309"/>
        <v>0</v>
      </c>
      <c r="H6607" s="1">
        <f t="shared" si="310"/>
        <v>0</v>
      </c>
      <c r="I6607" s="1">
        <f t="shared" si="311"/>
        <v>0</v>
      </c>
    </row>
    <row r="6608" spans="1:9" x14ac:dyDescent="0.2">
      <c r="A6608" s="1">
        <v>621</v>
      </c>
      <c r="B6608" s="1">
        <v>350</v>
      </c>
      <c r="C6608" s="2">
        <v>0</v>
      </c>
      <c r="D6608" s="2">
        <v>0.25142299982712801</v>
      </c>
      <c r="E6608" s="2">
        <v>0.993588576355251</v>
      </c>
      <c r="F6608" s="2">
        <v>0.55713705340076602</v>
      </c>
      <c r="G6608" s="1">
        <f t="shared" si="309"/>
        <v>0</v>
      </c>
      <c r="H6608" s="1">
        <f t="shared" si="310"/>
        <v>0</v>
      </c>
      <c r="I6608" s="1">
        <f t="shared" si="311"/>
        <v>0</v>
      </c>
    </row>
    <row r="6609" spans="1:9" x14ac:dyDescent="0.2">
      <c r="A6609" s="1">
        <v>621</v>
      </c>
      <c r="B6609" s="1">
        <v>360</v>
      </c>
      <c r="C6609" s="2">
        <v>0</v>
      </c>
      <c r="D6609" s="2">
        <v>0.210165163254771</v>
      </c>
      <c r="E6609" s="2">
        <v>0.950368660534195</v>
      </c>
      <c r="F6609" s="2">
        <v>0.70544856324272598</v>
      </c>
      <c r="G6609" s="1">
        <f t="shared" si="309"/>
        <v>0</v>
      </c>
      <c r="H6609" s="1">
        <f t="shared" si="310"/>
        <v>0</v>
      </c>
      <c r="I6609" s="1">
        <f t="shared" si="311"/>
        <v>0</v>
      </c>
    </row>
    <row r="6610" spans="1:9" x14ac:dyDescent="0.2">
      <c r="A6610" s="1">
        <v>621</v>
      </c>
      <c r="B6610" s="1">
        <v>370</v>
      </c>
      <c r="C6610" s="2">
        <v>0</v>
      </c>
      <c r="D6610" s="2">
        <v>1.2361730124293899</v>
      </c>
      <c r="E6610" s="2">
        <v>3.5212252374631099</v>
      </c>
      <c r="F6610" s="2">
        <v>1.6886009073693899</v>
      </c>
      <c r="G6610" s="1">
        <f t="shared" si="309"/>
        <v>0</v>
      </c>
      <c r="H6610" s="1">
        <f t="shared" si="310"/>
        <v>0</v>
      </c>
      <c r="I6610" s="1">
        <f t="shared" si="311"/>
        <v>0</v>
      </c>
    </row>
    <row r="6611" spans="1:9" x14ac:dyDescent="0.2">
      <c r="A6611" s="1">
        <v>621</v>
      </c>
      <c r="B6611" s="1">
        <v>376</v>
      </c>
      <c r="C6611" s="2">
        <v>0</v>
      </c>
      <c r="D6611" s="2">
        <v>0.495335421750497</v>
      </c>
      <c r="E6611" s="2">
        <v>1.64877808871006</v>
      </c>
      <c r="F6611" s="2">
        <v>1.1704487842223401</v>
      </c>
      <c r="G6611" s="1">
        <f t="shared" si="309"/>
        <v>0</v>
      </c>
      <c r="H6611" s="1">
        <f t="shared" si="310"/>
        <v>0</v>
      </c>
      <c r="I6611" s="1">
        <f t="shared" si="311"/>
        <v>0</v>
      </c>
    </row>
    <row r="6612" spans="1:9" x14ac:dyDescent="0.2">
      <c r="A6612" s="1">
        <v>621</v>
      </c>
      <c r="B6612" s="1">
        <v>390</v>
      </c>
      <c r="C6612" s="2">
        <v>0</v>
      </c>
      <c r="D6612" s="2">
        <v>0.38825524480932899</v>
      </c>
      <c r="E6612" s="2">
        <v>1.54170125302198</v>
      </c>
      <c r="F6612" s="2">
        <v>0.80606022306284297</v>
      </c>
      <c r="G6612" s="1">
        <f t="shared" si="309"/>
        <v>0</v>
      </c>
      <c r="H6612" s="1">
        <f t="shared" si="310"/>
        <v>0</v>
      </c>
      <c r="I6612" s="1">
        <f t="shared" si="311"/>
        <v>0</v>
      </c>
    </row>
    <row r="6613" spans="1:9" x14ac:dyDescent="0.2">
      <c r="A6613" s="1">
        <v>621</v>
      </c>
      <c r="B6613" s="1">
        <v>400</v>
      </c>
      <c r="C6613" s="2">
        <v>0</v>
      </c>
      <c r="D6613" s="2">
        <v>0.10135362982902101</v>
      </c>
      <c r="E6613" s="2">
        <v>0.43692413525343499</v>
      </c>
      <c r="F6613" s="2">
        <v>0.249077271715166</v>
      </c>
      <c r="G6613" s="1">
        <f t="shared" si="309"/>
        <v>0</v>
      </c>
      <c r="H6613" s="1">
        <f t="shared" si="310"/>
        <v>0</v>
      </c>
      <c r="I6613" s="1">
        <f t="shared" si="311"/>
        <v>0</v>
      </c>
    </row>
    <row r="6614" spans="1:9" x14ac:dyDescent="0.2">
      <c r="A6614" s="1">
        <v>621</v>
      </c>
      <c r="B6614" s="1">
        <v>410</v>
      </c>
      <c r="C6614" s="2">
        <v>0</v>
      </c>
      <c r="D6614" s="2">
        <v>5.69867069092032</v>
      </c>
      <c r="E6614" s="2">
        <v>48.079534054859302</v>
      </c>
      <c r="F6614" s="2">
        <v>33.891712872867203</v>
      </c>
      <c r="G6614" s="1">
        <f t="shared" si="309"/>
        <v>0</v>
      </c>
      <c r="H6614" s="1">
        <f t="shared" si="310"/>
        <v>0</v>
      </c>
      <c r="I6614" s="1">
        <f t="shared" si="311"/>
        <v>0</v>
      </c>
    </row>
    <row r="6615" spans="1:9" x14ac:dyDescent="0.2">
      <c r="A6615" s="1">
        <v>621</v>
      </c>
      <c r="B6615" s="1">
        <v>420</v>
      </c>
      <c r="C6615" s="2">
        <v>0</v>
      </c>
      <c r="D6615" s="2">
        <v>0.60690815686120902</v>
      </c>
      <c r="E6615" s="2">
        <v>19.599962029929902</v>
      </c>
      <c r="F6615" s="2">
        <v>13.58909280632</v>
      </c>
      <c r="G6615" s="1">
        <f t="shared" si="309"/>
        <v>0</v>
      </c>
      <c r="H6615" s="1">
        <f t="shared" si="310"/>
        <v>0</v>
      </c>
      <c r="I6615" s="1">
        <f t="shared" si="311"/>
        <v>0</v>
      </c>
    </row>
    <row r="6616" spans="1:9" x14ac:dyDescent="0.2">
      <c r="A6616" s="1">
        <v>621</v>
      </c>
      <c r="B6616" s="1">
        <v>430</v>
      </c>
      <c r="C6616" s="2">
        <v>0</v>
      </c>
      <c r="D6616" s="2">
        <v>0.82660859485059701</v>
      </c>
      <c r="E6616" s="2">
        <v>12.296592795231399</v>
      </c>
      <c r="F6616" s="2">
        <v>9.4663542404732208</v>
      </c>
      <c r="G6616" s="1">
        <f t="shared" si="309"/>
        <v>0</v>
      </c>
      <c r="H6616" s="1">
        <f t="shared" si="310"/>
        <v>0</v>
      </c>
      <c r="I6616" s="1">
        <f t="shared" si="311"/>
        <v>0</v>
      </c>
    </row>
    <row r="6617" spans="1:9" x14ac:dyDescent="0.2">
      <c r="A6617" s="1">
        <v>621</v>
      </c>
      <c r="B6617" s="1">
        <v>440</v>
      </c>
      <c r="C6617" s="2">
        <v>0</v>
      </c>
      <c r="D6617" s="2">
        <v>0.61195544149791203</v>
      </c>
      <c r="E6617" s="2">
        <v>6.19896993465591</v>
      </c>
      <c r="F6617" s="2">
        <v>4.5418764074497604</v>
      </c>
      <c r="G6617" s="1">
        <f t="shared" si="309"/>
        <v>0</v>
      </c>
      <c r="H6617" s="1">
        <f t="shared" si="310"/>
        <v>0</v>
      </c>
      <c r="I6617" s="1">
        <f t="shared" si="311"/>
        <v>0</v>
      </c>
    </row>
    <row r="6618" spans="1:9" x14ac:dyDescent="0.2">
      <c r="A6618" s="1">
        <v>621</v>
      </c>
      <c r="B6618" s="1">
        <v>450</v>
      </c>
      <c r="C6618" s="2">
        <v>0</v>
      </c>
      <c r="D6618" s="2">
        <v>1.0553209949217699</v>
      </c>
      <c r="E6618" s="2">
        <v>7.19311200021912</v>
      </c>
      <c r="F6618" s="2">
        <v>5.3550032694110996</v>
      </c>
      <c r="G6618" s="1">
        <f t="shared" si="309"/>
        <v>0</v>
      </c>
      <c r="H6618" s="1">
        <f t="shared" si="310"/>
        <v>0</v>
      </c>
      <c r="I6618" s="1">
        <f t="shared" si="311"/>
        <v>0</v>
      </c>
    </row>
    <row r="6619" spans="1:9" x14ac:dyDescent="0.2">
      <c r="A6619" s="1">
        <v>621</v>
      </c>
      <c r="B6619" s="1">
        <v>461</v>
      </c>
      <c r="C6619" s="2">
        <v>0</v>
      </c>
      <c r="D6619" s="2">
        <v>30.303395041341101</v>
      </c>
      <c r="E6619" s="2">
        <v>45.939762236139401</v>
      </c>
      <c r="F6619" s="2">
        <v>38.839199729609398</v>
      </c>
      <c r="G6619" s="1">
        <f t="shared" si="309"/>
        <v>0</v>
      </c>
      <c r="H6619" s="1">
        <f t="shared" si="310"/>
        <v>0</v>
      </c>
      <c r="I6619" s="1">
        <f t="shared" si="311"/>
        <v>0</v>
      </c>
    </row>
    <row r="6620" spans="1:9" x14ac:dyDescent="0.2">
      <c r="A6620" s="1">
        <v>621</v>
      </c>
      <c r="B6620" s="1">
        <v>479</v>
      </c>
      <c r="C6620" s="2">
        <v>0</v>
      </c>
      <c r="D6620" s="2">
        <v>0.57715523245292399</v>
      </c>
      <c r="E6620" s="2">
        <v>11.2094555716849</v>
      </c>
      <c r="F6620" s="2">
        <v>7.7991213385823599</v>
      </c>
      <c r="G6620" s="1">
        <f t="shared" si="309"/>
        <v>0</v>
      </c>
      <c r="H6620" s="1">
        <f t="shared" si="310"/>
        <v>0</v>
      </c>
      <c r="I6620" s="1">
        <f t="shared" si="311"/>
        <v>0</v>
      </c>
    </row>
    <row r="6621" spans="1:9" x14ac:dyDescent="0.2">
      <c r="A6621" s="1">
        <v>621</v>
      </c>
      <c r="B6621" s="1">
        <v>480</v>
      </c>
      <c r="C6621" s="2">
        <v>0</v>
      </c>
      <c r="D6621" s="2">
        <v>0.35251744521883699</v>
      </c>
      <c r="E6621" s="2">
        <v>12.871392094693901</v>
      </c>
      <c r="F6621" s="2">
        <v>9.2585540353975393</v>
      </c>
      <c r="G6621" s="1">
        <f t="shared" si="309"/>
        <v>0</v>
      </c>
      <c r="H6621" s="1">
        <f t="shared" si="310"/>
        <v>0</v>
      </c>
      <c r="I6621" s="1">
        <f t="shared" si="311"/>
        <v>0</v>
      </c>
    </row>
    <row r="6622" spans="1:9" x14ac:dyDescent="0.2">
      <c r="A6622" s="1">
        <v>621</v>
      </c>
      <c r="B6622" s="1">
        <v>482</v>
      </c>
      <c r="C6622" s="2">
        <v>0</v>
      </c>
      <c r="D6622" s="2">
        <v>0.25696217357921097</v>
      </c>
      <c r="E6622" s="2">
        <v>2.1846239783449199</v>
      </c>
      <c r="F6622" s="2">
        <v>1.29396964882517</v>
      </c>
      <c r="G6622" s="1">
        <f t="shared" si="309"/>
        <v>0</v>
      </c>
      <c r="H6622" s="1">
        <f t="shared" si="310"/>
        <v>0</v>
      </c>
      <c r="I6622" s="1">
        <f t="shared" si="311"/>
        <v>0</v>
      </c>
    </row>
    <row r="6623" spans="1:9" x14ac:dyDescent="0.2">
      <c r="A6623" s="1">
        <v>621</v>
      </c>
      <c r="B6623" s="1">
        <v>492</v>
      </c>
      <c r="C6623" s="2">
        <v>0</v>
      </c>
      <c r="D6623" s="2">
        <v>4.2881552593939901E-2</v>
      </c>
      <c r="E6623" s="2">
        <v>0.469448030737112</v>
      </c>
      <c r="F6623" s="2">
        <v>0.18320347892844799</v>
      </c>
      <c r="G6623" s="1">
        <f t="shared" si="309"/>
        <v>0</v>
      </c>
      <c r="H6623" s="1">
        <f t="shared" si="310"/>
        <v>0</v>
      </c>
      <c r="I6623" s="1">
        <f t="shared" si="311"/>
        <v>0</v>
      </c>
    </row>
    <row r="6624" spans="1:9" x14ac:dyDescent="0.2">
      <c r="A6624" s="1">
        <v>621</v>
      </c>
      <c r="B6624" s="1">
        <v>510</v>
      </c>
      <c r="C6624" s="2">
        <v>0</v>
      </c>
      <c r="D6624" s="2">
        <v>9.7167401691843605</v>
      </c>
      <c r="E6624" s="2">
        <v>324.82881657192598</v>
      </c>
      <c r="F6624" s="2">
        <v>192.138184724577</v>
      </c>
      <c r="G6624" s="1">
        <f t="shared" si="309"/>
        <v>0</v>
      </c>
      <c r="H6624" s="1">
        <f t="shared" si="310"/>
        <v>0</v>
      </c>
      <c r="I6624" s="1">
        <f t="shared" si="311"/>
        <v>0</v>
      </c>
    </row>
    <row r="6625" spans="1:9" x14ac:dyDescent="0.2">
      <c r="A6625" s="1">
        <v>621</v>
      </c>
      <c r="B6625" s="1">
        <v>530</v>
      </c>
      <c r="C6625" s="2">
        <v>0</v>
      </c>
      <c r="D6625" s="2">
        <v>1.3433255214531801</v>
      </c>
      <c r="E6625" s="2">
        <v>79.282447803419004</v>
      </c>
      <c r="F6625" s="2">
        <v>42.101927294491396</v>
      </c>
      <c r="G6625" s="1">
        <f t="shared" si="309"/>
        <v>0</v>
      </c>
      <c r="H6625" s="1">
        <f t="shared" si="310"/>
        <v>0</v>
      </c>
      <c r="I6625" s="1">
        <f t="shared" si="311"/>
        <v>0</v>
      </c>
    </row>
    <row r="6626" spans="1:9" x14ac:dyDescent="0.2">
      <c r="A6626" s="1">
        <v>621</v>
      </c>
      <c r="B6626" s="1">
        <v>540</v>
      </c>
      <c r="C6626" s="2">
        <v>0</v>
      </c>
      <c r="D6626" s="2">
        <v>1.06337884368364</v>
      </c>
      <c r="E6626" s="2">
        <v>71.681897388534694</v>
      </c>
      <c r="F6626" s="2">
        <v>39.8129364086492</v>
      </c>
      <c r="G6626" s="1">
        <f t="shared" si="309"/>
        <v>0</v>
      </c>
      <c r="H6626" s="1">
        <f t="shared" si="310"/>
        <v>0</v>
      </c>
      <c r="I6626" s="1">
        <f t="shared" si="311"/>
        <v>0</v>
      </c>
    </row>
    <row r="6627" spans="1:9" x14ac:dyDescent="0.2">
      <c r="A6627" s="1">
        <v>621</v>
      </c>
      <c r="B6627" s="1">
        <v>550</v>
      </c>
      <c r="C6627" s="2">
        <v>0</v>
      </c>
      <c r="D6627" s="2">
        <v>0.51044210841038795</v>
      </c>
      <c r="E6627" s="2">
        <v>46.037957858277402</v>
      </c>
      <c r="F6627" s="2">
        <v>39.743754450466199</v>
      </c>
      <c r="G6627" s="1">
        <f t="shared" si="309"/>
        <v>0</v>
      </c>
      <c r="H6627" s="1">
        <f t="shared" si="310"/>
        <v>0</v>
      </c>
      <c r="I6627" s="1">
        <f t="shared" si="311"/>
        <v>0</v>
      </c>
    </row>
    <row r="6628" spans="1:9" x14ac:dyDescent="0.2">
      <c r="A6628" s="1">
        <v>621</v>
      </c>
      <c r="B6628" s="1">
        <v>561</v>
      </c>
      <c r="C6628" s="2">
        <v>0</v>
      </c>
      <c r="D6628" s="2">
        <v>4.9069491094681998</v>
      </c>
      <c r="E6628" s="2">
        <v>229.99787285941801</v>
      </c>
      <c r="F6628" s="2">
        <v>107.533008848858</v>
      </c>
      <c r="G6628" s="1">
        <f t="shared" si="309"/>
        <v>0</v>
      </c>
      <c r="H6628" s="1">
        <f t="shared" si="310"/>
        <v>0</v>
      </c>
      <c r="I6628" s="1">
        <f t="shared" si="311"/>
        <v>0</v>
      </c>
    </row>
    <row r="6629" spans="1:9" x14ac:dyDescent="0.2">
      <c r="A6629" s="1">
        <v>621</v>
      </c>
      <c r="B6629" s="1">
        <v>563</v>
      </c>
      <c r="C6629" s="2">
        <v>0</v>
      </c>
      <c r="D6629" s="2">
        <v>0.327544591831611</v>
      </c>
      <c r="E6629" s="2">
        <v>6.0322652982031304</v>
      </c>
      <c r="F6629" s="2">
        <v>0.96658060798085899</v>
      </c>
      <c r="G6629" s="1">
        <f t="shared" si="309"/>
        <v>0</v>
      </c>
      <c r="H6629" s="1">
        <f t="shared" si="310"/>
        <v>0</v>
      </c>
      <c r="I6629" s="1">
        <f t="shared" si="311"/>
        <v>0</v>
      </c>
    </row>
    <row r="6630" spans="1:9" x14ac:dyDescent="0.2">
      <c r="A6630" s="1">
        <v>621</v>
      </c>
      <c r="B6630" s="1">
        <v>573</v>
      </c>
      <c r="C6630" s="2">
        <v>0</v>
      </c>
      <c r="D6630" s="2">
        <v>0.35965316142869602</v>
      </c>
      <c r="E6630" s="2">
        <v>64.870465829633304</v>
      </c>
      <c r="F6630" s="2">
        <v>26.7715047545869</v>
      </c>
      <c r="G6630" s="1">
        <f t="shared" si="309"/>
        <v>0</v>
      </c>
      <c r="H6630" s="1">
        <f t="shared" si="310"/>
        <v>0</v>
      </c>
      <c r="I6630" s="1">
        <f t="shared" si="311"/>
        <v>0</v>
      </c>
    </row>
    <row r="6631" spans="1:9" x14ac:dyDescent="0.2">
      <c r="A6631" s="1">
        <v>621</v>
      </c>
      <c r="B6631" s="1">
        <v>575</v>
      </c>
      <c r="C6631" s="2">
        <v>0</v>
      </c>
      <c r="D6631" s="2">
        <v>7.2930966477616703</v>
      </c>
      <c r="E6631" s="2">
        <v>237.79650022764</v>
      </c>
      <c r="F6631" s="2">
        <v>172.875784203271</v>
      </c>
      <c r="G6631" s="1">
        <f t="shared" si="309"/>
        <v>0</v>
      </c>
      <c r="H6631" s="1">
        <f t="shared" si="310"/>
        <v>0</v>
      </c>
      <c r="I6631" s="1">
        <f t="shared" si="311"/>
        <v>0</v>
      </c>
    </row>
    <row r="6632" spans="1:9" x14ac:dyDescent="0.2">
      <c r="A6632" s="1">
        <v>621</v>
      </c>
      <c r="B6632" s="1">
        <v>580</v>
      </c>
      <c r="C6632" s="2">
        <v>0</v>
      </c>
      <c r="D6632" s="2">
        <v>2.5094564506911201</v>
      </c>
      <c r="E6632" s="2">
        <v>75.9922337065086</v>
      </c>
      <c r="F6632" s="2">
        <v>42.800936753900899</v>
      </c>
      <c r="G6632" s="1">
        <f t="shared" si="309"/>
        <v>0</v>
      </c>
      <c r="H6632" s="1">
        <f t="shared" si="310"/>
        <v>0</v>
      </c>
      <c r="I6632" s="1">
        <f t="shared" si="311"/>
        <v>0</v>
      </c>
    </row>
    <row r="6633" spans="1:9" x14ac:dyDescent="0.2">
      <c r="A6633" s="1">
        <v>621</v>
      </c>
      <c r="B6633" s="1">
        <v>607</v>
      </c>
      <c r="C6633" s="2">
        <v>0</v>
      </c>
      <c r="D6633" s="2">
        <v>11.0337748296533</v>
      </c>
      <c r="E6633" s="2">
        <v>198.23452889190801</v>
      </c>
      <c r="F6633" s="2">
        <v>142.479787744855</v>
      </c>
      <c r="G6633" s="1">
        <f t="shared" si="309"/>
        <v>0</v>
      </c>
      <c r="H6633" s="1">
        <f t="shared" si="310"/>
        <v>0</v>
      </c>
      <c r="I6633" s="1">
        <f t="shared" si="311"/>
        <v>0</v>
      </c>
    </row>
    <row r="6634" spans="1:9" x14ac:dyDescent="0.2">
      <c r="A6634" s="1">
        <v>621</v>
      </c>
      <c r="B6634" s="1">
        <v>615</v>
      </c>
      <c r="C6634" s="2">
        <v>0</v>
      </c>
      <c r="D6634" s="2">
        <v>0.96724920667895697</v>
      </c>
      <c r="E6634" s="2">
        <v>74.7389127885086</v>
      </c>
      <c r="F6634" s="2">
        <v>52.9087875081064</v>
      </c>
      <c r="G6634" s="1">
        <f t="shared" si="309"/>
        <v>0</v>
      </c>
      <c r="H6634" s="1">
        <f t="shared" si="310"/>
        <v>0</v>
      </c>
      <c r="I6634" s="1">
        <f t="shared" si="311"/>
        <v>0</v>
      </c>
    </row>
    <row r="6635" spans="1:9" x14ac:dyDescent="0.2">
      <c r="A6635" s="1">
        <v>621</v>
      </c>
      <c r="B6635" s="1">
        <v>621</v>
      </c>
      <c r="C6635" s="2">
        <v>0</v>
      </c>
      <c r="D6635" s="2">
        <v>107.980071394489</v>
      </c>
      <c r="E6635" s="2">
        <v>2022.71366539869</v>
      </c>
      <c r="F6635" s="2">
        <v>1612.7267115173199</v>
      </c>
      <c r="G6635" s="1">
        <f t="shared" si="309"/>
        <v>0</v>
      </c>
      <c r="H6635" s="1">
        <f t="shared" si="310"/>
        <v>0</v>
      </c>
      <c r="I6635" s="1">
        <f t="shared" si="311"/>
        <v>0</v>
      </c>
    </row>
    <row r="6636" spans="1:9" x14ac:dyDescent="0.2">
      <c r="A6636" s="1">
        <v>621</v>
      </c>
      <c r="B6636" s="1">
        <v>630</v>
      </c>
      <c r="C6636" s="2">
        <v>0</v>
      </c>
      <c r="D6636" s="2">
        <v>13.9295041323149</v>
      </c>
      <c r="E6636" s="2">
        <v>308.348793877942</v>
      </c>
      <c r="F6636" s="2">
        <v>244.859180489023</v>
      </c>
      <c r="G6636" s="1">
        <f t="shared" si="309"/>
        <v>0</v>
      </c>
      <c r="H6636" s="1">
        <f t="shared" si="310"/>
        <v>0</v>
      </c>
      <c r="I6636" s="1">
        <f t="shared" si="311"/>
        <v>0</v>
      </c>
    </row>
    <row r="6637" spans="1:9" x14ac:dyDescent="0.2">
      <c r="A6637" s="1">
        <v>621</v>
      </c>
      <c r="B6637" s="1">
        <v>657</v>
      </c>
      <c r="C6637" s="2">
        <v>0</v>
      </c>
      <c r="D6637" s="2">
        <v>0.27512429036005398</v>
      </c>
      <c r="E6637" s="2">
        <v>43.4572519910325</v>
      </c>
      <c r="F6637" s="2">
        <v>39.326490856801698</v>
      </c>
      <c r="G6637" s="1">
        <f t="shared" si="309"/>
        <v>0</v>
      </c>
      <c r="H6637" s="1">
        <f t="shared" si="310"/>
        <v>0</v>
      </c>
      <c r="I6637" s="1">
        <f t="shared" si="311"/>
        <v>0</v>
      </c>
    </row>
    <row r="6638" spans="1:9" x14ac:dyDescent="0.2">
      <c r="A6638" s="1">
        <v>621</v>
      </c>
      <c r="B6638" s="1">
        <v>661</v>
      </c>
      <c r="C6638" s="2">
        <v>0</v>
      </c>
      <c r="D6638" s="2">
        <v>0.31248046350708603</v>
      </c>
      <c r="E6638" s="2">
        <v>19.9225206228293</v>
      </c>
      <c r="F6638" s="2">
        <v>14.146113209135599</v>
      </c>
      <c r="G6638" s="1">
        <f t="shared" si="309"/>
        <v>0</v>
      </c>
      <c r="H6638" s="1">
        <f t="shared" si="310"/>
        <v>0</v>
      </c>
      <c r="I6638" s="1">
        <f t="shared" si="311"/>
        <v>0</v>
      </c>
    </row>
    <row r="6639" spans="1:9" x14ac:dyDescent="0.2">
      <c r="A6639" s="1">
        <v>621</v>
      </c>
      <c r="B6639" s="1">
        <v>665</v>
      </c>
      <c r="C6639" s="2">
        <v>0</v>
      </c>
      <c r="D6639" s="2">
        <v>0.130820974531275</v>
      </c>
      <c r="E6639" s="2">
        <v>5.9534489862958297</v>
      </c>
      <c r="F6639" s="2">
        <v>3.6026174692175301</v>
      </c>
      <c r="G6639" s="1">
        <f t="shared" si="309"/>
        <v>0</v>
      </c>
      <c r="H6639" s="1">
        <f t="shared" si="310"/>
        <v>0</v>
      </c>
      <c r="I6639" s="1">
        <f t="shared" si="311"/>
        <v>0</v>
      </c>
    </row>
    <row r="6640" spans="1:9" x14ac:dyDescent="0.2">
      <c r="A6640" s="1">
        <v>621</v>
      </c>
      <c r="B6640" s="1">
        <v>671</v>
      </c>
      <c r="C6640" s="2">
        <v>0</v>
      </c>
      <c r="D6640" s="2">
        <v>0.12534814435554201</v>
      </c>
      <c r="E6640" s="2">
        <v>6.6652653134046904</v>
      </c>
      <c r="F6640" s="2">
        <v>3.7633295514367502</v>
      </c>
      <c r="G6640" s="1">
        <f t="shared" si="309"/>
        <v>0</v>
      </c>
      <c r="H6640" s="1">
        <f t="shared" si="310"/>
        <v>0</v>
      </c>
      <c r="I6640" s="1">
        <f t="shared" si="311"/>
        <v>0</v>
      </c>
    </row>
    <row r="6641" spans="1:9" x14ac:dyDescent="0.2">
      <c r="A6641" s="1">
        <v>621</v>
      </c>
      <c r="B6641" s="1">
        <v>706</v>
      </c>
      <c r="C6641" s="2">
        <v>0</v>
      </c>
      <c r="D6641" s="2">
        <v>0.120832542301855</v>
      </c>
      <c r="E6641" s="2">
        <v>13.304657623092901</v>
      </c>
      <c r="F6641" s="2">
        <v>8.4994484912529806</v>
      </c>
      <c r="G6641" s="1">
        <f t="shared" si="309"/>
        <v>0</v>
      </c>
      <c r="H6641" s="1">
        <f t="shared" si="310"/>
        <v>0</v>
      </c>
      <c r="I6641" s="1">
        <f t="shared" si="311"/>
        <v>0</v>
      </c>
    </row>
    <row r="6642" spans="1:9" x14ac:dyDescent="0.2">
      <c r="A6642" s="1">
        <v>621</v>
      </c>
      <c r="B6642" s="1">
        <v>707</v>
      </c>
      <c r="C6642" s="2">
        <v>0</v>
      </c>
      <c r="D6642" s="2">
        <v>0.13121642115760301</v>
      </c>
      <c r="E6642" s="2">
        <v>10.2932043388242</v>
      </c>
      <c r="F6642" s="2">
        <v>6.6889770407937004</v>
      </c>
      <c r="G6642" s="1">
        <f t="shared" si="309"/>
        <v>0</v>
      </c>
      <c r="H6642" s="1">
        <f t="shared" si="310"/>
        <v>0</v>
      </c>
      <c r="I6642" s="1">
        <f t="shared" si="311"/>
        <v>0</v>
      </c>
    </row>
    <row r="6643" spans="1:9" x14ac:dyDescent="0.2">
      <c r="A6643" s="1">
        <v>621</v>
      </c>
      <c r="B6643" s="1">
        <v>710</v>
      </c>
      <c r="C6643" s="2">
        <v>0</v>
      </c>
      <c r="D6643" s="2">
        <v>8.8658717659200206E-2</v>
      </c>
      <c r="E6643" s="2">
        <v>15.0775190787372</v>
      </c>
      <c r="F6643" s="2">
        <v>10.2863970102692</v>
      </c>
      <c r="G6643" s="1">
        <f t="shared" si="309"/>
        <v>0</v>
      </c>
      <c r="H6643" s="1">
        <f t="shared" si="310"/>
        <v>0</v>
      </c>
      <c r="I6643" s="1">
        <f t="shared" si="311"/>
        <v>0</v>
      </c>
    </row>
    <row r="6644" spans="1:9" x14ac:dyDescent="0.2">
      <c r="A6644" s="1">
        <v>621</v>
      </c>
      <c r="B6644" s="1">
        <v>727</v>
      </c>
      <c r="C6644" s="2">
        <v>0</v>
      </c>
      <c r="D6644" s="2">
        <v>4.54266436290141E-2</v>
      </c>
      <c r="E6644" s="2">
        <v>9.2529134484996103</v>
      </c>
      <c r="F6644" s="2">
        <v>6.2177801903885701</v>
      </c>
      <c r="G6644" s="1">
        <f t="shared" si="309"/>
        <v>0</v>
      </c>
      <c r="H6644" s="1">
        <f t="shared" si="310"/>
        <v>0</v>
      </c>
      <c r="I6644" s="1">
        <f t="shared" si="311"/>
        <v>0</v>
      </c>
    </row>
    <row r="6645" spans="1:9" x14ac:dyDescent="0.2">
      <c r="A6645" s="1">
        <v>621</v>
      </c>
      <c r="B6645" s="1">
        <v>730</v>
      </c>
      <c r="C6645" s="2">
        <v>0</v>
      </c>
      <c r="D6645" s="2">
        <v>0.29175406925935499</v>
      </c>
      <c r="E6645" s="2">
        <v>25.743268560459899</v>
      </c>
      <c r="F6645" s="2">
        <v>17.518503565686601</v>
      </c>
      <c r="G6645" s="1">
        <f t="shared" si="309"/>
        <v>0</v>
      </c>
      <c r="H6645" s="1">
        <f t="shared" si="310"/>
        <v>0</v>
      </c>
      <c r="I6645" s="1">
        <f t="shared" si="311"/>
        <v>0</v>
      </c>
    </row>
    <row r="6646" spans="1:9" x14ac:dyDescent="0.2">
      <c r="A6646" s="1">
        <v>621</v>
      </c>
      <c r="B6646" s="1">
        <v>740</v>
      </c>
      <c r="C6646" s="2">
        <v>0</v>
      </c>
      <c r="D6646" s="2">
        <v>0.160235299102965</v>
      </c>
      <c r="E6646" s="2">
        <v>33.713867418258403</v>
      </c>
      <c r="F6646" s="2">
        <v>25.715285186524898</v>
      </c>
      <c r="G6646" s="1">
        <f t="shared" si="309"/>
        <v>0</v>
      </c>
      <c r="H6646" s="1">
        <f t="shared" si="310"/>
        <v>0</v>
      </c>
      <c r="I6646" s="1">
        <f t="shared" si="311"/>
        <v>0</v>
      </c>
    </row>
    <row r="6647" spans="1:9" x14ac:dyDescent="0.2">
      <c r="A6647" s="1">
        <v>621</v>
      </c>
      <c r="B6647" s="1">
        <v>741</v>
      </c>
      <c r="C6647" s="2">
        <v>0</v>
      </c>
      <c r="D6647" s="2">
        <v>3.6458996877399802E-3</v>
      </c>
      <c r="E6647" s="2">
        <v>1.2137728435514501</v>
      </c>
      <c r="F6647" s="2">
        <v>0.30976561406443198</v>
      </c>
      <c r="G6647" s="1">
        <f t="shared" si="309"/>
        <v>0</v>
      </c>
      <c r="H6647" s="1">
        <f t="shared" si="310"/>
        <v>0</v>
      </c>
      <c r="I6647" s="1">
        <f t="shared" si="311"/>
        <v>0</v>
      </c>
    </row>
    <row r="6648" spans="1:9" x14ac:dyDescent="0.2">
      <c r="A6648" s="1">
        <v>621</v>
      </c>
      <c r="B6648" s="1">
        <v>746</v>
      </c>
      <c r="C6648" s="2">
        <v>0</v>
      </c>
      <c r="D6648" s="2">
        <v>0.26662796572730901</v>
      </c>
      <c r="E6648" s="2">
        <v>27.902635327069</v>
      </c>
      <c r="F6648" s="2">
        <v>23.539433611606199</v>
      </c>
      <c r="G6648" s="1">
        <f t="shared" si="309"/>
        <v>0</v>
      </c>
      <c r="H6648" s="1">
        <f t="shared" si="310"/>
        <v>0</v>
      </c>
      <c r="I6648" s="1">
        <f t="shared" si="311"/>
        <v>0</v>
      </c>
    </row>
    <row r="6649" spans="1:9" x14ac:dyDescent="0.2">
      <c r="A6649" s="1">
        <v>621</v>
      </c>
      <c r="B6649" s="1">
        <v>751</v>
      </c>
      <c r="C6649" s="2">
        <v>0</v>
      </c>
      <c r="D6649" s="2">
        <v>4.4147648561076398</v>
      </c>
      <c r="E6649" s="2">
        <v>54.200371145854703</v>
      </c>
      <c r="F6649" s="2">
        <v>40.537307393690099</v>
      </c>
      <c r="G6649" s="1">
        <f t="shared" si="309"/>
        <v>0</v>
      </c>
      <c r="H6649" s="1">
        <f t="shared" si="310"/>
        <v>0</v>
      </c>
      <c r="I6649" s="1">
        <f t="shared" si="311"/>
        <v>0</v>
      </c>
    </row>
    <row r="6650" spans="1:9" x14ac:dyDescent="0.2">
      <c r="A6650" s="1">
        <v>621</v>
      </c>
      <c r="B6650" s="1">
        <v>756</v>
      </c>
      <c r="C6650" s="2">
        <v>0</v>
      </c>
      <c r="D6650" s="2">
        <v>0.311925896568368</v>
      </c>
      <c r="E6650" s="2">
        <v>25.7984244885583</v>
      </c>
      <c r="F6650" s="2">
        <v>19.1232572602121</v>
      </c>
      <c r="G6650" s="1">
        <f t="shared" si="309"/>
        <v>0</v>
      </c>
      <c r="H6650" s="1">
        <f t="shared" si="310"/>
        <v>0</v>
      </c>
      <c r="I6650" s="1">
        <f t="shared" si="311"/>
        <v>0</v>
      </c>
    </row>
    <row r="6651" spans="1:9" x14ac:dyDescent="0.2">
      <c r="A6651" s="1">
        <v>621</v>
      </c>
      <c r="B6651" s="1">
        <v>760</v>
      </c>
      <c r="C6651" s="2">
        <v>0</v>
      </c>
      <c r="D6651" s="2">
        <v>0.22347232027993899</v>
      </c>
      <c r="E6651" s="2">
        <v>26.617259353996602</v>
      </c>
      <c r="F6651" s="2">
        <v>20.231288217905</v>
      </c>
      <c r="G6651" s="1">
        <f t="shared" si="309"/>
        <v>0</v>
      </c>
      <c r="H6651" s="1">
        <f t="shared" si="310"/>
        <v>0</v>
      </c>
      <c r="I6651" s="1">
        <f t="shared" si="311"/>
        <v>0</v>
      </c>
    </row>
    <row r="6652" spans="1:9" x14ac:dyDescent="0.2">
      <c r="A6652" s="1">
        <v>621</v>
      </c>
      <c r="B6652" s="1">
        <v>766</v>
      </c>
      <c r="C6652" s="2">
        <v>0</v>
      </c>
      <c r="D6652" s="2">
        <v>0.31171744362637799</v>
      </c>
      <c r="E6652" s="2">
        <v>76.867454477417397</v>
      </c>
      <c r="F6652" s="2">
        <v>46.630931731302297</v>
      </c>
      <c r="G6652" s="1">
        <f t="shared" si="309"/>
        <v>0</v>
      </c>
      <c r="H6652" s="1">
        <f t="shared" si="310"/>
        <v>0</v>
      </c>
      <c r="I6652" s="1">
        <f t="shared" si="311"/>
        <v>0</v>
      </c>
    </row>
    <row r="6653" spans="1:9" x14ac:dyDescent="0.2">
      <c r="A6653" s="1">
        <v>621</v>
      </c>
      <c r="B6653" s="1">
        <v>773</v>
      </c>
      <c r="C6653" s="2">
        <v>0</v>
      </c>
      <c r="D6653" s="2">
        <v>8.8554523434481794E-2</v>
      </c>
      <c r="E6653" s="2">
        <v>4.0079006985142804</v>
      </c>
      <c r="F6653" s="2">
        <v>1.9923723170109</v>
      </c>
      <c r="G6653" s="1">
        <f t="shared" si="309"/>
        <v>0</v>
      </c>
      <c r="H6653" s="1">
        <f t="shared" si="310"/>
        <v>0</v>
      </c>
      <c r="I6653" s="1">
        <f t="shared" si="311"/>
        <v>0</v>
      </c>
    </row>
    <row r="6654" spans="1:9" x14ac:dyDescent="0.2">
      <c r="A6654" s="1">
        <v>621</v>
      </c>
      <c r="B6654" s="1">
        <v>779</v>
      </c>
      <c r="C6654" s="2">
        <v>0</v>
      </c>
      <c r="D6654" s="2">
        <v>0.11275873179892</v>
      </c>
      <c r="E6654" s="2">
        <v>11.1767947491429</v>
      </c>
      <c r="F6654" s="2">
        <v>7.1724541223535399</v>
      </c>
      <c r="G6654" s="1">
        <f t="shared" si="309"/>
        <v>0</v>
      </c>
      <c r="H6654" s="1">
        <f t="shared" si="310"/>
        <v>0</v>
      </c>
      <c r="I6654" s="1">
        <f t="shared" si="311"/>
        <v>0</v>
      </c>
    </row>
    <row r="6655" spans="1:9" x14ac:dyDescent="0.2">
      <c r="A6655" s="1">
        <v>621</v>
      </c>
      <c r="B6655" s="1">
        <v>787</v>
      </c>
      <c r="C6655" s="2">
        <v>0</v>
      </c>
      <c r="D6655" s="2">
        <v>0.129215714549275</v>
      </c>
      <c r="E6655" s="2">
        <v>8.1716236465845196</v>
      </c>
      <c r="F6655" s="2">
        <v>4.6971336085109696</v>
      </c>
      <c r="G6655" s="1">
        <f t="shared" si="309"/>
        <v>0</v>
      </c>
      <c r="H6655" s="1">
        <f t="shared" si="310"/>
        <v>0</v>
      </c>
      <c r="I6655" s="1">
        <f t="shared" si="311"/>
        <v>0</v>
      </c>
    </row>
    <row r="6656" spans="1:9" x14ac:dyDescent="0.2">
      <c r="A6656" s="1">
        <v>621</v>
      </c>
      <c r="B6656" s="1">
        <v>791</v>
      </c>
      <c r="C6656" s="2">
        <v>0</v>
      </c>
      <c r="D6656" s="2">
        <v>0.52842628681128201</v>
      </c>
      <c r="E6656" s="2">
        <v>21.0064433276243</v>
      </c>
      <c r="F6656" s="2">
        <v>17.351813825555599</v>
      </c>
      <c r="G6656" s="1">
        <f t="shared" si="309"/>
        <v>0</v>
      </c>
      <c r="H6656" s="1">
        <f t="shared" si="310"/>
        <v>0</v>
      </c>
      <c r="I6656" s="1">
        <f t="shared" si="311"/>
        <v>0</v>
      </c>
    </row>
    <row r="6657" spans="1:9" x14ac:dyDescent="0.2">
      <c r="A6657" s="1">
        <v>621</v>
      </c>
      <c r="B6657" s="1">
        <v>810</v>
      </c>
      <c r="C6657" s="2">
        <v>0</v>
      </c>
      <c r="D6657" s="2">
        <v>7.0724090293993E-2</v>
      </c>
      <c r="E6657" s="2">
        <v>4.6543159768264104</v>
      </c>
      <c r="F6657" s="2">
        <v>2.0899650492239101</v>
      </c>
      <c r="G6657" s="1">
        <f t="shared" si="309"/>
        <v>0</v>
      </c>
      <c r="H6657" s="1">
        <f t="shared" si="310"/>
        <v>0</v>
      </c>
      <c r="I6657" s="1">
        <f t="shared" si="311"/>
        <v>0</v>
      </c>
    </row>
    <row r="6658" spans="1:9" x14ac:dyDescent="0.2">
      <c r="A6658" s="1">
        <v>621</v>
      </c>
      <c r="B6658" s="1">
        <v>813</v>
      </c>
      <c r="C6658" s="2">
        <v>0</v>
      </c>
      <c r="D6658" s="2">
        <v>0.25811871845456802</v>
      </c>
      <c r="E6658" s="2">
        <v>6.4320817418288199</v>
      </c>
      <c r="F6658" s="2">
        <v>3.4374397504984699</v>
      </c>
      <c r="G6658" s="1">
        <f t="shared" si="309"/>
        <v>0</v>
      </c>
      <c r="H6658" s="1">
        <f t="shared" si="310"/>
        <v>0</v>
      </c>
      <c r="I6658" s="1">
        <f t="shared" si="311"/>
        <v>0</v>
      </c>
    </row>
    <row r="6659" spans="1:9" x14ac:dyDescent="0.2">
      <c r="A6659" s="1">
        <v>621</v>
      </c>
      <c r="B6659" s="1">
        <v>820</v>
      </c>
      <c r="C6659" s="2">
        <v>0</v>
      </c>
      <c r="D6659" s="2">
        <v>4.8877724997680602E-2</v>
      </c>
      <c r="E6659" s="2">
        <v>5.9025480993900601</v>
      </c>
      <c r="F6659" s="2">
        <v>3.3756169458447398</v>
      </c>
      <c r="G6659" s="1">
        <f t="shared" ref="G6659:G6722" si="312">SUMIF(A:A, A6659, C:C)</f>
        <v>0</v>
      </c>
      <c r="H6659" s="1">
        <f t="shared" ref="H6659:H6722" si="313">IF(G6659&gt;0,C6659 / G6659,0)</f>
        <v>0</v>
      </c>
      <c r="I6659" s="1">
        <f t="shared" ref="I6659:I6722" si="314">G6659 / $L$2</f>
        <v>0</v>
      </c>
    </row>
    <row r="6660" spans="1:9" x14ac:dyDescent="0.2">
      <c r="A6660" s="1">
        <v>621</v>
      </c>
      <c r="B6660" s="1">
        <v>825</v>
      </c>
      <c r="C6660" s="2">
        <v>0</v>
      </c>
      <c r="D6660" s="2">
        <v>2.2412743872450799E-3</v>
      </c>
      <c r="E6660" s="2">
        <v>0.25079390394694201</v>
      </c>
      <c r="F6660" s="2">
        <v>8.6079023953971004E-2</v>
      </c>
      <c r="G6660" s="1">
        <f t="shared" si="312"/>
        <v>0</v>
      </c>
      <c r="H6660" s="1">
        <f t="shared" si="313"/>
        <v>0</v>
      </c>
      <c r="I6660" s="1">
        <f t="shared" si="314"/>
        <v>0</v>
      </c>
    </row>
    <row r="6661" spans="1:9" x14ac:dyDescent="0.2">
      <c r="A6661" s="1">
        <v>621</v>
      </c>
      <c r="B6661" s="1">
        <v>840</v>
      </c>
      <c r="C6661" s="2">
        <v>0</v>
      </c>
      <c r="D6661" s="2">
        <v>5.3077736675561503E-2</v>
      </c>
      <c r="E6661" s="2">
        <v>5.4969512901789104</v>
      </c>
      <c r="F6661" s="2">
        <v>2.78966237031818</v>
      </c>
      <c r="G6661" s="1">
        <f t="shared" si="312"/>
        <v>0</v>
      </c>
      <c r="H6661" s="1">
        <f t="shared" si="313"/>
        <v>0</v>
      </c>
      <c r="I6661" s="1">
        <f t="shared" si="314"/>
        <v>0</v>
      </c>
    </row>
    <row r="6662" spans="1:9" x14ac:dyDescent="0.2">
      <c r="A6662" s="1">
        <v>621</v>
      </c>
      <c r="B6662" s="1">
        <v>846</v>
      </c>
      <c r="C6662" s="2">
        <v>0</v>
      </c>
      <c r="D6662" s="2">
        <v>9.0434062616452607E-2</v>
      </c>
      <c r="E6662" s="2">
        <v>9.2506661448737795</v>
      </c>
      <c r="F6662" s="2">
        <v>4.8484131413138103</v>
      </c>
      <c r="G6662" s="1">
        <f t="shared" si="312"/>
        <v>0</v>
      </c>
      <c r="H6662" s="1">
        <f t="shared" si="313"/>
        <v>0</v>
      </c>
      <c r="I6662" s="1">
        <f t="shared" si="314"/>
        <v>0</v>
      </c>
    </row>
    <row r="6663" spans="1:9" x14ac:dyDescent="0.2">
      <c r="A6663" s="1">
        <v>621</v>
      </c>
      <c r="B6663" s="1">
        <v>849</v>
      </c>
      <c r="C6663" s="2">
        <v>0</v>
      </c>
      <c r="D6663" s="2">
        <v>5.4207258406506802E-2</v>
      </c>
      <c r="E6663" s="2">
        <v>5.4017222080324201</v>
      </c>
      <c r="F6663" s="2">
        <v>2.7189884300531699</v>
      </c>
      <c r="G6663" s="1">
        <f t="shared" si="312"/>
        <v>0</v>
      </c>
      <c r="H6663" s="1">
        <f t="shared" si="313"/>
        <v>0</v>
      </c>
      <c r="I6663" s="1">
        <f t="shared" si="314"/>
        <v>0</v>
      </c>
    </row>
    <row r="6664" spans="1:9" x14ac:dyDescent="0.2">
      <c r="A6664" s="1">
        <v>621</v>
      </c>
      <c r="B6664" s="1">
        <v>851</v>
      </c>
      <c r="C6664" s="2">
        <v>0</v>
      </c>
      <c r="D6664" s="2">
        <v>0.53675339127931898</v>
      </c>
      <c r="E6664" s="2">
        <v>11.487116266023699</v>
      </c>
      <c r="F6664" s="2">
        <v>8.1228171083752692</v>
      </c>
      <c r="G6664" s="1">
        <f t="shared" si="312"/>
        <v>0</v>
      </c>
      <c r="H6664" s="1">
        <f t="shared" si="313"/>
        <v>0</v>
      </c>
      <c r="I6664" s="1">
        <f t="shared" si="314"/>
        <v>0</v>
      </c>
    </row>
    <row r="6665" spans="1:9" x14ac:dyDescent="0.2">
      <c r="A6665" s="1">
        <v>621</v>
      </c>
      <c r="B6665" s="1">
        <v>860</v>
      </c>
      <c r="C6665" s="2">
        <v>0</v>
      </c>
      <c r="D6665" s="2">
        <v>0.12353763131994799</v>
      </c>
      <c r="E6665" s="2">
        <v>7.31826083402962</v>
      </c>
      <c r="F6665" s="2">
        <v>4.6037732716322903</v>
      </c>
      <c r="G6665" s="1">
        <f t="shared" si="312"/>
        <v>0</v>
      </c>
      <c r="H6665" s="1">
        <f t="shared" si="313"/>
        <v>0</v>
      </c>
      <c r="I6665" s="1">
        <f t="shared" si="314"/>
        <v>0</v>
      </c>
    </row>
    <row r="6666" spans="1:9" x14ac:dyDescent="0.2">
      <c r="A6666" s="1">
        <v>630</v>
      </c>
      <c r="B6666" s="1">
        <v>101</v>
      </c>
      <c r="C6666" s="2">
        <v>0</v>
      </c>
      <c r="D6666" s="2">
        <v>25.706728661014299</v>
      </c>
      <c r="E6666" s="2">
        <v>22.2835146609305</v>
      </c>
      <c r="F6666" s="2">
        <v>12.9290791253388</v>
      </c>
      <c r="G6666" s="1">
        <f t="shared" si="312"/>
        <v>0</v>
      </c>
      <c r="H6666" s="1">
        <f t="shared" si="313"/>
        <v>0</v>
      </c>
      <c r="I6666" s="1">
        <f t="shared" si="314"/>
        <v>0</v>
      </c>
    </row>
    <row r="6667" spans="1:9" x14ac:dyDescent="0.2">
      <c r="A6667" s="1">
        <v>630</v>
      </c>
      <c r="B6667" s="1">
        <v>147</v>
      </c>
      <c r="C6667" s="2">
        <v>0</v>
      </c>
      <c r="D6667" s="2">
        <v>3.9999673386281498</v>
      </c>
      <c r="E6667" s="2">
        <v>2.8269372988443102</v>
      </c>
      <c r="F6667" s="2">
        <v>1.8615785723241101</v>
      </c>
      <c r="G6667" s="1">
        <f t="shared" si="312"/>
        <v>0</v>
      </c>
      <c r="H6667" s="1">
        <f t="shared" si="313"/>
        <v>0</v>
      </c>
      <c r="I6667" s="1">
        <f t="shared" si="314"/>
        <v>0</v>
      </c>
    </row>
    <row r="6668" spans="1:9" x14ac:dyDescent="0.2">
      <c r="A6668" s="1">
        <v>630</v>
      </c>
      <c r="B6668" s="1">
        <v>151</v>
      </c>
      <c r="C6668" s="2">
        <v>0</v>
      </c>
      <c r="D6668" s="2">
        <v>0.695003131900648</v>
      </c>
      <c r="E6668" s="2">
        <v>2.7086709911404201</v>
      </c>
      <c r="F6668" s="2">
        <v>1.3870282525303099</v>
      </c>
      <c r="G6668" s="1">
        <f t="shared" si="312"/>
        <v>0</v>
      </c>
      <c r="H6668" s="1">
        <f t="shared" si="313"/>
        <v>0</v>
      </c>
      <c r="I6668" s="1">
        <f t="shared" si="314"/>
        <v>0</v>
      </c>
    </row>
    <row r="6669" spans="1:9" x14ac:dyDescent="0.2">
      <c r="A6669" s="1">
        <v>630</v>
      </c>
      <c r="B6669" s="1">
        <v>153</v>
      </c>
      <c r="C6669" s="2">
        <v>0</v>
      </c>
      <c r="D6669" s="2">
        <v>0.43193271041127401</v>
      </c>
      <c r="E6669" s="2">
        <v>1.6222926014815999</v>
      </c>
      <c r="F6669" s="2">
        <v>0.83055639688609495</v>
      </c>
      <c r="G6669" s="1">
        <f t="shared" si="312"/>
        <v>0</v>
      </c>
      <c r="H6669" s="1">
        <f t="shared" si="313"/>
        <v>0</v>
      </c>
      <c r="I6669" s="1">
        <f t="shared" si="314"/>
        <v>0</v>
      </c>
    </row>
    <row r="6670" spans="1:9" x14ac:dyDescent="0.2">
      <c r="A6670" s="1">
        <v>630</v>
      </c>
      <c r="B6670" s="1">
        <v>155</v>
      </c>
      <c r="C6670" s="2">
        <v>0</v>
      </c>
      <c r="D6670" s="2">
        <v>6.4461511184902107E-2</v>
      </c>
      <c r="E6670" s="2">
        <v>0.54667662766041802</v>
      </c>
      <c r="F6670" s="2">
        <v>0.27790836418807902</v>
      </c>
      <c r="G6670" s="1">
        <f t="shared" si="312"/>
        <v>0</v>
      </c>
      <c r="H6670" s="1">
        <f t="shared" si="313"/>
        <v>0</v>
      </c>
      <c r="I6670" s="1">
        <f t="shared" si="314"/>
        <v>0</v>
      </c>
    </row>
    <row r="6671" spans="1:9" x14ac:dyDescent="0.2">
      <c r="A6671" s="1">
        <v>630</v>
      </c>
      <c r="B6671" s="1">
        <v>157</v>
      </c>
      <c r="C6671" s="2">
        <v>0</v>
      </c>
      <c r="D6671" s="2">
        <v>0.82785533316200599</v>
      </c>
      <c r="E6671" s="2">
        <v>2.7105387518540698</v>
      </c>
      <c r="F6671" s="2">
        <v>1.72841294339833</v>
      </c>
      <c r="G6671" s="1">
        <f t="shared" si="312"/>
        <v>0</v>
      </c>
      <c r="H6671" s="1">
        <f t="shared" si="313"/>
        <v>0</v>
      </c>
      <c r="I6671" s="1">
        <f t="shared" si="314"/>
        <v>0</v>
      </c>
    </row>
    <row r="6672" spans="1:9" x14ac:dyDescent="0.2">
      <c r="A6672" s="1">
        <v>630</v>
      </c>
      <c r="B6672" s="1">
        <v>159</v>
      </c>
      <c r="C6672" s="2">
        <v>0</v>
      </c>
      <c r="D6672" s="2">
        <v>0.62719407609733901</v>
      </c>
      <c r="E6672" s="2">
        <v>2.5901072969245398</v>
      </c>
      <c r="F6672" s="2">
        <v>1.4428251961981</v>
      </c>
      <c r="G6672" s="1">
        <f t="shared" si="312"/>
        <v>0</v>
      </c>
      <c r="H6672" s="1">
        <f t="shared" si="313"/>
        <v>0</v>
      </c>
      <c r="I6672" s="1">
        <f t="shared" si="314"/>
        <v>0</v>
      </c>
    </row>
    <row r="6673" spans="1:9" x14ac:dyDescent="0.2">
      <c r="A6673" s="1">
        <v>630</v>
      </c>
      <c r="B6673" s="1">
        <v>161</v>
      </c>
      <c r="C6673" s="2">
        <v>0</v>
      </c>
      <c r="D6673" s="2">
        <v>0.32288810517161398</v>
      </c>
      <c r="E6673" s="2">
        <v>1.3809099765694599</v>
      </c>
      <c r="F6673" s="2">
        <v>0.65022994103856002</v>
      </c>
      <c r="G6673" s="1">
        <f t="shared" si="312"/>
        <v>0</v>
      </c>
      <c r="H6673" s="1">
        <f t="shared" si="313"/>
        <v>0</v>
      </c>
      <c r="I6673" s="1">
        <f t="shared" si="314"/>
        <v>0</v>
      </c>
    </row>
    <row r="6674" spans="1:9" x14ac:dyDescent="0.2">
      <c r="A6674" s="1">
        <v>630</v>
      </c>
      <c r="B6674" s="1">
        <v>163</v>
      </c>
      <c r="C6674" s="2">
        <v>0</v>
      </c>
      <c r="D6674" s="2">
        <v>0.27931898699534902</v>
      </c>
      <c r="E6674" s="2">
        <v>1.3134172922582401</v>
      </c>
      <c r="F6674" s="2">
        <v>0.67017629337533402</v>
      </c>
      <c r="G6674" s="1">
        <f t="shared" si="312"/>
        <v>0</v>
      </c>
      <c r="H6674" s="1">
        <f t="shared" si="313"/>
        <v>0</v>
      </c>
      <c r="I6674" s="1">
        <f t="shared" si="314"/>
        <v>0</v>
      </c>
    </row>
    <row r="6675" spans="1:9" x14ac:dyDescent="0.2">
      <c r="A6675" s="1">
        <v>630</v>
      </c>
      <c r="B6675" s="1">
        <v>165</v>
      </c>
      <c r="C6675" s="2">
        <v>0</v>
      </c>
      <c r="D6675" s="2">
        <v>0.383629051216758</v>
      </c>
      <c r="E6675" s="2">
        <v>1.4432604991761799</v>
      </c>
      <c r="F6675" s="2">
        <v>0.71231738108326703</v>
      </c>
      <c r="G6675" s="1">
        <f t="shared" si="312"/>
        <v>0</v>
      </c>
      <c r="H6675" s="1">
        <f t="shared" si="313"/>
        <v>0</v>
      </c>
      <c r="I6675" s="1">
        <f t="shared" si="314"/>
        <v>0</v>
      </c>
    </row>
    <row r="6676" spans="1:9" x14ac:dyDescent="0.2">
      <c r="A6676" s="1">
        <v>630</v>
      </c>
      <c r="B6676" s="1">
        <v>167</v>
      </c>
      <c r="C6676" s="2">
        <v>0</v>
      </c>
      <c r="D6676" s="2">
        <v>0.52880151479280402</v>
      </c>
      <c r="E6676" s="2">
        <v>2.4833342607007598</v>
      </c>
      <c r="F6676" s="2">
        <v>1.2513716020357599</v>
      </c>
      <c r="G6676" s="1">
        <f t="shared" si="312"/>
        <v>0</v>
      </c>
      <c r="H6676" s="1">
        <f t="shared" si="313"/>
        <v>0</v>
      </c>
      <c r="I6676" s="1">
        <f t="shared" si="314"/>
        <v>0</v>
      </c>
    </row>
    <row r="6677" spans="1:9" x14ac:dyDescent="0.2">
      <c r="A6677" s="1">
        <v>630</v>
      </c>
      <c r="B6677" s="1">
        <v>169</v>
      </c>
      <c r="C6677" s="2">
        <v>0</v>
      </c>
      <c r="D6677" s="2">
        <v>0.66194944616358997</v>
      </c>
      <c r="E6677" s="2">
        <v>2.49240961046053</v>
      </c>
      <c r="F6677" s="2">
        <v>1.16411065568172</v>
      </c>
      <c r="G6677" s="1">
        <f t="shared" si="312"/>
        <v>0</v>
      </c>
      <c r="H6677" s="1">
        <f t="shared" si="313"/>
        <v>0</v>
      </c>
      <c r="I6677" s="1">
        <f t="shared" si="314"/>
        <v>0</v>
      </c>
    </row>
    <row r="6678" spans="1:9" x14ac:dyDescent="0.2">
      <c r="A6678" s="1">
        <v>630</v>
      </c>
      <c r="B6678" s="1">
        <v>173</v>
      </c>
      <c r="C6678" s="2">
        <v>0</v>
      </c>
      <c r="D6678" s="2">
        <v>0.80517454997368498</v>
      </c>
      <c r="E6678" s="2">
        <v>2.2844986052182299</v>
      </c>
      <c r="F6678" s="2">
        <v>1.26093406296377</v>
      </c>
      <c r="G6678" s="1">
        <f t="shared" si="312"/>
        <v>0</v>
      </c>
      <c r="H6678" s="1">
        <f t="shared" si="313"/>
        <v>0</v>
      </c>
      <c r="I6678" s="1">
        <f t="shared" si="314"/>
        <v>0</v>
      </c>
    </row>
    <row r="6679" spans="1:9" x14ac:dyDescent="0.2">
      <c r="A6679" s="1">
        <v>630</v>
      </c>
      <c r="B6679" s="1">
        <v>175</v>
      </c>
      <c r="C6679" s="2">
        <v>0</v>
      </c>
      <c r="D6679" s="2">
        <v>0.31576783747743797</v>
      </c>
      <c r="E6679" s="2">
        <v>1.55799447067693</v>
      </c>
      <c r="F6679" s="2">
        <v>0.95170820030398295</v>
      </c>
      <c r="G6679" s="1">
        <f t="shared" si="312"/>
        <v>0</v>
      </c>
      <c r="H6679" s="1">
        <f t="shared" si="313"/>
        <v>0</v>
      </c>
      <c r="I6679" s="1">
        <f t="shared" si="314"/>
        <v>0</v>
      </c>
    </row>
    <row r="6680" spans="1:9" x14ac:dyDescent="0.2">
      <c r="A6680" s="1">
        <v>630</v>
      </c>
      <c r="B6680" s="1">
        <v>183</v>
      </c>
      <c r="C6680" s="2">
        <v>0</v>
      </c>
      <c r="D6680" s="2">
        <v>0.36366377102513098</v>
      </c>
      <c r="E6680" s="2">
        <v>0.99906167345216101</v>
      </c>
      <c r="F6680" s="2">
        <v>0.46382994292980601</v>
      </c>
      <c r="G6680" s="1">
        <f t="shared" si="312"/>
        <v>0</v>
      </c>
      <c r="H6680" s="1">
        <f t="shared" si="313"/>
        <v>0</v>
      </c>
      <c r="I6680" s="1">
        <f t="shared" si="314"/>
        <v>0</v>
      </c>
    </row>
    <row r="6681" spans="1:9" x14ac:dyDescent="0.2">
      <c r="A6681" s="1">
        <v>630</v>
      </c>
      <c r="B6681" s="1">
        <v>185</v>
      </c>
      <c r="C6681" s="2">
        <v>0</v>
      </c>
      <c r="D6681" s="2">
        <v>1.5752074369245299</v>
      </c>
      <c r="E6681" s="2">
        <v>6.0705181097637304</v>
      </c>
      <c r="F6681" s="2">
        <v>1.24527264517087</v>
      </c>
      <c r="G6681" s="1">
        <f t="shared" si="312"/>
        <v>0</v>
      </c>
      <c r="H6681" s="1">
        <f t="shared" si="313"/>
        <v>0</v>
      </c>
      <c r="I6681" s="1">
        <f t="shared" si="314"/>
        <v>0</v>
      </c>
    </row>
    <row r="6682" spans="1:9" x14ac:dyDescent="0.2">
      <c r="A6682" s="1">
        <v>630</v>
      </c>
      <c r="B6682" s="1">
        <v>187</v>
      </c>
      <c r="C6682" s="2">
        <v>0</v>
      </c>
      <c r="D6682" s="2">
        <v>0.144491225645652</v>
      </c>
      <c r="E6682" s="2">
        <v>0.65916734136044397</v>
      </c>
      <c r="F6682" s="2">
        <v>0.36516008258695398</v>
      </c>
      <c r="G6682" s="1">
        <f t="shared" si="312"/>
        <v>0</v>
      </c>
      <c r="H6682" s="1">
        <f t="shared" si="313"/>
        <v>0</v>
      </c>
      <c r="I6682" s="1">
        <f t="shared" si="314"/>
        <v>0</v>
      </c>
    </row>
    <row r="6683" spans="1:9" x14ac:dyDescent="0.2">
      <c r="A6683" s="1">
        <v>630</v>
      </c>
      <c r="B6683" s="1">
        <v>190</v>
      </c>
      <c r="C6683" s="2">
        <v>0</v>
      </c>
      <c r="D6683" s="2">
        <v>0.24942264473116901</v>
      </c>
      <c r="E6683" s="2">
        <v>1.4182580548458601</v>
      </c>
      <c r="F6683" s="2">
        <v>0.75757735067645604</v>
      </c>
      <c r="G6683" s="1">
        <f t="shared" si="312"/>
        <v>0</v>
      </c>
      <c r="H6683" s="1">
        <f t="shared" si="313"/>
        <v>0</v>
      </c>
      <c r="I6683" s="1">
        <f t="shared" si="314"/>
        <v>0</v>
      </c>
    </row>
    <row r="6684" spans="1:9" x14ac:dyDescent="0.2">
      <c r="A6684" s="1">
        <v>630</v>
      </c>
      <c r="B6684" s="1">
        <v>201</v>
      </c>
      <c r="C6684" s="2">
        <v>0</v>
      </c>
      <c r="D6684" s="2">
        <v>0.19491078313035401</v>
      </c>
      <c r="E6684" s="2">
        <v>1.13470484303434</v>
      </c>
      <c r="F6684" s="2">
        <v>0.58058795763645299</v>
      </c>
      <c r="G6684" s="1">
        <f t="shared" si="312"/>
        <v>0</v>
      </c>
      <c r="H6684" s="1">
        <f t="shared" si="313"/>
        <v>0</v>
      </c>
      <c r="I6684" s="1">
        <f t="shared" si="314"/>
        <v>0</v>
      </c>
    </row>
    <row r="6685" spans="1:9" x14ac:dyDescent="0.2">
      <c r="A6685" s="1">
        <v>630</v>
      </c>
      <c r="B6685" s="1">
        <v>210</v>
      </c>
      <c r="C6685" s="2">
        <v>0</v>
      </c>
      <c r="D6685" s="2">
        <v>0.27981418273071801</v>
      </c>
      <c r="E6685" s="2">
        <v>1.32716498816171</v>
      </c>
      <c r="F6685" s="2">
        <v>0.66229590964394403</v>
      </c>
      <c r="G6685" s="1">
        <f t="shared" si="312"/>
        <v>0</v>
      </c>
      <c r="H6685" s="1">
        <f t="shared" si="313"/>
        <v>0</v>
      </c>
      <c r="I6685" s="1">
        <f t="shared" si="314"/>
        <v>0</v>
      </c>
    </row>
    <row r="6686" spans="1:9" x14ac:dyDescent="0.2">
      <c r="A6686" s="1">
        <v>630</v>
      </c>
      <c r="B6686" s="1">
        <v>217</v>
      </c>
      <c r="C6686" s="2">
        <v>0</v>
      </c>
      <c r="D6686" s="2">
        <v>0.42513271852510598</v>
      </c>
      <c r="E6686" s="2">
        <v>2.10802351606617</v>
      </c>
      <c r="F6686" s="2">
        <v>0.99164119000533901</v>
      </c>
      <c r="G6686" s="1">
        <f t="shared" si="312"/>
        <v>0</v>
      </c>
      <c r="H6686" s="1">
        <f t="shared" si="313"/>
        <v>0</v>
      </c>
      <c r="I6686" s="1">
        <f t="shared" si="314"/>
        <v>0</v>
      </c>
    </row>
    <row r="6687" spans="1:9" x14ac:dyDescent="0.2">
      <c r="A6687" s="1">
        <v>630</v>
      </c>
      <c r="B6687" s="1">
        <v>219</v>
      </c>
      <c r="C6687" s="2">
        <v>0</v>
      </c>
      <c r="D6687" s="2">
        <v>0.374758129103895</v>
      </c>
      <c r="E6687" s="2">
        <v>2.0063254601373002</v>
      </c>
      <c r="F6687" s="2">
        <v>0.94951895643225703</v>
      </c>
      <c r="G6687" s="1">
        <f t="shared" si="312"/>
        <v>0</v>
      </c>
      <c r="H6687" s="1">
        <f t="shared" si="313"/>
        <v>0</v>
      </c>
      <c r="I6687" s="1">
        <f t="shared" si="314"/>
        <v>0</v>
      </c>
    </row>
    <row r="6688" spans="1:9" x14ac:dyDescent="0.2">
      <c r="A6688" s="1">
        <v>630</v>
      </c>
      <c r="B6688" s="1">
        <v>223</v>
      </c>
      <c r="C6688" s="2">
        <v>0</v>
      </c>
      <c r="D6688" s="2">
        <v>0.225790875871098</v>
      </c>
      <c r="E6688" s="2">
        <v>0.83121157597270201</v>
      </c>
      <c r="F6688" s="2">
        <v>0.33024318878960901</v>
      </c>
      <c r="G6688" s="1">
        <f t="shared" si="312"/>
        <v>0</v>
      </c>
      <c r="H6688" s="1">
        <f t="shared" si="313"/>
        <v>0</v>
      </c>
      <c r="I6688" s="1">
        <f t="shared" si="314"/>
        <v>0</v>
      </c>
    </row>
    <row r="6689" spans="1:9" x14ac:dyDescent="0.2">
      <c r="A6689" s="1">
        <v>630</v>
      </c>
      <c r="B6689" s="1">
        <v>230</v>
      </c>
      <c r="C6689" s="2">
        <v>0</v>
      </c>
      <c r="D6689" s="2">
        <v>0.48661124221723601</v>
      </c>
      <c r="E6689" s="2">
        <v>2.0829620711001602</v>
      </c>
      <c r="F6689" s="2">
        <v>1.10015484367932</v>
      </c>
      <c r="G6689" s="1">
        <f t="shared" si="312"/>
        <v>0</v>
      </c>
      <c r="H6689" s="1">
        <f t="shared" si="313"/>
        <v>0</v>
      </c>
      <c r="I6689" s="1">
        <f t="shared" si="314"/>
        <v>0</v>
      </c>
    </row>
    <row r="6690" spans="1:9" x14ac:dyDescent="0.2">
      <c r="A6690" s="1">
        <v>630</v>
      </c>
      <c r="B6690" s="1">
        <v>240</v>
      </c>
      <c r="C6690" s="2">
        <v>0</v>
      </c>
      <c r="D6690" s="2">
        <v>0.30868469699191797</v>
      </c>
      <c r="E6690" s="2">
        <v>1.68121380363664</v>
      </c>
      <c r="F6690" s="2">
        <v>0.84496958316322002</v>
      </c>
      <c r="G6690" s="1">
        <f t="shared" si="312"/>
        <v>0</v>
      </c>
      <c r="H6690" s="1">
        <f t="shared" si="313"/>
        <v>0</v>
      </c>
      <c r="I6690" s="1">
        <f t="shared" si="314"/>
        <v>0</v>
      </c>
    </row>
    <row r="6691" spans="1:9" x14ac:dyDescent="0.2">
      <c r="A6691" s="1">
        <v>630</v>
      </c>
      <c r="B6691" s="1">
        <v>250</v>
      </c>
      <c r="C6691" s="2">
        <v>0</v>
      </c>
      <c r="D6691" s="2">
        <v>0.29639265277251098</v>
      </c>
      <c r="E6691" s="2">
        <v>1.96333950214716</v>
      </c>
      <c r="F6691" s="2">
        <v>0.83780290867014195</v>
      </c>
      <c r="G6691" s="1">
        <f t="shared" si="312"/>
        <v>0</v>
      </c>
      <c r="H6691" s="1">
        <f t="shared" si="313"/>
        <v>0</v>
      </c>
      <c r="I6691" s="1">
        <f t="shared" si="314"/>
        <v>0</v>
      </c>
    </row>
    <row r="6692" spans="1:9" x14ac:dyDescent="0.2">
      <c r="A6692" s="1">
        <v>630</v>
      </c>
      <c r="B6692" s="1">
        <v>253</v>
      </c>
      <c r="C6692" s="2">
        <v>0</v>
      </c>
      <c r="D6692" s="2">
        <v>0.49498575525097999</v>
      </c>
      <c r="E6692" s="2">
        <v>2.75117165279516</v>
      </c>
      <c r="F6692" s="2">
        <v>1.2922608768058099</v>
      </c>
      <c r="G6692" s="1">
        <f t="shared" si="312"/>
        <v>0</v>
      </c>
      <c r="H6692" s="1">
        <f t="shared" si="313"/>
        <v>0</v>
      </c>
      <c r="I6692" s="1">
        <f t="shared" si="314"/>
        <v>0</v>
      </c>
    </row>
    <row r="6693" spans="1:9" x14ac:dyDescent="0.2">
      <c r="A6693" s="1">
        <v>630</v>
      </c>
      <c r="B6693" s="1">
        <v>259</v>
      </c>
      <c r="C6693" s="2">
        <v>0</v>
      </c>
      <c r="D6693" s="2">
        <v>0.73275206480502697</v>
      </c>
      <c r="E6693" s="2">
        <v>4.6322006359005199</v>
      </c>
      <c r="F6693" s="2">
        <v>1.8137624957284999</v>
      </c>
      <c r="G6693" s="1">
        <f t="shared" si="312"/>
        <v>0</v>
      </c>
      <c r="H6693" s="1">
        <f t="shared" si="313"/>
        <v>0</v>
      </c>
      <c r="I6693" s="1">
        <f t="shared" si="314"/>
        <v>0</v>
      </c>
    </row>
    <row r="6694" spans="1:9" x14ac:dyDescent="0.2">
      <c r="A6694" s="1">
        <v>630</v>
      </c>
      <c r="B6694" s="1">
        <v>260</v>
      </c>
      <c r="C6694" s="2">
        <v>0</v>
      </c>
      <c r="D6694" s="2">
        <v>0.157926354533799</v>
      </c>
      <c r="E6694" s="2">
        <v>1.29319649008517</v>
      </c>
      <c r="F6694" s="2">
        <v>0.63266846102715102</v>
      </c>
      <c r="G6694" s="1">
        <f t="shared" si="312"/>
        <v>0</v>
      </c>
      <c r="H6694" s="1">
        <f t="shared" si="313"/>
        <v>0</v>
      </c>
      <c r="I6694" s="1">
        <f t="shared" si="314"/>
        <v>0</v>
      </c>
    </row>
    <row r="6695" spans="1:9" x14ac:dyDescent="0.2">
      <c r="A6695" s="1">
        <v>630</v>
      </c>
      <c r="B6695" s="1">
        <v>265</v>
      </c>
      <c r="C6695" s="2">
        <v>0</v>
      </c>
      <c r="D6695" s="2">
        <v>1.76428316390724</v>
      </c>
      <c r="E6695" s="2">
        <v>4.6248174386782903</v>
      </c>
      <c r="F6695" s="2">
        <v>2.5266834682024601</v>
      </c>
      <c r="G6695" s="1">
        <f t="shared" si="312"/>
        <v>0</v>
      </c>
      <c r="H6695" s="1">
        <f t="shared" si="313"/>
        <v>0</v>
      </c>
      <c r="I6695" s="1">
        <f t="shared" si="314"/>
        <v>0</v>
      </c>
    </row>
    <row r="6696" spans="1:9" x14ac:dyDescent="0.2">
      <c r="A6696" s="1">
        <v>630</v>
      </c>
      <c r="B6696" s="1">
        <v>269</v>
      </c>
      <c r="C6696" s="2">
        <v>0</v>
      </c>
      <c r="D6696" s="2">
        <v>0.23477039006695599</v>
      </c>
      <c r="E6696" s="2">
        <v>1.2422342492609499</v>
      </c>
      <c r="F6696" s="2">
        <v>0.66610062690051597</v>
      </c>
      <c r="G6696" s="1">
        <f t="shared" si="312"/>
        <v>0</v>
      </c>
      <c r="H6696" s="1">
        <f t="shared" si="313"/>
        <v>0</v>
      </c>
      <c r="I6696" s="1">
        <f t="shared" si="314"/>
        <v>0</v>
      </c>
    </row>
    <row r="6697" spans="1:9" x14ac:dyDescent="0.2">
      <c r="A6697" s="1">
        <v>630</v>
      </c>
      <c r="B6697" s="1">
        <v>270</v>
      </c>
      <c r="C6697" s="2">
        <v>0</v>
      </c>
      <c r="D6697" s="2">
        <v>0.103295042611421</v>
      </c>
      <c r="E6697" s="2">
        <v>1.0565774745243699</v>
      </c>
      <c r="F6697" s="2">
        <v>0.49691982552667502</v>
      </c>
      <c r="G6697" s="1">
        <f t="shared" si="312"/>
        <v>0</v>
      </c>
      <c r="H6697" s="1">
        <f t="shared" si="313"/>
        <v>0</v>
      </c>
      <c r="I6697" s="1">
        <f t="shared" si="314"/>
        <v>0</v>
      </c>
    </row>
    <row r="6698" spans="1:9" x14ac:dyDescent="0.2">
      <c r="A6698" s="1">
        <v>630</v>
      </c>
      <c r="B6698" s="1">
        <v>306</v>
      </c>
      <c r="C6698" s="2">
        <v>0</v>
      </c>
      <c r="D6698" s="2">
        <v>0.24555019192001701</v>
      </c>
      <c r="E6698" s="2">
        <v>1.84498541933601</v>
      </c>
      <c r="F6698" s="2">
        <v>0.58853115224150099</v>
      </c>
      <c r="G6698" s="1">
        <f t="shared" si="312"/>
        <v>0</v>
      </c>
      <c r="H6698" s="1">
        <f t="shared" si="313"/>
        <v>0</v>
      </c>
      <c r="I6698" s="1">
        <f t="shared" si="314"/>
        <v>0</v>
      </c>
    </row>
    <row r="6699" spans="1:9" x14ac:dyDescent="0.2">
      <c r="A6699" s="1">
        <v>630</v>
      </c>
      <c r="B6699" s="1">
        <v>316</v>
      </c>
      <c r="C6699" s="2">
        <v>0</v>
      </c>
      <c r="D6699" s="2">
        <v>0.897864216580047</v>
      </c>
      <c r="E6699" s="2">
        <v>3.2096104377981201</v>
      </c>
      <c r="F6699" s="2">
        <v>1.28202211300953</v>
      </c>
      <c r="G6699" s="1">
        <f t="shared" si="312"/>
        <v>0</v>
      </c>
      <c r="H6699" s="1">
        <f t="shared" si="313"/>
        <v>0</v>
      </c>
      <c r="I6699" s="1">
        <f t="shared" si="314"/>
        <v>0</v>
      </c>
    </row>
    <row r="6700" spans="1:9" x14ac:dyDescent="0.2">
      <c r="A6700" s="1">
        <v>630</v>
      </c>
      <c r="B6700" s="1">
        <v>320</v>
      </c>
      <c r="C6700" s="2">
        <v>0</v>
      </c>
      <c r="D6700" s="2">
        <v>0.42008417258210801</v>
      </c>
      <c r="E6700" s="2">
        <v>1.4527935986770899</v>
      </c>
      <c r="F6700" s="2">
        <v>0.54692015614068601</v>
      </c>
      <c r="G6700" s="1">
        <f t="shared" si="312"/>
        <v>0</v>
      </c>
      <c r="H6700" s="1">
        <f t="shared" si="313"/>
        <v>0</v>
      </c>
      <c r="I6700" s="1">
        <f t="shared" si="314"/>
        <v>0</v>
      </c>
    </row>
    <row r="6701" spans="1:9" x14ac:dyDescent="0.2">
      <c r="A6701" s="1">
        <v>630</v>
      </c>
      <c r="B6701" s="1">
        <v>326</v>
      </c>
      <c r="C6701" s="2">
        <v>0</v>
      </c>
      <c r="D6701" s="2">
        <v>0.81847765992256405</v>
      </c>
      <c r="E6701" s="2">
        <v>2.91518929917765</v>
      </c>
      <c r="F6701" s="2">
        <v>1.1699498449735299</v>
      </c>
      <c r="G6701" s="1">
        <f t="shared" si="312"/>
        <v>0</v>
      </c>
      <c r="H6701" s="1">
        <f t="shared" si="313"/>
        <v>0</v>
      </c>
      <c r="I6701" s="1">
        <f t="shared" si="314"/>
        <v>0</v>
      </c>
    </row>
    <row r="6702" spans="1:9" x14ac:dyDescent="0.2">
      <c r="A6702" s="1">
        <v>630</v>
      </c>
      <c r="B6702" s="1">
        <v>329</v>
      </c>
      <c r="C6702" s="2">
        <v>0</v>
      </c>
      <c r="D6702" s="2">
        <v>1.0352225756209901</v>
      </c>
      <c r="E6702" s="2">
        <v>1.9450334230987201</v>
      </c>
      <c r="F6702" s="2">
        <v>0.78708234633040797</v>
      </c>
      <c r="G6702" s="1">
        <f t="shared" si="312"/>
        <v>0</v>
      </c>
      <c r="H6702" s="1">
        <f t="shared" si="313"/>
        <v>0</v>
      </c>
      <c r="I6702" s="1">
        <f t="shared" si="314"/>
        <v>0</v>
      </c>
    </row>
    <row r="6703" spans="1:9" x14ac:dyDescent="0.2">
      <c r="A6703" s="1">
        <v>630</v>
      </c>
      <c r="B6703" s="1">
        <v>330</v>
      </c>
      <c r="C6703" s="2">
        <v>0</v>
      </c>
      <c r="D6703" s="2">
        <v>2.8976976875629799</v>
      </c>
      <c r="E6703" s="2">
        <v>5.95801896637761</v>
      </c>
      <c r="F6703" s="2">
        <v>2.3627602633015501</v>
      </c>
      <c r="G6703" s="1">
        <f t="shared" si="312"/>
        <v>0</v>
      </c>
      <c r="H6703" s="1">
        <f t="shared" si="313"/>
        <v>0</v>
      </c>
      <c r="I6703" s="1">
        <f t="shared" si="314"/>
        <v>0</v>
      </c>
    </row>
    <row r="6704" spans="1:9" x14ac:dyDescent="0.2">
      <c r="A6704" s="1">
        <v>630</v>
      </c>
      <c r="B6704" s="1">
        <v>336</v>
      </c>
      <c r="C6704" s="2">
        <v>0</v>
      </c>
      <c r="D6704" s="2">
        <v>0.14678254695797899</v>
      </c>
      <c r="E6704" s="2">
        <v>1.0138711875770201</v>
      </c>
      <c r="F6704" s="2">
        <v>0.33875939883114398</v>
      </c>
      <c r="G6704" s="1">
        <f t="shared" si="312"/>
        <v>0</v>
      </c>
      <c r="H6704" s="1">
        <f t="shared" si="313"/>
        <v>0</v>
      </c>
      <c r="I6704" s="1">
        <f t="shared" si="314"/>
        <v>0</v>
      </c>
    </row>
    <row r="6705" spans="1:9" x14ac:dyDescent="0.2">
      <c r="A6705" s="1">
        <v>630</v>
      </c>
      <c r="B6705" s="1">
        <v>340</v>
      </c>
      <c r="C6705" s="2">
        <v>0</v>
      </c>
      <c r="D6705" s="2">
        <v>0.96170827230071199</v>
      </c>
      <c r="E6705" s="2">
        <v>1.9267266104370699</v>
      </c>
      <c r="F6705" s="2">
        <v>0.65866409388718195</v>
      </c>
      <c r="G6705" s="1">
        <f t="shared" si="312"/>
        <v>0</v>
      </c>
      <c r="H6705" s="1">
        <f t="shared" si="313"/>
        <v>0</v>
      </c>
      <c r="I6705" s="1">
        <f t="shared" si="314"/>
        <v>0</v>
      </c>
    </row>
    <row r="6706" spans="1:9" x14ac:dyDescent="0.2">
      <c r="A6706" s="1">
        <v>630</v>
      </c>
      <c r="B6706" s="1">
        <v>350</v>
      </c>
      <c r="C6706" s="2">
        <v>0</v>
      </c>
      <c r="D6706" s="2">
        <v>0.21452419392761601</v>
      </c>
      <c r="E6706" s="2">
        <v>1.1050785849856799</v>
      </c>
      <c r="F6706" s="2">
        <v>0.56213275530399198</v>
      </c>
      <c r="G6706" s="1">
        <f t="shared" si="312"/>
        <v>0</v>
      </c>
      <c r="H6706" s="1">
        <f t="shared" si="313"/>
        <v>0</v>
      </c>
      <c r="I6706" s="1">
        <f t="shared" si="314"/>
        <v>0</v>
      </c>
    </row>
    <row r="6707" spans="1:9" x14ac:dyDescent="0.2">
      <c r="A6707" s="1">
        <v>630</v>
      </c>
      <c r="B6707" s="1">
        <v>360</v>
      </c>
      <c r="C6707" s="2">
        <v>0</v>
      </c>
      <c r="D6707" s="2">
        <v>0.248004129880258</v>
      </c>
      <c r="E6707" s="2">
        <v>1.01531202739307</v>
      </c>
      <c r="F6707" s="2">
        <v>0.64030410677548799</v>
      </c>
      <c r="G6707" s="1">
        <f t="shared" si="312"/>
        <v>0</v>
      </c>
      <c r="H6707" s="1">
        <f t="shared" si="313"/>
        <v>0</v>
      </c>
      <c r="I6707" s="1">
        <f t="shared" si="314"/>
        <v>0</v>
      </c>
    </row>
    <row r="6708" spans="1:9" x14ac:dyDescent="0.2">
      <c r="A6708" s="1">
        <v>630</v>
      </c>
      <c r="B6708" s="1">
        <v>370</v>
      </c>
      <c r="C6708" s="2">
        <v>0</v>
      </c>
      <c r="D6708" s="2">
        <v>1.1889232763043101</v>
      </c>
      <c r="E6708" s="2">
        <v>3.7235066894645601</v>
      </c>
      <c r="F6708" s="2">
        <v>1.7320233930918201</v>
      </c>
      <c r="G6708" s="1">
        <f t="shared" si="312"/>
        <v>0</v>
      </c>
      <c r="H6708" s="1">
        <f t="shared" si="313"/>
        <v>0</v>
      </c>
      <c r="I6708" s="1">
        <f t="shared" si="314"/>
        <v>0</v>
      </c>
    </row>
    <row r="6709" spans="1:9" x14ac:dyDescent="0.2">
      <c r="A6709" s="1">
        <v>630</v>
      </c>
      <c r="B6709" s="1">
        <v>376</v>
      </c>
      <c r="C6709" s="2">
        <v>0</v>
      </c>
      <c r="D6709" s="2">
        <v>0.55399075125706099</v>
      </c>
      <c r="E6709" s="2">
        <v>1.7778542470478</v>
      </c>
      <c r="F6709" s="2">
        <v>1.0951920944497699</v>
      </c>
      <c r="G6709" s="1">
        <f t="shared" si="312"/>
        <v>0</v>
      </c>
      <c r="H6709" s="1">
        <f t="shared" si="313"/>
        <v>0</v>
      </c>
      <c r="I6709" s="1">
        <f t="shared" si="314"/>
        <v>0</v>
      </c>
    </row>
    <row r="6710" spans="1:9" x14ac:dyDescent="0.2">
      <c r="A6710" s="1">
        <v>630</v>
      </c>
      <c r="B6710" s="1">
        <v>390</v>
      </c>
      <c r="C6710" s="2">
        <v>0</v>
      </c>
      <c r="D6710" s="2">
        <v>0.44368317514920402</v>
      </c>
      <c r="E6710" s="2">
        <v>1.63723216601329</v>
      </c>
      <c r="F6710" s="2">
        <v>0.787660863384815</v>
      </c>
      <c r="G6710" s="1">
        <f t="shared" si="312"/>
        <v>0</v>
      </c>
      <c r="H6710" s="1">
        <f t="shared" si="313"/>
        <v>0</v>
      </c>
      <c r="I6710" s="1">
        <f t="shared" si="314"/>
        <v>0</v>
      </c>
    </row>
    <row r="6711" spans="1:9" x14ac:dyDescent="0.2">
      <c r="A6711" s="1">
        <v>630</v>
      </c>
      <c r="B6711" s="1">
        <v>400</v>
      </c>
      <c r="C6711" s="2">
        <v>0</v>
      </c>
      <c r="D6711" s="2">
        <v>9.82306177909891E-2</v>
      </c>
      <c r="E6711" s="2">
        <v>0.51885495834892503</v>
      </c>
      <c r="F6711" s="2">
        <v>0.214405817453454</v>
      </c>
      <c r="G6711" s="1">
        <f t="shared" si="312"/>
        <v>0</v>
      </c>
      <c r="H6711" s="1">
        <f t="shared" si="313"/>
        <v>0</v>
      </c>
      <c r="I6711" s="1">
        <f t="shared" si="314"/>
        <v>0</v>
      </c>
    </row>
    <row r="6712" spans="1:9" x14ac:dyDescent="0.2">
      <c r="A6712" s="1">
        <v>630</v>
      </c>
      <c r="B6712" s="1">
        <v>410</v>
      </c>
      <c r="C6712" s="2">
        <v>0</v>
      </c>
      <c r="D6712" s="2">
        <v>3.0637990688998702</v>
      </c>
      <c r="E6712" s="2">
        <v>44.688332695887802</v>
      </c>
      <c r="F6712" s="2">
        <v>31.706790994866399</v>
      </c>
      <c r="G6712" s="1">
        <f t="shared" si="312"/>
        <v>0</v>
      </c>
      <c r="H6712" s="1">
        <f t="shared" si="313"/>
        <v>0</v>
      </c>
      <c r="I6712" s="1">
        <f t="shared" si="314"/>
        <v>0</v>
      </c>
    </row>
    <row r="6713" spans="1:9" x14ac:dyDescent="0.2">
      <c r="A6713" s="1">
        <v>630</v>
      </c>
      <c r="B6713" s="1">
        <v>420</v>
      </c>
      <c r="C6713" s="2">
        <v>0</v>
      </c>
      <c r="D6713" s="2">
        <v>0.49363481453337998</v>
      </c>
      <c r="E6713" s="2">
        <v>18.588629015069301</v>
      </c>
      <c r="F6713" s="2">
        <v>12.616895922717999</v>
      </c>
      <c r="G6713" s="1">
        <f t="shared" si="312"/>
        <v>0</v>
      </c>
      <c r="H6713" s="1">
        <f t="shared" si="313"/>
        <v>0</v>
      </c>
      <c r="I6713" s="1">
        <f t="shared" si="314"/>
        <v>0</v>
      </c>
    </row>
    <row r="6714" spans="1:9" x14ac:dyDescent="0.2">
      <c r="A6714" s="1">
        <v>630</v>
      </c>
      <c r="B6714" s="1">
        <v>430</v>
      </c>
      <c r="C6714" s="2">
        <v>0</v>
      </c>
      <c r="D6714" s="2">
        <v>0.63231829770387504</v>
      </c>
      <c r="E6714" s="2">
        <v>12.0824222122272</v>
      </c>
      <c r="F6714" s="2">
        <v>8.92611665347928</v>
      </c>
      <c r="G6714" s="1">
        <f t="shared" si="312"/>
        <v>0</v>
      </c>
      <c r="H6714" s="1">
        <f t="shared" si="313"/>
        <v>0</v>
      </c>
      <c r="I6714" s="1">
        <f t="shared" si="314"/>
        <v>0</v>
      </c>
    </row>
    <row r="6715" spans="1:9" x14ac:dyDescent="0.2">
      <c r="A6715" s="1">
        <v>630</v>
      </c>
      <c r="B6715" s="1">
        <v>440</v>
      </c>
      <c r="C6715" s="2">
        <v>0</v>
      </c>
      <c r="D6715" s="2">
        <v>0.32236322388166599</v>
      </c>
      <c r="E6715" s="2">
        <v>6.11037377609318</v>
      </c>
      <c r="F6715" s="2">
        <v>4.3854570426697101</v>
      </c>
      <c r="G6715" s="1">
        <f t="shared" si="312"/>
        <v>0</v>
      </c>
      <c r="H6715" s="1">
        <f t="shared" si="313"/>
        <v>0</v>
      </c>
      <c r="I6715" s="1">
        <f t="shared" si="314"/>
        <v>0</v>
      </c>
    </row>
    <row r="6716" spans="1:9" x14ac:dyDescent="0.2">
      <c r="A6716" s="1">
        <v>630</v>
      </c>
      <c r="B6716" s="1">
        <v>450</v>
      </c>
      <c r="C6716" s="2">
        <v>0</v>
      </c>
      <c r="D6716" s="2">
        <v>1.1794566829256601</v>
      </c>
      <c r="E6716" s="2">
        <v>7.1553069335586796</v>
      </c>
      <c r="F6716" s="2">
        <v>5.3064011218793903</v>
      </c>
      <c r="G6716" s="1">
        <f t="shared" si="312"/>
        <v>0</v>
      </c>
      <c r="H6716" s="1">
        <f t="shared" si="313"/>
        <v>0</v>
      </c>
      <c r="I6716" s="1">
        <f t="shared" si="314"/>
        <v>0</v>
      </c>
    </row>
    <row r="6717" spans="1:9" x14ac:dyDescent="0.2">
      <c r="A6717" s="1">
        <v>630</v>
      </c>
      <c r="B6717" s="1">
        <v>461</v>
      </c>
      <c r="C6717" s="2">
        <v>0</v>
      </c>
      <c r="D6717" s="2">
        <v>18.197294441526701</v>
      </c>
      <c r="E6717" s="2">
        <v>46.772419502642201</v>
      </c>
      <c r="F6717" s="2">
        <v>40.086096131117301</v>
      </c>
      <c r="G6717" s="1">
        <f t="shared" si="312"/>
        <v>0</v>
      </c>
      <c r="H6717" s="1">
        <f t="shared" si="313"/>
        <v>0</v>
      </c>
      <c r="I6717" s="1">
        <f t="shared" si="314"/>
        <v>0</v>
      </c>
    </row>
    <row r="6718" spans="1:9" x14ac:dyDescent="0.2">
      <c r="A6718" s="1">
        <v>630</v>
      </c>
      <c r="B6718" s="1">
        <v>479</v>
      </c>
      <c r="C6718" s="2">
        <v>0</v>
      </c>
      <c r="D6718" s="2">
        <v>1.09470823600941</v>
      </c>
      <c r="E6718" s="2">
        <v>11.084096356016</v>
      </c>
      <c r="F6718" s="2">
        <v>7.6261661714063402</v>
      </c>
      <c r="G6718" s="1">
        <f t="shared" si="312"/>
        <v>0</v>
      </c>
      <c r="H6718" s="1">
        <f t="shared" si="313"/>
        <v>0</v>
      </c>
      <c r="I6718" s="1">
        <f t="shared" si="314"/>
        <v>0</v>
      </c>
    </row>
    <row r="6719" spans="1:9" x14ac:dyDescent="0.2">
      <c r="A6719" s="1">
        <v>630</v>
      </c>
      <c r="B6719" s="1">
        <v>480</v>
      </c>
      <c r="C6719" s="2">
        <v>0</v>
      </c>
      <c r="D6719" s="2">
        <v>0.26169575857460398</v>
      </c>
      <c r="E6719" s="2">
        <v>12.177513047166901</v>
      </c>
      <c r="F6719" s="2">
        <v>8.3739127139888296</v>
      </c>
      <c r="G6719" s="1">
        <f t="shared" si="312"/>
        <v>0</v>
      </c>
      <c r="H6719" s="1">
        <f t="shared" si="313"/>
        <v>0</v>
      </c>
      <c r="I6719" s="1">
        <f t="shared" si="314"/>
        <v>0</v>
      </c>
    </row>
    <row r="6720" spans="1:9" x14ac:dyDescent="0.2">
      <c r="A6720" s="1">
        <v>630</v>
      </c>
      <c r="B6720" s="1">
        <v>482</v>
      </c>
      <c r="C6720" s="2">
        <v>0</v>
      </c>
      <c r="D6720" s="2">
        <v>0.25868757647339202</v>
      </c>
      <c r="E6720" s="2">
        <v>2.0643902205829399</v>
      </c>
      <c r="F6720" s="2">
        <v>1.17301789160365</v>
      </c>
      <c r="G6720" s="1">
        <f t="shared" si="312"/>
        <v>0</v>
      </c>
      <c r="H6720" s="1">
        <f t="shared" si="313"/>
        <v>0</v>
      </c>
      <c r="I6720" s="1">
        <f t="shared" si="314"/>
        <v>0</v>
      </c>
    </row>
    <row r="6721" spans="1:9" x14ac:dyDescent="0.2">
      <c r="A6721" s="1">
        <v>630</v>
      </c>
      <c r="B6721" s="1">
        <v>492</v>
      </c>
      <c r="C6721" s="2">
        <v>0</v>
      </c>
      <c r="D6721" s="2">
        <v>8.0739522872590896E-2</v>
      </c>
      <c r="E6721" s="2">
        <v>0.43922085962583401</v>
      </c>
      <c r="F6721" s="2">
        <v>0.12767141158161999</v>
      </c>
      <c r="G6721" s="1">
        <f t="shared" si="312"/>
        <v>0</v>
      </c>
      <c r="H6721" s="1">
        <f t="shared" si="313"/>
        <v>0</v>
      </c>
      <c r="I6721" s="1">
        <f t="shared" si="314"/>
        <v>0</v>
      </c>
    </row>
    <row r="6722" spans="1:9" x14ac:dyDescent="0.2">
      <c r="A6722" s="1">
        <v>630</v>
      </c>
      <c r="B6722" s="1">
        <v>510</v>
      </c>
      <c r="C6722" s="2">
        <v>0</v>
      </c>
      <c r="D6722" s="2">
        <v>1.66619663335479</v>
      </c>
      <c r="E6722" s="2">
        <v>58.501057044471096</v>
      </c>
      <c r="F6722" s="2">
        <v>38.579457537528498</v>
      </c>
      <c r="G6722" s="1">
        <f t="shared" si="312"/>
        <v>0</v>
      </c>
      <c r="H6722" s="1">
        <f t="shared" si="313"/>
        <v>0</v>
      </c>
      <c r="I6722" s="1">
        <f t="shared" si="314"/>
        <v>0</v>
      </c>
    </row>
    <row r="6723" spans="1:9" x14ac:dyDescent="0.2">
      <c r="A6723" s="1">
        <v>630</v>
      </c>
      <c r="B6723" s="1">
        <v>530</v>
      </c>
      <c r="C6723" s="2">
        <v>0</v>
      </c>
      <c r="D6723" s="2">
        <v>5.4012362159438103</v>
      </c>
      <c r="E6723" s="2">
        <v>241.70448161131699</v>
      </c>
      <c r="F6723" s="2">
        <v>156.72555962641201</v>
      </c>
      <c r="G6723" s="1">
        <f t="shared" ref="G6723:G6786" si="315">SUMIF(A:A, A6723, C:C)</f>
        <v>0</v>
      </c>
      <c r="H6723" s="1">
        <f t="shared" ref="H6723:H6786" si="316">IF(G6723&gt;0,C6723 / G6723,0)</f>
        <v>0</v>
      </c>
      <c r="I6723" s="1">
        <f t="shared" ref="I6723:I6786" si="317">G6723 / $L$2</f>
        <v>0</v>
      </c>
    </row>
    <row r="6724" spans="1:9" x14ac:dyDescent="0.2">
      <c r="A6724" s="1">
        <v>630</v>
      </c>
      <c r="B6724" s="1">
        <v>540</v>
      </c>
      <c r="C6724" s="2">
        <v>0</v>
      </c>
      <c r="D6724" s="2">
        <v>0.23375624226014199</v>
      </c>
      <c r="E6724" s="2">
        <v>38.443368803007999</v>
      </c>
      <c r="F6724" s="2">
        <v>24.972394175962702</v>
      </c>
      <c r="G6724" s="1">
        <f t="shared" si="315"/>
        <v>0</v>
      </c>
      <c r="H6724" s="1">
        <f t="shared" si="316"/>
        <v>0</v>
      </c>
      <c r="I6724" s="1">
        <f t="shared" si="317"/>
        <v>0</v>
      </c>
    </row>
    <row r="6725" spans="1:9" x14ac:dyDescent="0.2">
      <c r="A6725" s="1">
        <v>630</v>
      </c>
      <c r="B6725" s="1">
        <v>550</v>
      </c>
      <c r="C6725" s="2">
        <v>0</v>
      </c>
      <c r="D6725" s="2">
        <v>0.12927361745494201</v>
      </c>
      <c r="E6725" s="2">
        <v>20.750510110042899</v>
      </c>
      <c r="F6725" s="2">
        <v>17.138464264252899</v>
      </c>
      <c r="G6725" s="1">
        <f t="shared" si="315"/>
        <v>0</v>
      </c>
      <c r="H6725" s="1">
        <f t="shared" si="316"/>
        <v>0</v>
      </c>
      <c r="I6725" s="1">
        <f t="shared" si="317"/>
        <v>0</v>
      </c>
    </row>
    <row r="6726" spans="1:9" x14ac:dyDescent="0.2">
      <c r="A6726" s="1">
        <v>630</v>
      </c>
      <c r="B6726" s="1">
        <v>561</v>
      </c>
      <c r="C6726" s="2">
        <v>0</v>
      </c>
      <c r="D6726" s="2">
        <v>1.15028028138209</v>
      </c>
      <c r="E6726" s="2">
        <v>148.38253459802101</v>
      </c>
      <c r="F6726" s="2">
        <v>83.642154307659794</v>
      </c>
      <c r="G6726" s="1">
        <f t="shared" si="315"/>
        <v>0</v>
      </c>
      <c r="H6726" s="1">
        <f t="shared" si="316"/>
        <v>0</v>
      </c>
      <c r="I6726" s="1">
        <f t="shared" si="317"/>
        <v>0</v>
      </c>
    </row>
    <row r="6727" spans="1:9" x14ac:dyDescent="0.2">
      <c r="A6727" s="1">
        <v>630</v>
      </c>
      <c r="B6727" s="1">
        <v>563</v>
      </c>
      <c r="C6727" s="2">
        <v>0</v>
      </c>
      <c r="D6727" s="2">
        <v>6.3729083906082507E-2</v>
      </c>
      <c r="E6727" s="2">
        <v>4.4869474196675601</v>
      </c>
      <c r="F6727" s="2">
        <v>0.58820429013917397</v>
      </c>
      <c r="G6727" s="1">
        <f t="shared" si="315"/>
        <v>0</v>
      </c>
      <c r="H6727" s="1">
        <f t="shared" si="316"/>
        <v>0</v>
      </c>
      <c r="I6727" s="1">
        <f t="shared" si="317"/>
        <v>0</v>
      </c>
    </row>
    <row r="6728" spans="1:9" x14ac:dyDescent="0.2">
      <c r="A6728" s="1">
        <v>630</v>
      </c>
      <c r="B6728" s="1">
        <v>573</v>
      </c>
      <c r="C6728" s="2">
        <v>0</v>
      </c>
      <c r="D6728" s="2">
        <v>0.332963392341867</v>
      </c>
      <c r="E6728" s="2">
        <v>55.082669704874398</v>
      </c>
      <c r="F6728" s="2">
        <v>37.788095701659401</v>
      </c>
      <c r="G6728" s="1">
        <f t="shared" si="315"/>
        <v>0</v>
      </c>
      <c r="H6728" s="1">
        <f t="shared" si="316"/>
        <v>0</v>
      </c>
      <c r="I6728" s="1">
        <f t="shared" si="317"/>
        <v>0</v>
      </c>
    </row>
    <row r="6729" spans="1:9" x14ac:dyDescent="0.2">
      <c r="A6729" s="1">
        <v>630</v>
      </c>
      <c r="B6729" s="1">
        <v>575</v>
      </c>
      <c r="C6729" s="2">
        <v>0</v>
      </c>
      <c r="D6729" s="2">
        <v>1.65976791301119</v>
      </c>
      <c r="E6729" s="2">
        <v>143.687767747751</v>
      </c>
      <c r="F6729" s="2">
        <v>79.324846956930301</v>
      </c>
      <c r="G6729" s="1">
        <f t="shared" si="315"/>
        <v>0</v>
      </c>
      <c r="H6729" s="1">
        <f t="shared" si="316"/>
        <v>0</v>
      </c>
      <c r="I6729" s="1">
        <f t="shared" si="317"/>
        <v>0</v>
      </c>
    </row>
    <row r="6730" spans="1:9" x14ac:dyDescent="0.2">
      <c r="A6730" s="1">
        <v>630</v>
      </c>
      <c r="B6730" s="1">
        <v>580</v>
      </c>
      <c r="C6730" s="2">
        <v>0</v>
      </c>
      <c r="D6730" s="2">
        <v>0.58836847860197805</v>
      </c>
      <c r="E6730" s="2">
        <v>39.700444414572999</v>
      </c>
      <c r="F6730" s="2">
        <v>28.035871493808799</v>
      </c>
      <c r="G6730" s="1">
        <f t="shared" si="315"/>
        <v>0</v>
      </c>
      <c r="H6730" s="1">
        <f t="shared" si="316"/>
        <v>0</v>
      </c>
      <c r="I6730" s="1">
        <f t="shared" si="317"/>
        <v>0</v>
      </c>
    </row>
    <row r="6731" spans="1:9" x14ac:dyDescent="0.2">
      <c r="A6731" s="1">
        <v>630</v>
      </c>
      <c r="B6731" s="1">
        <v>607</v>
      </c>
      <c r="C6731" s="2">
        <v>0</v>
      </c>
      <c r="D6731" s="2">
        <v>8.7990003382057598</v>
      </c>
      <c r="E6731" s="2">
        <v>351.38951058459702</v>
      </c>
      <c r="F6731" s="2">
        <v>183.32942579259199</v>
      </c>
      <c r="G6731" s="1">
        <f t="shared" si="315"/>
        <v>0</v>
      </c>
      <c r="H6731" s="1">
        <f t="shared" si="316"/>
        <v>0</v>
      </c>
      <c r="I6731" s="1">
        <f t="shared" si="317"/>
        <v>0</v>
      </c>
    </row>
    <row r="6732" spans="1:9" x14ac:dyDescent="0.2">
      <c r="A6732" s="1">
        <v>630</v>
      </c>
      <c r="B6732" s="1">
        <v>615</v>
      </c>
      <c r="C6732" s="2">
        <v>0</v>
      </c>
      <c r="D6732" s="2">
        <v>9.7782706250998199</v>
      </c>
      <c r="E6732" s="2">
        <v>209.84613644570899</v>
      </c>
      <c r="F6732" s="2">
        <v>124.20198983240201</v>
      </c>
      <c r="G6732" s="1">
        <f t="shared" si="315"/>
        <v>0</v>
      </c>
      <c r="H6732" s="1">
        <f t="shared" si="316"/>
        <v>0</v>
      </c>
      <c r="I6732" s="1">
        <f t="shared" si="317"/>
        <v>0</v>
      </c>
    </row>
    <row r="6733" spans="1:9" x14ac:dyDescent="0.2">
      <c r="A6733" s="1">
        <v>630</v>
      </c>
      <c r="B6733" s="1">
        <v>621</v>
      </c>
      <c r="C6733" s="2">
        <v>0</v>
      </c>
      <c r="D6733" s="2">
        <v>14.350302083064101</v>
      </c>
      <c r="E6733" s="2">
        <v>304.43015221076098</v>
      </c>
      <c r="F6733" s="2">
        <v>243.662266456883</v>
      </c>
      <c r="G6733" s="1">
        <f t="shared" si="315"/>
        <v>0</v>
      </c>
      <c r="H6733" s="1">
        <f t="shared" si="316"/>
        <v>0</v>
      </c>
      <c r="I6733" s="1">
        <f t="shared" si="317"/>
        <v>0</v>
      </c>
    </row>
    <row r="6734" spans="1:9" x14ac:dyDescent="0.2">
      <c r="A6734" s="1">
        <v>630</v>
      </c>
      <c r="B6734" s="1">
        <v>630</v>
      </c>
      <c r="C6734" s="2">
        <v>0</v>
      </c>
      <c r="D6734" s="2">
        <v>125.57323894186</v>
      </c>
      <c r="E6734" s="2">
        <v>2001.9178850732501</v>
      </c>
      <c r="F6734" s="2">
        <v>1833.95834599914</v>
      </c>
      <c r="G6734" s="1">
        <f t="shared" si="315"/>
        <v>0</v>
      </c>
      <c r="H6734" s="1">
        <f t="shared" si="316"/>
        <v>0</v>
      </c>
      <c r="I6734" s="1">
        <f t="shared" si="317"/>
        <v>0</v>
      </c>
    </row>
    <row r="6735" spans="1:9" x14ac:dyDescent="0.2">
      <c r="A6735" s="1">
        <v>630</v>
      </c>
      <c r="B6735" s="1">
        <v>657</v>
      </c>
      <c r="C6735" s="2">
        <v>0</v>
      </c>
      <c r="D6735" s="2">
        <v>3.6839029297335899</v>
      </c>
      <c r="E6735" s="2">
        <v>112.002078332843</v>
      </c>
      <c r="F6735" s="2">
        <v>74.631264159170897</v>
      </c>
      <c r="G6735" s="1">
        <f t="shared" si="315"/>
        <v>0</v>
      </c>
      <c r="H6735" s="1">
        <f t="shared" si="316"/>
        <v>0</v>
      </c>
      <c r="I6735" s="1">
        <f t="shared" si="317"/>
        <v>0</v>
      </c>
    </row>
    <row r="6736" spans="1:9" x14ac:dyDescent="0.2">
      <c r="A6736" s="1">
        <v>630</v>
      </c>
      <c r="B6736" s="1">
        <v>661</v>
      </c>
      <c r="C6736" s="2">
        <v>0</v>
      </c>
      <c r="D6736" s="2">
        <v>0.95353464124013998</v>
      </c>
      <c r="E6736" s="2">
        <v>37.094238932149203</v>
      </c>
      <c r="F6736" s="2">
        <v>27.2379827375471</v>
      </c>
      <c r="G6736" s="1">
        <f t="shared" si="315"/>
        <v>0</v>
      </c>
      <c r="H6736" s="1">
        <f t="shared" si="316"/>
        <v>0</v>
      </c>
      <c r="I6736" s="1">
        <f t="shared" si="317"/>
        <v>0</v>
      </c>
    </row>
    <row r="6737" spans="1:9" x14ac:dyDescent="0.2">
      <c r="A6737" s="1">
        <v>630</v>
      </c>
      <c r="B6737" s="1">
        <v>665</v>
      </c>
      <c r="C6737" s="2">
        <v>0</v>
      </c>
      <c r="D6737" s="2">
        <v>0.47936851314426598</v>
      </c>
      <c r="E6737" s="2">
        <v>10.3308043215256</v>
      </c>
      <c r="F6737" s="2">
        <v>5.5506027558727702</v>
      </c>
      <c r="G6737" s="1">
        <f t="shared" si="315"/>
        <v>0</v>
      </c>
      <c r="H6737" s="1">
        <f t="shared" si="316"/>
        <v>0</v>
      </c>
      <c r="I6737" s="1">
        <f t="shared" si="317"/>
        <v>0</v>
      </c>
    </row>
    <row r="6738" spans="1:9" x14ac:dyDescent="0.2">
      <c r="A6738" s="1">
        <v>630</v>
      </c>
      <c r="B6738" s="1">
        <v>671</v>
      </c>
      <c r="C6738" s="2">
        <v>0</v>
      </c>
      <c r="D6738" s="2">
        <v>0.45239830760630201</v>
      </c>
      <c r="E6738" s="2">
        <v>14.353323249275499</v>
      </c>
      <c r="F6738" s="2">
        <v>6.8943707631970002</v>
      </c>
      <c r="G6738" s="1">
        <f t="shared" si="315"/>
        <v>0</v>
      </c>
      <c r="H6738" s="1">
        <f t="shared" si="316"/>
        <v>0</v>
      </c>
      <c r="I6738" s="1">
        <f t="shared" si="317"/>
        <v>0</v>
      </c>
    </row>
    <row r="6739" spans="1:9" x14ac:dyDescent="0.2">
      <c r="A6739" s="1">
        <v>630</v>
      </c>
      <c r="B6739" s="1">
        <v>706</v>
      </c>
      <c r="C6739" s="2">
        <v>0</v>
      </c>
      <c r="D6739" s="2">
        <v>0.19725271564573199</v>
      </c>
      <c r="E6739" s="2">
        <v>20.699663078314199</v>
      </c>
      <c r="F6739" s="2">
        <v>13.023580950195401</v>
      </c>
      <c r="G6739" s="1">
        <f t="shared" si="315"/>
        <v>0</v>
      </c>
      <c r="H6739" s="1">
        <f t="shared" si="316"/>
        <v>0</v>
      </c>
      <c r="I6739" s="1">
        <f t="shared" si="317"/>
        <v>0</v>
      </c>
    </row>
    <row r="6740" spans="1:9" x14ac:dyDescent="0.2">
      <c r="A6740" s="1">
        <v>630</v>
      </c>
      <c r="B6740" s="1">
        <v>707</v>
      </c>
      <c r="C6740" s="2">
        <v>0</v>
      </c>
      <c r="D6740" s="2">
        <v>0.23330942014030101</v>
      </c>
      <c r="E6740" s="2">
        <v>15.122208513697201</v>
      </c>
      <c r="F6740" s="2">
        <v>9.7710174002696704</v>
      </c>
      <c r="G6740" s="1">
        <f t="shared" si="315"/>
        <v>0</v>
      </c>
      <c r="H6740" s="1">
        <f t="shared" si="316"/>
        <v>0</v>
      </c>
      <c r="I6740" s="1">
        <f t="shared" si="317"/>
        <v>0</v>
      </c>
    </row>
    <row r="6741" spans="1:9" x14ac:dyDescent="0.2">
      <c r="A6741" s="1">
        <v>630</v>
      </c>
      <c r="B6741" s="1">
        <v>710</v>
      </c>
      <c r="C6741" s="2">
        <v>0</v>
      </c>
      <c r="D6741" s="2">
        <v>0.20063363636228401</v>
      </c>
      <c r="E6741" s="2">
        <v>26.387985104142</v>
      </c>
      <c r="F6741" s="2">
        <v>19.146261275280899</v>
      </c>
      <c r="G6741" s="1">
        <f t="shared" si="315"/>
        <v>0</v>
      </c>
      <c r="H6741" s="1">
        <f t="shared" si="316"/>
        <v>0</v>
      </c>
      <c r="I6741" s="1">
        <f t="shared" si="317"/>
        <v>0</v>
      </c>
    </row>
    <row r="6742" spans="1:9" x14ac:dyDescent="0.2">
      <c r="A6742" s="1">
        <v>630</v>
      </c>
      <c r="B6742" s="1">
        <v>727</v>
      </c>
      <c r="C6742" s="2">
        <v>0</v>
      </c>
      <c r="D6742" s="2">
        <v>0.14099357168134899</v>
      </c>
      <c r="E6742" s="2">
        <v>18.1937383137588</v>
      </c>
      <c r="F6742" s="2">
        <v>11.632360691966401</v>
      </c>
      <c r="G6742" s="1">
        <f t="shared" si="315"/>
        <v>0</v>
      </c>
      <c r="H6742" s="1">
        <f t="shared" si="316"/>
        <v>0</v>
      </c>
      <c r="I6742" s="1">
        <f t="shared" si="317"/>
        <v>0</v>
      </c>
    </row>
    <row r="6743" spans="1:9" x14ac:dyDescent="0.2">
      <c r="A6743" s="1">
        <v>630</v>
      </c>
      <c r="B6743" s="1">
        <v>730</v>
      </c>
      <c r="C6743" s="2">
        <v>0</v>
      </c>
      <c r="D6743" s="2">
        <v>0.33044438255751601</v>
      </c>
      <c r="E6743" s="2">
        <v>41.607180494334401</v>
      </c>
      <c r="F6743" s="2">
        <v>28.3458720160972</v>
      </c>
      <c r="G6743" s="1">
        <f t="shared" si="315"/>
        <v>0</v>
      </c>
      <c r="H6743" s="1">
        <f t="shared" si="316"/>
        <v>0</v>
      </c>
      <c r="I6743" s="1">
        <f t="shared" si="317"/>
        <v>0</v>
      </c>
    </row>
    <row r="6744" spans="1:9" x14ac:dyDescent="0.2">
      <c r="A6744" s="1">
        <v>630</v>
      </c>
      <c r="B6744" s="1">
        <v>740</v>
      </c>
      <c r="C6744" s="2">
        <v>0</v>
      </c>
      <c r="D6744" s="2">
        <v>0.67261820575083697</v>
      </c>
      <c r="E6744" s="2">
        <v>56.205250249811598</v>
      </c>
      <c r="F6744" s="2">
        <v>55.445720169473297</v>
      </c>
      <c r="G6744" s="1">
        <f t="shared" si="315"/>
        <v>0</v>
      </c>
      <c r="H6744" s="1">
        <f t="shared" si="316"/>
        <v>0</v>
      </c>
      <c r="I6744" s="1">
        <f t="shared" si="317"/>
        <v>0</v>
      </c>
    </row>
    <row r="6745" spans="1:9" x14ac:dyDescent="0.2">
      <c r="A6745" s="1">
        <v>630</v>
      </c>
      <c r="B6745" s="1">
        <v>741</v>
      </c>
      <c r="C6745" s="2">
        <v>0</v>
      </c>
      <c r="D6745" s="2">
        <v>8.5631312791179005E-3</v>
      </c>
      <c r="E6745" s="2">
        <v>2.0101228803035802</v>
      </c>
      <c r="F6745" s="2">
        <v>0.206389512746779</v>
      </c>
      <c r="G6745" s="1">
        <f t="shared" si="315"/>
        <v>0</v>
      </c>
      <c r="H6745" s="1">
        <f t="shared" si="316"/>
        <v>0</v>
      </c>
      <c r="I6745" s="1">
        <f t="shared" si="317"/>
        <v>0</v>
      </c>
    </row>
    <row r="6746" spans="1:9" x14ac:dyDescent="0.2">
      <c r="A6746" s="1">
        <v>630</v>
      </c>
      <c r="B6746" s="1">
        <v>746</v>
      </c>
      <c r="C6746" s="2">
        <v>0</v>
      </c>
      <c r="D6746" s="2">
        <v>0.93765118556768801</v>
      </c>
      <c r="E6746" s="2">
        <v>53.342670280103697</v>
      </c>
      <c r="F6746" s="2">
        <v>42.150084082095198</v>
      </c>
      <c r="G6746" s="1">
        <f t="shared" si="315"/>
        <v>0</v>
      </c>
      <c r="H6746" s="1">
        <f t="shared" si="316"/>
        <v>0</v>
      </c>
      <c r="I6746" s="1">
        <f t="shared" si="317"/>
        <v>0</v>
      </c>
    </row>
    <row r="6747" spans="1:9" x14ac:dyDescent="0.2">
      <c r="A6747" s="1">
        <v>630</v>
      </c>
      <c r="B6747" s="1">
        <v>751</v>
      </c>
      <c r="C6747" s="2">
        <v>0</v>
      </c>
      <c r="D6747" s="2">
        <v>17.198873172533499</v>
      </c>
      <c r="E6747" s="2">
        <v>100.04096525678899</v>
      </c>
      <c r="F6747" s="2">
        <v>73.397078818059498</v>
      </c>
      <c r="G6747" s="1">
        <f t="shared" si="315"/>
        <v>0</v>
      </c>
      <c r="H6747" s="1">
        <f t="shared" si="316"/>
        <v>0</v>
      </c>
      <c r="I6747" s="1">
        <f t="shared" si="317"/>
        <v>0</v>
      </c>
    </row>
    <row r="6748" spans="1:9" x14ac:dyDescent="0.2">
      <c r="A6748" s="1">
        <v>630</v>
      </c>
      <c r="B6748" s="1">
        <v>756</v>
      </c>
      <c r="C6748" s="2">
        <v>0</v>
      </c>
      <c r="D6748" s="2">
        <v>3.8311370694429998</v>
      </c>
      <c r="E6748" s="2">
        <v>80.622174676736904</v>
      </c>
      <c r="F6748" s="2">
        <v>76.528762438000498</v>
      </c>
      <c r="G6748" s="1">
        <f t="shared" si="315"/>
        <v>0</v>
      </c>
      <c r="H6748" s="1">
        <f t="shared" si="316"/>
        <v>0</v>
      </c>
      <c r="I6748" s="1">
        <f t="shared" si="317"/>
        <v>0</v>
      </c>
    </row>
    <row r="6749" spans="1:9" x14ac:dyDescent="0.2">
      <c r="A6749" s="1">
        <v>630</v>
      </c>
      <c r="B6749" s="1">
        <v>760</v>
      </c>
      <c r="C6749" s="2">
        <v>0</v>
      </c>
      <c r="D6749" s="2">
        <v>0.81162067007551297</v>
      </c>
      <c r="E6749" s="2">
        <v>47.224001047625997</v>
      </c>
      <c r="F6749" s="2">
        <v>34.1308856723644</v>
      </c>
      <c r="G6749" s="1">
        <f t="shared" si="315"/>
        <v>0</v>
      </c>
      <c r="H6749" s="1">
        <f t="shared" si="316"/>
        <v>0</v>
      </c>
      <c r="I6749" s="1">
        <f t="shared" si="317"/>
        <v>0</v>
      </c>
    </row>
    <row r="6750" spans="1:9" x14ac:dyDescent="0.2">
      <c r="A6750" s="1">
        <v>630</v>
      </c>
      <c r="B6750" s="1">
        <v>766</v>
      </c>
      <c r="C6750" s="2">
        <v>0</v>
      </c>
      <c r="D6750" s="2">
        <v>13.9840700674098</v>
      </c>
      <c r="E6750" s="2">
        <v>391.96040141746101</v>
      </c>
      <c r="F6750" s="2">
        <v>203.26640309665501</v>
      </c>
      <c r="G6750" s="1">
        <f t="shared" si="315"/>
        <v>0</v>
      </c>
      <c r="H6750" s="1">
        <f t="shared" si="316"/>
        <v>0</v>
      </c>
      <c r="I6750" s="1">
        <f t="shared" si="317"/>
        <v>0</v>
      </c>
    </row>
    <row r="6751" spans="1:9" x14ac:dyDescent="0.2">
      <c r="A6751" s="1">
        <v>630</v>
      </c>
      <c r="B6751" s="1">
        <v>773</v>
      </c>
      <c r="C6751" s="2">
        <v>0</v>
      </c>
      <c r="D6751" s="2">
        <v>8.8117408779851303E-2</v>
      </c>
      <c r="E6751" s="2">
        <v>5.7971563948958602</v>
      </c>
      <c r="F6751" s="2">
        <v>2.89113529233668</v>
      </c>
      <c r="G6751" s="1">
        <f t="shared" si="315"/>
        <v>0</v>
      </c>
      <c r="H6751" s="1">
        <f t="shared" si="316"/>
        <v>0</v>
      </c>
      <c r="I6751" s="1">
        <f t="shared" si="317"/>
        <v>0</v>
      </c>
    </row>
    <row r="6752" spans="1:9" x14ac:dyDescent="0.2">
      <c r="A6752" s="1">
        <v>630</v>
      </c>
      <c r="B6752" s="1">
        <v>779</v>
      </c>
      <c r="C6752" s="2">
        <v>0</v>
      </c>
      <c r="D6752" s="2">
        <v>0.142177356594857</v>
      </c>
      <c r="E6752" s="2">
        <v>17.802797104280799</v>
      </c>
      <c r="F6752" s="2">
        <v>11.805630834689699</v>
      </c>
      <c r="G6752" s="1">
        <f t="shared" si="315"/>
        <v>0</v>
      </c>
      <c r="H6752" s="1">
        <f t="shared" si="316"/>
        <v>0</v>
      </c>
      <c r="I6752" s="1">
        <f t="shared" si="317"/>
        <v>0</v>
      </c>
    </row>
    <row r="6753" spans="1:9" x14ac:dyDescent="0.2">
      <c r="A6753" s="1">
        <v>630</v>
      </c>
      <c r="B6753" s="1">
        <v>787</v>
      </c>
      <c r="C6753" s="2">
        <v>0</v>
      </c>
      <c r="D6753" s="2">
        <v>0.21745218710373099</v>
      </c>
      <c r="E6753" s="2">
        <v>12.4413186517968</v>
      </c>
      <c r="F6753" s="2">
        <v>6.8652270609367196</v>
      </c>
      <c r="G6753" s="1">
        <f t="shared" si="315"/>
        <v>0</v>
      </c>
      <c r="H6753" s="1">
        <f t="shared" si="316"/>
        <v>0</v>
      </c>
      <c r="I6753" s="1">
        <f t="shared" si="317"/>
        <v>0</v>
      </c>
    </row>
    <row r="6754" spans="1:9" x14ac:dyDescent="0.2">
      <c r="A6754" s="1">
        <v>630</v>
      </c>
      <c r="B6754" s="1">
        <v>791</v>
      </c>
      <c r="C6754" s="2">
        <v>0</v>
      </c>
      <c r="D6754" s="2">
        <v>0.66558302519325696</v>
      </c>
      <c r="E6754" s="2">
        <v>30.427327930173998</v>
      </c>
      <c r="F6754" s="2">
        <v>31.669271433938</v>
      </c>
      <c r="G6754" s="1">
        <f t="shared" si="315"/>
        <v>0</v>
      </c>
      <c r="H6754" s="1">
        <f t="shared" si="316"/>
        <v>0</v>
      </c>
      <c r="I6754" s="1">
        <f t="shared" si="317"/>
        <v>0</v>
      </c>
    </row>
    <row r="6755" spans="1:9" x14ac:dyDescent="0.2">
      <c r="A6755" s="1">
        <v>630</v>
      </c>
      <c r="B6755" s="1">
        <v>810</v>
      </c>
      <c r="C6755" s="2">
        <v>0</v>
      </c>
      <c r="D6755" s="2">
        <v>0.109468524497345</v>
      </c>
      <c r="E6755" s="2">
        <v>6.1771112276310296</v>
      </c>
      <c r="F6755" s="2">
        <v>2.63692941704107</v>
      </c>
      <c r="G6755" s="1">
        <f t="shared" si="315"/>
        <v>0</v>
      </c>
      <c r="H6755" s="1">
        <f t="shared" si="316"/>
        <v>0</v>
      </c>
      <c r="I6755" s="1">
        <f t="shared" si="317"/>
        <v>0</v>
      </c>
    </row>
    <row r="6756" spans="1:9" x14ac:dyDescent="0.2">
      <c r="A6756" s="1">
        <v>630</v>
      </c>
      <c r="B6756" s="1">
        <v>813</v>
      </c>
      <c r="C6756" s="2">
        <v>0</v>
      </c>
      <c r="D6756" s="2">
        <v>0.37687609356089502</v>
      </c>
      <c r="E6756" s="2">
        <v>8.6379033791567998</v>
      </c>
      <c r="F6756" s="2">
        <v>4.6369123575416298</v>
      </c>
      <c r="G6756" s="1">
        <f t="shared" si="315"/>
        <v>0</v>
      </c>
      <c r="H6756" s="1">
        <f t="shared" si="316"/>
        <v>0</v>
      </c>
      <c r="I6756" s="1">
        <f t="shared" si="317"/>
        <v>0</v>
      </c>
    </row>
    <row r="6757" spans="1:9" x14ac:dyDescent="0.2">
      <c r="A6757" s="1">
        <v>630</v>
      </c>
      <c r="B6757" s="1">
        <v>820</v>
      </c>
      <c r="C6757" s="2">
        <v>0</v>
      </c>
      <c r="D6757" s="2">
        <v>8.1909788644850295E-2</v>
      </c>
      <c r="E6757" s="2">
        <v>7.8071321674292404</v>
      </c>
      <c r="F6757" s="2">
        <v>5.2203064917341599</v>
      </c>
      <c r="G6757" s="1">
        <f t="shared" si="315"/>
        <v>0</v>
      </c>
      <c r="H6757" s="1">
        <f t="shared" si="316"/>
        <v>0</v>
      </c>
      <c r="I6757" s="1">
        <f t="shared" si="317"/>
        <v>0</v>
      </c>
    </row>
    <row r="6758" spans="1:9" x14ac:dyDescent="0.2">
      <c r="A6758" s="1">
        <v>630</v>
      </c>
      <c r="B6758" s="1">
        <v>825</v>
      </c>
      <c r="C6758" s="2">
        <v>0</v>
      </c>
      <c r="D6758" s="2">
        <v>3.04246848946832E-3</v>
      </c>
      <c r="E6758" s="2">
        <v>0.30911592304983099</v>
      </c>
      <c r="F6758" s="2">
        <v>8.1547961873781105E-2</v>
      </c>
      <c r="G6758" s="1">
        <f t="shared" si="315"/>
        <v>0</v>
      </c>
      <c r="H6758" s="1">
        <f t="shared" si="316"/>
        <v>0</v>
      </c>
      <c r="I6758" s="1">
        <f t="shared" si="317"/>
        <v>0</v>
      </c>
    </row>
    <row r="6759" spans="1:9" x14ac:dyDescent="0.2">
      <c r="A6759" s="1">
        <v>630</v>
      </c>
      <c r="B6759" s="1">
        <v>840</v>
      </c>
      <c r="C6759" s="2">
        <v>0</v>
      </c>
      <c r="D6759" s="2">
        <v>8.3101600326358493E-2</v>
      </c>
      <c r="E6759" s="2">
        <v>7.49100195755</v>
      </c>
      <c r="F6759" s="2">
        <v>3.91086237472609</v>
      </c>
      <c r="G6759" s="1">
        <f t="shared" si="315"/>
        <v>0</v>
      </c>
      <c r="H6759" s="1">
        <f t="shared" si="316"/>
        <v>0</v>
      </c>
      <c r="I6759" s="1">
        <f t="shared" si="317"/>
        <v>0</v>
      </c>
    </row>
    <row r="6760" spans="1:9" x14ac:dyDescent="0.2">
      <c r="A6760" s="1">
        <v>630</v>
      </c>
      <c r="B6760" s="1">
        <v>846</v>
      </c>
      <c r="C6760" s="2">
        <v>0</v>
      </c>
      <c r="D6760" s="2">
        <v>0.163340122916452</v>
      </c>
      <c r="E6760" s="2">
        <v>13.2371667891165</v>
      </c>
      <c r="F6760" s="2">
        <v>6.9224194920781201</v>
      </c>
      <c r="G6760" s="1">
        <f t="shared" si="315"/>
        <v>0</v>
      </c>
      <c r="H6760" s="1">
        <f t="shared" si="316"/>
        <v>0</v>
      </c>
      <c r="I6760" s="1">
        <f t="shared" si="317"/>
        <v>0</v>
      </c>
    </row>
    <row r="6761" spans="1:9" x14ac:dyDescent="0.2">
      <c r="A6761" s="1">
        <v>630</v>
      </c>
      <c r="B6761" s="1">
        <v>849</v>
      </c>
      <c r="C6761" s="2">
        <v>0</v>
      </c>
      <c r="D6761" s="2">
        <v>7.3527467284293394E-2</v>
      </c>
      <c r="E6761" s="2">
        <v>6.9836542908034298</v>
      </c>
      <c r="F6761" s="2">
        <v>3.56378492915292</v>
      </c>
      <c r="G6761" s="1">
        <f t="shared" si="315"/>
        <v>0</v>
      </c>
      <c r="H6761" s="1">
        <f t="shared" si="316"/>
        <v>0</v>
      </c>
      <c r="I6761" s="1">
        <f t="shared" si="317"/>
        <v>0</v>
      </c>
    </row>
    <row r="6762" spans="1:9" x14ac:dyDescent="0.2">
      <c r="A6762" s="1">
        <v>630</v>
      </c>
      <c r="B6762" s="1">
        <v>851</v>
      </c>
      <c r="C6762" s="2">
        <v>0</v>
      </c>
      <c r="D6762" s="2">
        <v>0.95020451289485697</v>
      </c>
      <c r="E6762" s="2">
        <v>16.527016694267001</v>
      </c>
      <c r="F6762" s="2">
        <v>11.835552211023099</v>
      </c>
      <c r="G6762" s="1">
        <f t="shared" si="315"/>
        <v>0</v>
      </c>
      <c r="H6762" s="1">
        <f t="shared" si="316"/>
        <v>0</v>
      </c>
      <c r="I6762" s="1">
        <f t="shared" si="317"/>
        <v>0</v>
      </c>
    </row>
    <row r="6763" spans="1:9" x14ac:dyDescent="0.2">
      <c r="A6763" s="1">
        <v>630</v>
      </c>
      <c r="B6763" s="1">
        <v>860</v>
      </c>
      <c r="C6763" s="2">
        <v>0</v>
      </c>
      <c r="D6763" s="2">
        <v>0.16989928638747601</v>
      </c>
      <c r="E6763" s="2">
        <v>9.7987836411271001</v>
      </c>
      <c r="F6763" s="2">
        <v>6.0161633339200797</v>
      </c>
      <c r="G6763" s="1">
        <f t="shared" si="315"/>
        <v>0</v>
      </c>
      <c r="H6763" s="1">
        <f t="shared" si="316"/>
        <v>0</v>
      </c>
      <c r="I6763" s="1">
        <f t="shared" si="317"/>
        <v>0</v>
      </c>
    </row>
    <row r="6764" spans="1:9" x14ac:dyDescent="0.2">
      <c r="A6764" s="1">
        <v>657</v>
      </c>
      <c r="B6764" s="1">
        <v>101</v>
      </c>
      <c r="C6764" s="2">
        <v>0</v>
      </c>
      <c r="D6764" s="2">
        <v>8.8962475009075792</v>
      </c>
      <c r="E6764" s="2">
        <v>15.224817460856899</v>
      </c>
      <c r="F6764" s="2">
        <v>9.4001279800950499</v>
      </c>
      <c r="G6764" s="1">
        <f t="shared" si="315"/>
        <v>0</v>
      </c>
      <c r="H6764" s="1">
        <f t="shared" si="316"/>
        <v>0</v>
      </c>
      <c r="I6764" s="1">
        <f t="shared" si="317"/>
        <v>0</v>
      </c>
    </row>
    <row r="6765" spans="1:9" x14ac:dyDescent="0.2">
      <c r="A6765" s="1">
        <v>657</v>
      </c>
      <c r="B6765" s="1">
        <v>147</v>
      </c>
      <c r="C6765" s="2">
        <v>0</v>
      </c>
      <c r="D6765" s="2">
        <v>1.71387924138327</v>
      </c>
      <c r="E6765" s="2">
        <v>1.9527497311964901</v>
      </c>
      <c r="F6765" s="2">
        <v>1.35783175758343</v>
      </c>
      <c r="G6765" s="1">
        <f t="shared" si="315"/>
        <v>0</v>
      </c>
      <c r="H6765" s="1">
        <f t="shared" si="316"/>
        <v>0</v>
      </c>
      <c r="I6765" s="1">
        <f t="shared" si="317"/>
        <v>0</v>
      </c>
    </row>
    <row r="6766" spans="1:9" x14ac:dyDescent="0.2">
      <c r="A6766" s="1">
        <v>657</v>
      </c>
      <c r="B6766" s="1">
        <v>151</v>
      </c>
      <c r="C6766" s="2">
        <v>0</v>
      </c>
      <c r="D6766" s="2">
        <v>0.23182035773089599</v>
      </c>
      <c r="E6766" s="2">
        <v>1.7483410007703399</v>
      </c>
      <c r="F6766" s="2">
        <v>0.963767237675768</v>
      </c>
      <c r="G6766" s="1">
        <f t="shared" si="315"/>
        <v>0</v>
      </c>
      <c r="H6766" s="1">
        <f t="shared" si="316"/>
        <v>0</v>
      </c>
      <c r="I6766" s="1">
        <f t="shared" si="317"/>
        <v>0</v>
      </c>
    </row>
    <row r="6767" spans="1:9" x14ac:dyDescent="0.2">
      <c r="A6767" s="1">
        <v>657</v>
      </c>
      <c r="B6767" s="1">
        <v>153</v>
      </c>
      <c r="C6767" s="2">
        <v>0</v>
      </c>
      <c r="D6767" s="2">
        <v>0.14630654116354</v>
      </c>
      <c r="E6767" s="2">
        <v>1.1225230662894301</v>
      </c>
      <c r="F6767" s="2">
        <v>0.58910650681718801</v>
      </c>
      <c r="G6767" s="1">
        <f t="shared" si="315"/>
        <v>0</v>
      </c>
      <c r="H6767" s="1">
        <f t="shared" si="316"/>
        <v>0</v>
      </c>
      <c r="I6767" s="1">
        <f t="shared" si="317"/>
        <v>0</v>
      </c>
    </row>
    <row r="6768" spans="1:9" x14ac:dyDescent="0.2">
      <c r="A6768" s="1">
        <v>657</v>
      </c>
      <c r="B6768" s="1">
        <v>155</v>
      </c>
      <c r="C6768" s="2">
        <v>0</v>
      </c>
      <c r="D6768" s="2">
        <v>4.02757922357182E-2</v>
      </c>
      <c r="E6768" s="2">
        <v>0.333948348359627</v>
      </c>
      <c r="F6768" s="2">
        <v>0.21182856190443999</v>
      </c>
      <c r="G6768" s="1">
        <f t="shared" si="315"/>
        <v>0</v>
      </c>
      <c r="H6768" s="1">
        <f t="shared" si="316"/>
        <v>0</v>
      </c>
      <c r="I6768" s="1">
        <f t="shared" si="317"/>
        <v>0</v>
      </c>
    </row>
    <row r="6769" spans="1:9" x14ac:dyDescent="0.2">
      <c r="A6769" s="1">
        <v>657</v>
      </c>
      <c r="B6769" s="1">
        <v>157</v>
      </c>
      <c r="C6769" s="2">
        <v>0</v>
      </c>
      <c r="D6769" s="2">
        <v>0.33654812193725497</v>
      </c>
      <c r="E6769" s="2">
        <v>1.9234457014081301</v>
      </c>
      <c r="F6769" s="2">
        <v>1.25105566252023</v>
      </c>
      <c r="G6769" s="1">
        <f t="shared" si="315"/>
        <v>0</v>
      </c>
      <c r="H6769" s="1">
        <f t="shared" si="316"/>
        <v>0</v>
      </c>
      <c r="I6769" s="1">
        <f t="shared" si="317"/>
        <v>0</v>
      </c>
    </row>
    <row r="6770" spans="1:9" x14ac:dyDescent="0.2">
      <c r="A6770" s="1">
        <v>657</v>
      </c>
      <c r="B6770" s="1">
        <v>159</v>
      </c>
      <c r="C6770" s="2">
        <v>0</v>
      </c>
      <c r="D6770" s="2">
        <v>0.25501987520317498</v>
      </c>
      <c r="E6770" s="2">
        <v>1.8652908364074401</v>
      </c>
      <c r="F6770" s="2">
        <v>1.0448804973666499</v>
      </c>
      <c r="G6770" s="1">
        <f t="shared" si="315"/>
        <v>0</v>
      </c>
      <c r="H6770" s="1">
        <f t="shared" si="316"/>
        <v>0</v>
      </c>
      <c r="I6770" s="1">
        <f t="shared" si="317"/>
        <v>0</v>
      </c>
    </row>
    <row r="6771" spans="1:9" x14ac:dyDescent="0.2">
      <c r="A6771" s="1">
        <v>657</v>
      </c>
      <c r="B6771" s="1">
        <v>161</v>
      </c>
      <c r="C6771" s="2">
        <v>0</v>
      </c>
      <c r="D6771" s="2">
        <v>9.7636867215612697E-2</v>
      </c>
      <c r="E6771" s="2">
        <v>0.96400402489234704</v>
      </c>
      <c r="F6771" s="2">
        <v>0.461897462118941</v>
      </c>
      <c r="G6771" s="1">
        <f t="shared" si="315"/>
        <v>0</v>
      </c>
      <c r="H6771" s="1">
        <f t="shared" si="316"/>
        <v>0</v>
      </c>
      <c r="I6771" s="1">
        <f t="shared" si="317"/>
        <v>0</v>
      </c>
    </row>
    <row r="6772" spans="1:9" x14ac:dyDescent="0.2">
      <c r="A6772" s="1">
        <v>657</v>
      </c>
      <c r="B6772" s="1">
        <v>163</v>
      </c>
      <c r="C6772" s="2">
        <v>0</v>
      </c>
      <c r="D6772" s="2">
        <v>0.11104161457024</v>
      </c>
      <c r="E6772" s="2">
        <v>1.00266697087864</v>
      </c>
      <c r="F6772" s="2">
        <v>0.48437758938416697</v>
      </c>
      <c r="G6772" s="1">
        <f t="shared" si="315"/>
        <v>0</v>
      </c>
      <c r="H6772" s="1">
        <f t="shared" si="316"/>
        <v>0</v>
      </c>
      <c r="I6772" s="1">
        <f t="shared" si="317"/>
        <v>0</v>
      </c>
    </row>
    <row r="6773" spans="1:9" x14ac:dyDescent="0.2">
      <c r="A6773" s="1">
        <v>657</v>
      </c>
      <c r="B6773" s="1">
        <v>165</v>
      </c>
      <c r="C6773" s="2">
        <v>0</v>
      </c>
      <c r="D6773" s="2">
        <v>0.123301019638916</v>
      </c>
      <c r="E6773" s="2">
        <v>0.98383420171739999</v>
      </c>
      <c r="F6773" s="2">
        <v>0.51464747424142798</v>
      </c>
      <c r="G6773" s="1">
        <f t="shared" si="315"/>
        <v>0</v>
      </c>
      <c r="H6773" s="1">
        <f t="shared" si="316"/>
        <v>0</v>
      </c>
      <c r="I6773" s="1">
        <f t="shared" si="317"/>
        <v>0</v>
      </c>
    </row>
    <row r="6774" spans="1:9" x14ac:dyDescent="0.2">
      <c r="A6774" s="1">
        <v>657</v>
      </c>
      <c r="B6774" s="1">
        <v>167</v>
      </c>
      <c r="C6774" s="2">
        <v>0</v>
      </c>
      <c r="D6774" s="2">
        <v>0.191516346296908</v>
      </c>
      <c r="E6774" s="2">
        <v>1.67741235558424</v>
      </c>
      <c r="F6774" s="2">
        <v>0.89718295145598903</v>
      </c>
      <c r="G6774" s="1">
        <f t="shared" si="315"/>
        <v>0</v>
      </c>
      <c r="H6774" s="1">
        <f t="shared" si="316"/>
        <v>0</v>
      </c>
      <c r="I6774" s="1">
        <f t="shared" si="317"/>
        <v>0</v>
      </c>
    </row>
    <row r="6775" spans="1:9" x14ac:dyDescent="0.2">
      <c r="A6775" s="1">
        <v>657</v>
      </c>
      <c r="B6775" s="1">
        <v>169</v>
      </c>
      <c r="C6775" s="2">
        <v>0</v>
      </c>
      <c r="D6775" s="2">
        <v>0.197965176728189</v>
      </c>
      <c r="E6775" s="2">
        <v>1.70133841226379</v>
      </c>
      <c r="F6775" s="2">
        <v>0.79595389864516597</v>
      </c>
      <c r="G6775" s="1">
        <f t="shared" si="315"/>
        <v>0</v>
      </c>
      <c r="H6775" s="1">
        <f t="shared" si="316"/>
        <v>0</v>
      </c>
      <c r="I6775" s="1">
        <f t="shared" si="317"/>
        <v>0</v>
      </c>
    </row>
    <row r="6776" spans="1:9" x14ac:dyDescent="0.2">
      <c r="A6776" s="1">
        <v>657</v>
      </c>
      <c r="B6776" s="1">
        <v>173</v>
      </c>
      <c r="C6776" s="2">
        <v>0</v>
      </c>
      <c r="D6776" s="2">
        <v>0.28753748919132199</v>
      </c>
      <c r="E6776" s="2">
        <v>1.6449024718090199</v>
      </c>
      <c r="F6776" s="2">
        <v>0.91329113477093005</v>
      </c>
      <c r="G6776" s="1">
        <f t="shared" si="315"/>
        <v>0</v>
      </c>
      <c r="H6776" s="1">
        <f t="shared" si="316"/>
        <v>0</v>
      </c>
      <c r="I6776" s="1">
        <f t="shared" si="317"/>
        <v>0</v>
      </c>
    </row>
    <row r="6777" spans="1:9" x14ac:dyDescent="0.2">
      <c r="A6777" s="1">
        <v>657</v>
      </c>
      <c r="B6777" s="1">
        <v>175</v>
      </c>
      <c r="C6777" s="2">
        <v>0</v>
      </c>
      <c r="D6777" s="2">
        <v>0.122150236415223</v>
      </c>
      <c r="E6777" s="2">
        <v>1.0515382329213001</v>
      </c>
      <c r="F6777" s="2">
        <v>0.67211880299691995</v>
      </c>
      <c r="G6777" s="1">
        <f t="shared" si="315"/>
        <v>0</v>
      </c>
      <c r="H6777" s="1">
        <f t="shared" si="316"/>
        <v>0</v>
      </c>
      <c r="I6777" s="1">
        <f t="shared" si="317"/>
        <v>0</v>
      </c>
    </row>
    <row r="6778" spans="1:9" x14ac:dyDescent="0.2">
      <c r="A6778" s="1">
        <v>657</v>
      </c>
      <c r="B6778" s="1">
        <v>183</v>
      </c>
      <c r="C6778" s="2">
        <v>0</v>
      </c>
      <c r="D6778" s="2">
        <v>0.115838000293252</v>
      </c>
      <c r="E6778" s="2">
        <v>0.65446501260157697</v>
      </c>
      <c r="F6778" s="2">
        <v>0.33008975618759001</v>
      </c>
      <c r="G6778" s="1">
        <f t="shared" si="315"/>
        <v>0</v>
      </c>
      <c r="H6778" s="1">
        <f t="shared" si="316"/>
        <v>0</v>
      </c>
      <c r="I6778" s="1">
        <f t="shared" si="317"/>
        <v>0</v>
      </c>
    </row>
    <row r="6779" spans="1:9" x14ac:dyDescent="0.2">
      <c r="A6779" s="1">
        <v>657</v>
      </c>
      <c r="B6779" s="1">
        <v>185</v>
      </c>
      <c r="C6779" s="2">
        <v>0</v>
      </c>
      <c r="D6779" s="2">
        <v>0.32746248670724798</v>
      </c>
      <c r="E6779" s="2">
        <v>2.6681363013617601</v>
      </c>
      <c r="F6779" s="2">
        <v>0.90256665008814696</v>
      </c>
      <c r="G6779" s="1">
        <f t="shared" si="315"/>
        <v>0</v>
      </c>
      <c r="H6779" s="1">
        <f t="shared" si="316"/>
        <v>0</v>
      </c>
      <c r="I6779" s="1">
        <f t="shared" si="317"/>
        <v>0</v>
      </c>
    </row>
    <row r="6780" spans="1:9" x14ac:dyDescent="0.2">
      <c r="A6780" s="1">
        <v>657</v>
      </c>
      <c r="B6780" s="1">
        <v>187</v>
      </c>
      <c r="C6780" s="2">
        <v>0</v>
      </c>
      <c r="D6780" s="2">
        <v>4.82670376547958E-2</v>
      </c>
      <c r="E6780" s="2">
        <v>0.39883085109613597</v>
      </c>
      <c r="F6780" s="2">
        <v>0.253715111224665</v>
      </c>
      <c r="G6780" s="1">
        <f t="shared" si="315"/>
        <v>0</v>
      </c>
      <c r="H6780" s="1">
        <f t="shared" si="316"/>
        <v>0</v>
      </c>
      <c r="I6780" s="1">
        <f t="shared" si="317"/>
        <v>0</v>
      </c>
    </row>
    <row r="6781" spans="1:9" x14ac:dyDescent="0.2">
      <c r="A6781" s="1">
        <v>657</v>
      </c>
      <c r="B6781" s="1">
        <v>190</v>
      </c>
      <c r="C6781" s="2">
        <v>0</v>
      </c>
      <c r="D6781" s="2">
        <v>0.12131828558006</v>
      </c>
      <c r="E6781" s="2">
        <v>0.88779729075304203</v>
      </c>
      <c r="F6781" s="2">
        <v>0.57864685193544596</v>
      </c>
      <c r="G6781" s="1">
        <f t="shared" si="315"/>
        <v>0</v>
      </c>
      <c r="H6781" s="1">
        <f t="shared" si="316"/>
        <v>0</v>
      </c>
      <c r="I6781" s="1">
        <f t="shared" si="317"/>
        <v>0</v>
      </c>
    </row>
    <row r="6782" spans="1:9" x14ac:dyDescent="0.2">
      <c r="A6782" s="1">
        <v>657</v>
      </c>
      <c r="B6782" s="1">
        <v>201</v>
      </c>
      <c r="C6782" s="2">
        <v>0</v>
      </c>
      <c r="D6782" s="2">
        <v>7.9927147144303504E-2</v>
      </c>
      <c r="E6782" s="2">
        <v>0.75674362275094598</v>
      </c>
      <c r="F6782" s="2">
        <v>0.44632318776893998</v>
      </c>
      <c r="G6782" s="1">
        <f t="shared" si="315"/>
        <v>0</v>
      </c>
      <c r="H6782" s="1">
        <f t="shared" si="316"/>
        <v>0</v>
      </c>
      <c r="I6782" s="1">
        <f t="shared" si="317"/>
        <v>0</v>
      </c>
    </row>
    <row r="6783" spans="1:9" x14ac:dyDescent="0.2">
      <c r="A6783" s="1">
        <v>657</v>
      </c>
      <c r="B6783" s="1">
        <v>210</v>
      </c>
      <c r="C6783" s="2">
        <v>0</v>
      </c>
      <c r="D6783" s="2">
        <v>0.13169200115544299</v>
      </c>
      <c r="E6783" s="2">
        <v>0.91395019718766002</v>
      </c>
      <c r="F6783" s="2">
        <v>0.53264722229141603</v>
      </c>
      <c r="G6783" s="1">
        <f t="shared" si="315"/>
        <v>0</v>
      </c>
      <c r="H6783" s="1">
        <f t="shared" si="316"/>
        <v>0</v>
      </c>
      <c r="I6783" s="1">
        <f t="shared" si="317"/>
        <v>0</v>
      </c>
    </row>
    <row r="6784" spans="1:9" x14ac:dyDescent="0.2">
      <c r="A6784" s="1">
        <v>657</v>
      </c>
      <c r="B6784" s="1">
        <v>217</v>
      </c>
      <c r="C6784" s="2">
        <v>0</v>
      </c>
      <c r="D6784" s="2">
        <v>0.200259245531413</v>
      </c>
      <c r="E6784" s="2">
        <v>1.5169207230728701</v>
      </c>
      <c r="F6784" s="2">
        <v>0.80433084106493902</v>
      </c>
      <c r="G6784" s="1">
        <f t="shared" si="315"/>
        <v>0</v>
      </c>
      <c r="H6784" s="1">
        <f t="shared" si="316"/>
        <v>0</v>
      </c>
      <c r="I6784" s="1">
        <f t="shared" si="317"/>
        <v>0</v>
      </c>
    </row>
    <row r="6785" spans="1:9" x14ac:dyDescent="0.2">
      <c r="A6785" s="1">
        <v>657</v>
      </c>
      <c r="B6785" s="1">
        <v>219</v>
      </c>
      <c r="C6785" s="2">
        <v>0</v>
      </c>
      <c r="D6785" s="2">
        <v>0.147455179432257</v>
      </c>
      <c r="E6785" s="2">
        <v>1.5779410155500999</v>
      </c>
      <c r="F6785" s="2">
        <v>0.74088248163388903</v>
      </c>
      <c r="G6785" s="1">
        <f t="shared" si="315"/>
        <v>0</v>
      </c>
      <c r="H6785" s="1">
        <f t="shared" si="316"/>
        <v>0</v>
      </c>
      <c r="I6785" s="1">
        <f t="shared" si="317"/>
        <v>0</v>
      </c>
    </row>
    <row r="6786" spans="1:9" x14ac:dyDescent="0.2">
      <c r="A6786" s="1">
        <v>657</v>
      </c>
      <c r="B6786" s="1">
        <v>223</v>
      </c>
      <c r="C6786" s="2">
        <v>0</v>
      </c>
      <c r="D6786" s="2">
        <v>9.5970793661763296E-2</v>
      </c>
      <c r="E6786" s="2">
        <v>0.61125458291644497</v>
      </c>
      <c r="F6786" s="2">
        <v>0.26434369832350102</v>
      </c>
      <c r="G6786" s="1">
        <f t="shared" si="315"/>
        <v>0</v>
      </c>
      <c r="H6786" s="1">
        <f t="shared" si="316"/>
        <v>0</v>
      </c>
      <c r="I6786" s="1">
        <f t="shared" si="317"/>
        <v>0</v>
      </c>
    </row>
    <row r="6787" spans="1:9" x14ac:dyDescent="0.2">
      <c r="A6787" s="1">
        <v>657</v>
      </c>
      <c r="B6787" s="1">
        <v>230</v>
      </c>
      <c r="C6787" s="2">
        <v>0</v>
      </c>
      <c r="D6787" s="2">
        <v>0.20223635201364201</v>
      </c>
      <c r="E6787" s="2">
        <v>1.4604313101281201</v>
      </c>
      <c r="F6787" s="2">
        <v>0.85989144191353295</v>
      </c>
      <c r="G6787" s="1">
        <f t="shared" ref="G6787:G6850" si="318">SUMIF(A:A, A6787, C:C)</f>
        <v>0</v>
      </c>
      <c r="H6787" s="1">
        <f t="shared" ref="H6787:H6850" si="319">IF(G6787&gt;0,C6787 / G6787,0)</f>
        <v>0</v>
      </c>
      <c r="I6787" s="1">
        <f t="shared" ref="I6787:I6850" si="320">G6787 / $L$2</f>
        <v>0</v>
      </c>
    </row>
    <row r="6788" spans="1:9" x14ac:dyDescent="0.2">
      <c r="A6788" s="1">
        <v>657</v>
      </c>
      <c r="B6788" s="1">
        <v>240</v>
      </c>
      <c r="C6788" s="2">
        <v>0</v>
      </c>
      <c r="D6788" s="2">
        <v>0.12269368720967599</v>
      </c>
      <c r="E6788" s="2">
        <v>1.15160945670686</v>
      </c>
      <c r="F6788" s="2">
        <v>0.64968641498398905</v>
      </c>
      <c r="G6788" s="1">
        <f t="shared" si="318"/>
        <v>0</v>
      </c>
      <c r="H6788" s="1">
        <f t="shared" si="319"/>
        <v>0</v>
      </c>
      <c r="I6788" s="1">
        <f t="shared" si="320"/>
        <v>0</v>
      </c>
    </row>
    <row r="6789" spans="1:9" x14ac:dyDescent="0.2">
      <c r="A6789" s="1">
        <v>657</v>
      </c>
      <c r="B6789" s="1">
        <v>250</v>
      </c>
      <c r="C6789" s="2">
        <v>0</v>
      </c>
      <c r="D6789" s="2">
        <v>0.119804443564703</v>
      </c>
      <c r="E6789" s="2">
        <v>1.44171942872799</v>
      </c>
      <c r="F6789" s="2">
        <v>0.69229672878009296</v>
      </c>
      <c r="G6789" s="1">
        <f t="shared" si="318"/>
        <v>0</v>
      </c>
      <c r="H6789" s="1">
        <f t="shared" si="319"/>
        <v>0</v>
      </c>
      <c r="I6789" s="1">
        <f t="shared" si="320"/>
        <v>0</v>
      </c>
    </row>
    <row r="6790" spans="1:9" x14ac:dyDescent="0.2">
      <c r="A6790" s="1">
        <v>657</v>
      </c>
      <c r="B6790" s="1">
        <v>253</v>
      </c>
      <c r="C6790" s="2">
        <v>0</v>
      </c>
      <c r="D6790" s="2">
        <v>0.16463314518892999</v>
      </c>
      <c r="E6790" s="2">
        <v>1.7602695239111199</v>
      </c>
      <c r="F6790" s="2">
        <v>0.87997958390315001</v>
      </c>
      <c r="G6790" s="1">
        <f t="shared" si="318"/>
        <v>0</v>
      </c>
      <c r="H6790" s="1">
        <f t="shared" si="319"/>
        <v>0</v>
      </c>
      <c r="I6790" s="1">
        <f t="shared" si="320"/>
        <v>0</v>
      </c>
    </row>
    <row r="6791" spans="1:9" x14ac:dyDescent="0.2">
      <c r="A6791" s="1">
        <v>657</v>
      </c>
      <c r="B6791" s="1">
        <v>259</v>
      </c>
      <c r="C6791" s="2">
        <v>0</v>
      </c>
      <c r="D6791" s="2">
        <v>0.21580218020528699</v>
      </c>
      <c r="E6791" s="2">
        <v>2.7048695098601501</v>
      </c>
      <c r="F6791" s="2">
        <v>1.29427425271911</v>
      </c>
      <c r="G6791" s="1">
        <f t="shared" si="318"/>
        <v>0</v>
      </c>
      <c r="H6791" s="1">
        <f t="shared" si="319"/>
        <v>0</v>
      </c>
      <c r="I6791" s="1">
        <f t="shared" si="320"/>
        <v>0</v>
      </c>
    </row>
    <row r="6792" spans="1:9" x14ac:dyDescent="0.2">
      <c r="A6792" s="1">
        <v>657</v>
      </c>
      <c r="B6792" s="1">
        <v>260</v>
      </c>
      <c r="C6792" s="2">
        <v>0</v>
      </c>
      <c r="D6792" s="2">
        <v>6.8349329438774503E-2</v>
      </c>
      <c r="E6792" s="2">
        <v>0.98858412832760201</v>
      </c>
      <c r="F6792" s="2">
        <v>0.49985690650919401</v>
      </c>
      <c r="G6792" s="1">
        <f t="shared" si="318"/>
        <v>0</v>
      </c>
      <c r="H6792" s="1">
        <f t="shared" si="319"/>
        <v>0</v>
      </c>
      <c r="I6792" s="1">
        <f t="shared" si="320"/>
        <v>0</v>
      </c>
    </row>
    <row r="6793" spans="1:9" x14ac:dyDescent="0.2">
      <c r="A6793" s="1">
        <v>657</v>
      </c>
      <c r="B6793" s="1">
        <v>265</v>
      </c>
      <c r="C6793" s="2">
        <v>0</v>
      </c>
      <c r="D6793" s="2">
        <v>0.45742527743192302</v>
      </c>
      <c r="E6793" s="2">
        <v>3.1550775722553199</v>
      </c>
      <c r="F6793" s="2">
        <v>1.7548321100953199</v>
      </c>
      <c r="G6793" s="1">
        <f t="shared" si="318"/>
        <v>0</v>
      </c>
      <c r="H6793" s="1">
        <f t="shared" si="319"/>
        <v>0</v>
      </c>
      <c r="I6793" s="1">
        <f t="shared" si="320"/>
        <v>0</v>
      </c>
    </row>
    <row r="6794" spans="1:9" x14ac:dyDescent="0.2">
      <c r="A6794" s="1">
        <v>657</v>
      </c>
      <c r="B6794" s="1">
        <v>269</v>
      </c>
      <c r="C6794" s="2">
        <v>0</v>
      </c>
      <c r="D6794" s="2">
        <v>8.3206528427922394E-2</v>
      </c>
      <c r="E6794" s="2">
        <v>0.75828197672308295</v>
      </c>
      <c r="F6794" s="2">
        <v>0.44640295144199599</v>
      </c>
      <c r="G6794" s="1">
        <f t="shared" si="318"/>
        <v>0</v>
      </c>
      <c r="H6794" s="1">
        <f t="shared" si="319"/>
        <v>0</v>
      </c>
      <c r="I6794" s="1">
        <f t="shared" si="320"/>
        <v>0</v>
      </c>
    </row>
    <row r="6795" spans="1:9" x14ac:dyDescent="0.2">
      <c r="A6795" s="1">
        <v>657</v>
      </c>
      <c r="B6795" s="1">
        <v>270</v>
      </c>
      <c r="C6795" s="2">
        <v>0</v>
      </c>
      <c r="D6795" s="2">
        <v>5.3551149304269102E-2</v>
      </c>
      <c r="E6795" s="2">
        <v>0.72151740177878299</v>
      </c>
      <c r="F6795" s="2">
        <v>0.379503695460016</v>
      </c>
      <c r="G6795" s="1">
        <f t="shared" si="318"/>
        <v>0</v>
      </c>
      <c r="H6795" s="1">
        <f t="shared" si="319"/>
        <v>0</v>
      </c>
      <c r="I6795" s="1">
        <f t="shared" si="320"/>
        <v>0</v>
      </c>
    </row>
    <row r="6796" spans="1:9" x14ac:dyDescent="0.2">
      <c r="A6796" s="1">
        <v>657</v>
      </c>
      <c r="B6796" s="1">
        <v>306</v>
      </c>
      <c r="C6796" s="2">
        <v>0</v>
      </c>
      <c r="D6796" s="2">
        <v>0.107439287348029</v>
      </c>
      <c r="E6796" s="2">
        <v>1.67963215747159</v>
      </c>
      <c r="F6796" s="2">
        <v>0.56061309363616396</v>
      </c>
      <c r="G6796" s="1">
        <f t="shared" si="318"/>
        <v>0</v>
      </c>
      <c r="H6796" s="1">
        <f t="shared" si="319"/>
        <v>0</v>
      </c>
      <c r="I6796" s="1">
        <f t="shared" si="320"/>
        <v>0</v>
      </c>
    </row>
    <row r="6797" spans="1:9" x14ac:dyDescent="0.2">
      <c r="A6797" s="1">
        <v>657</v>
      </c>
      <c r="B6797" s="1">
        <v>316</v>
      </c>
      <c r="C6797" s="2">
        <v>0</v>
      </c>
      <c r="D6797" s="2">
        <v>0.246454223913531</v>
      </c>
      <c r="E6797" s="2">
        <v>2.0078942484867599</v>
      </c>
      <c r="F6797" s="2">
        <v>0.91037559139374502</v>
      </c>
      <c r="G6797" s="1">
        <f t="shared" si="318"/>
        <v>0</v>
      </c>
      <c r="H6797" s="1">
        <f t="shared" si="319"/>
        <v>0</v>
      </c>
      <c r="I6797" s="1">
        <f t="shared" si="320"/>
        <v>0</v>
      </c>
    </row>
    <row r="6798" spans="1:9" x14ac:dyDescent="0.2">
      <c r="A6798" s="1">
        <v>657</v>
      </c>
      <c r="B6798" s="1">
        <v>320</v>
      </c>
      <c r="C6798" s="2">
        <v>0</v>
      </c>
      <c r="D6798" s="2">
        <v>0.103052101733397</v>
      </c>
      <c r="E6798" s="2">
        <v>0.82644093415819997</v>
      </c>
      <c r="F6798" s="2">
        <v>0.41113149868624499</v>
      </c>
      <c r="G6798" s="1">
        <f t="shared" si="318"/>
        <v>0</v>
      </c>
      <c r="H6798" s="1">
        <f t="shared" si="319"/>
        <v>0</v>
      </c>
      <c r="I6798" s="1">
        <f t="shared" si="320"/>
        <v>0</v>
      </c>
    </row>
    <row r="6799" spans="1:9" x14ac:dyDescent="0.2">
      <c r="A6799" s="1">
        <v>657</v>
      </c>
      <c r="B6799" s="1">
        <v>326</v>
      </c>
      <c r="C6799" s="2">
        <v>0</v>
      </c>
      <c r="D6799" s="2">
        <v>0.20769411687314199</v>
      </c>
      <c r="E6799" s="2">
        <v>1.66005303232305</v>
      </c>
      <c r="F6799" s="2">
        <v>0.82023155968791905</v>
      </c>
      <c r="G6799" s="1">
        <f t="shared" si="318"/>
        <v>0</v>
      </c>
      <c r="H6799" s="1">
        <f t="shared" si="319"/>
        <v>0</v>
      </c>
      <c r="I6799" s="1">
        <f t="shared" si="320"/>
        <v>0</v>
      </c>
    </row>
    <row r="6800" spans="1:9" x14ac:dyDescent="0.2">
      <c r="A6800" s="1">
        <v>657</v>
      </c>
      <c r="B6800" s="1">
        <v>329</v>
      </c>
      <c r="C6800" s="2">
        <v>0</v>
      </c>
      <c r="D6800" s="2">
        <v>0.17314151389348401</v>
      </c>
      <c r="E6800" s="2">
        <v>1.0485414150716701</v>
      </c>
      <c r="F6800" s="2">
        <v>0.53261278034551696</v>
      </c>
      <c r="G6800" s="1">
        <f t="shared" si="318"/>
        <v>0</v>
      </c>
      <c r="H6800" s="1">
        <f t="shared" si="319"/>
        <v>0</v>
      </c>
      <c r="I6800" s="1">
        <f t="shared" si="320"/>
        <v>0</v>
      </c>
    </row>
    <row r="6801" spans="1:9" x14ac:dyDescent="0.2">
      <c r="A6801" s="1">
        <v>657</v>
      </c>
      <c r="B6801" s="1">
        <v>330</v>
      </c>
      <c r="C6801" s="2">
        <v>0</v>
      </c>
      <c r="D6801" s="2">
        <v>0.52940840966027702</v>
      </c>
      <c r="E6801" s="2">
        <v>2.893335913584</v>
      </c>
      <c r="F6801" s="2">
        <v>1.55389400249598</v>
      </c>
      <c r="G6801" s="1">
        <f t="shared" si="318"/>
        <v>0</v>
      </c>
      <c r="H6801" s="1">
        <f t="shared" si="319"/>
        <v>0</v>
      </c>
      <c r="I6801" s="1">
        <f t="shared" si="320"/>
        <v>0</v>
      </c>
    </row>
    <row r="6802" spans="1:9" x14ac:dyDescent="0.2">
      <c r="A6802" s="1">
        <v>657</v>
      </c>
      <c r="B6802" s="1">
        <v>336</v>
      </c>
      <c r="C6802" s="2">
        <v>0</v>
      </c>
      <c r="D6802" s="2">
        <v>4.1125885004191801E-2</v>
      </c>
      <c r="E6802" s="2">
        <v>0.59132662266347302</v>
      </c>
      <c r="F6802" s="2">
        <v>0.26611275529387501</v>
      </c>
      <c r="G6802" s="1">
        <f t="shared" si="318"/>
        <v>0</v>
      </c>
      <c r="H6802" s="1">
        <f t="shared" si="319"/>
        <v>0</v>
      </c>
      <c r="I6802" s="1">
        <f t="shared" si="320"/>
        <v>0</v>
      </c>
    </row>
    <row r="6803" spans="1:9" x14ac:dyDescent="0.2">
      <c r="A6803" s="1">
        <v>657</v>
      </c>
      <c r="B6803" s="1">
        <v>340</v>
      </c>
      <c r="C6803" s="2">
        <v>0</v>
      </c>
      <c r="D6803" s="2">
        <v>0.18516057048879001</v>
      </c>
      <c r="E6803" s="2">
        <v>0.99484190271050499</v>
      </c>
      <c r="F6803" s="2">
        <v>0.45817170668578899</v>
      </c>
      <c r="G6803" s="1">
        <f t="shared" si="318"/>
        <v>0</v>
      </c>
      <c r="H6803" s="1">
        <f t="shared" si="319"/>
        <v>0</v>
      </c>
      <c r="I6803" s="1">
        <f t="shared" si="320"/>
        <v>0</v>
      </c>
    </row>
    <row r="6804" spans="1:9" x14ac:dyDescent="0.2">
      <c r="A6804" s="1">
        <v>657</v>
      </c>
      <c r="B6804" s="1">
        <v>350</v>
      </c>
      <c r="C6804" s="2">
        <v>0</v>
      </c>
      <c r="D6804" s="2">
        <v>6.0458587235189001E-2</v>
      </c>
      <c r="E6804" s="2">
        <v>0.62594399768749998</v>
      </c>
      <c r="F6804" s="2">
        <v>0.38691177817929701</v>
      </c>
      <c r="G6804" s="1">
        <f t="shared" si="318"/>
        <v>0</v>
      </c>
      <c r="H6804" s="1">
        <f t="shared" si="319"/>
        <v>0</v>
      </c>
      <c r="I6804" s="1">
        <f t="shared" si="320"/>
        <v>0</v>
      </c>
    </row>
    <row r="6805" spans="1:9" x14ac:dyDescent="0.2">
      <c r="A6805" s="1">
        <v>657</v>
      </c>
      <c r="B6805" s="1">
        <v>360</v>
      </c>
      <c r="C6805" s="2">
        <v>0</v>
      </c>
      <c r="D6805" s="2">
        <v>9.3984621885397204E-2</v>
      </c>
      <c r="E6805" s="2">
        <v>0.63860330968009305</v>
      </c>
      <c r="F6805" s="2">
        <v>0.54998936160660605</v>
      </c>
      <c r="G6805" s="1">
        <f t="shared" si="318"/>
        <v>0</v>
      </c>
      <c r="H6805" s="1">
        <f t="shared" si="319"/>
        <v>0</v>
      </c>
      <c r="I6805" s="1">
        <f t="shared" si="320"/>
        <v>0</v>
      </c>
    </row>
    <row r="6806" spans="1:9" x14ac:dyDescent="0.2">
      <c r="A6806" s="1">
        <v>657</v>
      </c>
      <c r="B6806" s="1">
        <v>370</v>
      </c>
      <c r="C6806" s="2">
        <v>0</v>
      </c>
      <c r="D6806" s="2">
        <v>0.28298050089654198</v>
      </c>
      <c r="E6806" s="2">
        <v>2.0718203853302799</v>
      </c>
      <c r="F6806" s="2">
        <v>1.20299718799515</v>
      </c>
      <c r="G6806" s="1">
        <f t="shared" si="318"/>
        <v>0</v>
      </c>
      <c r="H6806" s="1">
        <f t="shared" si="319"/>
        <v>0</v>
      </c>
      <c r="I6806" s="1">
        <f t="shared" si="320"/>
        <v>0</v>
      </c>
    </row>
    <row r="6807" spans="1:9" x14ac:dyDescent="0.2">
      <c r="A6807" s="1">
        <v>657</v>
      </c>
      <c r="B6807" s="1">
        <v>376</v>
      </c>
      <c r="C6807" s="2">
        <v>0</v>
      </c>
      <c r="D6807" s="2">
        <v>0.170535339520825</v>
      </c>
      <c r="E6807" s="2">
        <v>1.1075754483581499</v>
      </c>
      <c r="F6807" s="2">
        <v>0.85652500741844095</v>
      </c>
      <c r="G6807" s="1">
        <f t="shared" si="318"/>
        <v>0</v>
      </c>
      <c r="H6807" s="1">
        <f t="shared" si="319"/>
        <v>0</v>
      </c>
      <c r="I6807" s="1">
        <f t="shared" si="320"/>
        <v>0</v>
      </c>
    </row>
    <row r="6808" spans="1:9" x14ac:dyDescent="0.2">
      <c r="A6808" s="1">
        <v>657</v>
      </c>
      <c r="B6808" s="1">
        <v>390</v>
      </c>
      <c r="C6808" s="2">
        <v>0</v>
      </c>
      <c r="D6808" s="2">
        <v>0.11692422916434</v>
      </c>
      <c r="E6808" s="2">
        <v>0.98799563447164496</v>
      </c>
      <c r="F6808" s="2">
        <v>0.58516400439577898</v>
      </c>
      <c r="G6808" s="1">
        <f t="shared" si="318"/>
        <v>0</v>
      </c>
      <c r="H6808" s="1">
        <f t="shared" si="319"/>
        <v>0</v>
      </c>
      <c r="I6808" s="1">
        <f t="shared" si="320"/>
        <v>0</v>
      </c>
    </row>
    <row r="6809" spans="1:9" x14ac:dyDescent="0.2">
      <c r="A6809" s="1">
        <v>657</v>
      </c>
      <c r="B6809" s="1">
        <v>400</v>
      </c>
      <c r="C6809" s="2">
        <v>0</v>
      </c>
      <c r="D6809" s="2">
        <v>7.1599186542357501E-2</v>
      </c>
      <c r="E6809" s="2">
        <v>0.43613134477846</v>
      </c>
      <c r="F6809" s="2">
        <v>0.229906365320275</v>
      </c>
      <c r="G6809" s="1">
        <f t="shared" si="318"/>
        <v>0</v>
      </c>
      <c r="H6809" s="1">
        <f t="shared" si="319"/>
        <v>0</v>
      </c>
      <c r="I6809" s="1">
        <f t="shared" si="320"/>
        <v>0</v>
      </c>
    </row>
    <row r="6810" spans="1:9" x14ac:dyDescent="0.2">
      <c r="A6810" s="1">
        <v>657</v>
      </c>
      <c r="B6810" s="1">
        <v>410</v>
      </c>
      <c r="C6810" s="2">
        <v>0</v>
      </c>
      <c r="D6810" s="2">
        <v>0.181325436677469</v>
      </c>
      <c r="E6810" s="2">
        <v>9.0563192716799694</v>
      </c>
      <c r="F6810" s="2">
        <v>6.5302361699173197</v>
      </c>
      <c r="G6810" s="1">
        <f t="shared" si="318"/>
        <v>0</v>
      </c>
      <c r="H6810" s="1">
        <f t="shared" si="319"/>
        <v>0</v>
      </c>
      <c r="I6810" s="1">
        <f t="shared" si="320"/>
        <v>0</v>
      </c>
    </row>
    <row r="6811" spans="1:9" x14ac:dyDescent="0.2">
      <c r="A6811" s="1">
        <v>657</v>
      </c>
      <c r="B6811" s="1">
        <v>420</v>
      </c>
      <c r="C6811" s="2">
        <v>0</v>
      </c>
      <c r="D6811" s="2">
        <v>0.259651009263905</v>
      </c>
      <c r="E6811" s="2">
        <v>5.3733043201009396</v>
      </c>
      <c r="F6811" s="2">
        <v>3.41216435670913</v>
      </c>
      <c r="G6811" s="1">
        <f t="shared" si="318"/>
        <v>0</v>
      </c>
      <c r="H6811" s="1">
        <f t="shared" si="319"/>
        <v>0</v>
      </c>
      <c r="I6811" s="1">
        <f t="shared" si="320"/>
        <v>0</v>
      </c>
    </row>
    <row r="6812" spans="1:9" x14ac:dyDescent="0.2">
      <c r="A6812" s="1">
        <v>657</v>
      </c>
      <c r="B6812" s="1">
        <v>430</v>
      </c>
      <c r="C6812" s="2">
        <v>0</v>
      </c>
      <c r="D6812" s="2">
        <v>0.24481871397449601</v>
      </c>
      <c r="E6812" s="2">
        <v>4.2950217236248101</v>
      </c>
      <c r="F6812" s="2">
        <v>2.9805013343236402</v>
      </c>
      <c r="G6812" s="1">
        <f t="shared" si="318"/>
        <v>0</v>
      </c>
      <c r="H6812" s="1">
        <f t="shared" si="319"/>
        <v>0</v>
      </c>
      <c r="I6812" s="1">
        <f t="shared" si="320"/>
        <v>0</v>
      </c>
    </row>
    <row r="6813" spans="1:9" x14ac:dyDescent="0.2">
      <c r="A6813" s="1">
        <v>657</v>
      </c>
      <c r="B6813" s="1">
        <v>440</v>
      </c>
      <c r="C6813" s="2">
        <v>0</v>
      </c>
      <c r="D6813" s="2">
        <v>0.13304969426746999</v>
      </c>
      <c r="E6813" s="2">
        <v>2.1545723994722699</v>
      </c>
      <c r="F6813" s="2">
        <v>1.4495897810245399</v>
      </c>
      <c r="G6813" s="1">
        <f t="shared" si="318"/>
        <v>0</v>
      </c>
      <c r="H6813" s="1">
        <f t="shared" si="319"/>
        <v>0</v>
      </c>
      <c r="I6813" s="1">
        <f t="shared" si="320"/>
        <v>0</v>
      </c>
    </row>
    <row r="6814" spans="1:9" x14ac:dyDescent="0.2">
      <c r="A6814" s="1">
        <v>657</v>
      </c>
      <c r="B6814" s="1">
        <v>450</v>
      </c>
      <c r="C6814" s="2">
        <v>0</v>
      </c>
      <c r="D6814" s="2">
        <v>0.35352112989954798</v>
      </c>
      <c r="E6814" s="2">
        <v>2.6755764146564598</v>
      </c>
      <c r="F6814" s="2">
        <v>2.0370324687255601</v>
      </c>
      <c r="G6814" s="1">
        <f t="shared" si="318"/>
        <v>0</v>
      </c>
      <c r="H6814" s="1">
        <f t="shared" si="319"/>
        <v>0</v>
      </c>
      <c r="I6814" s="1">
        <f t="shared" si="320"/>
        <v>0</v>
      </c>
    </row>
    <row r="6815" spans="1:9" x14ac:dyDescent="0.2">
      <c r="A6815" s="1">
        <v>657</v>
      </c>
      <c r="B6815" s="1">
        <v>461</v>
      </c>
      <c r="C6815" s="2">
        <v>0</v>
      </c>
      <c r="D6815" s="2">
        <v>3.82934640397588</v>
      </c>
      <c r="E6815" s="2">
        <v>16.845420281088099</v>
      </c>
      <c r="F6815" s="2">
        <v>14.3021497753434</v>
      </c>
      <c r="G6815" s="1">
        <f t="shared" si="318"/>
        <v>0</v>
      </c>
      <c r="H6815" s="1">
        <f t="shared" si="319"/>
        <v>0</v>
      </c>
      <c r="I6815" s="1">
        <f t="shared" si="320"/>
        <v>0</v>
      </c>
    </row>
    <row r="6816" spans="1:9" x14ac:dyDescent="0.2">
      <c r="A6816" s="1">
        <v>657</v>
      </c>
      <c r="B6816" s="1">
        <v>479</v>
      </c>
      <c r="C6816" s="2">
        <v>0</v>
      </c>
      <c r="D6816" s="2">
        <v>0.30375581429189003</v>
      </c>
      <c r="E6816" s="2">
        <v>4.3283490564727902</v>
      </c>
      <c r="F6816" s="2">
        <v>3.0864564451830598</v>
      </c>
      <c r="G6816" s="1">
        <f t="shared" si="318"/>
        <v>0</v>
      </c>
      <c r="H6816" s="1">
        <f t="shared" si="319"/>
        <v>0</v>
      </c>
      <c r="I6816" s="1">
        <f t="shared" si="320"/>
        <v>0</v>
      </c>
    </row>
    <row r="6817" spans="1:9" x14ac:dyDescent="0.2">
      <c r="A6817" s="1">
        <v>657</v>
      </c>
      <c r="B6817" s="1">
        <v>480</v>
      </c>
      <c r="C6817" s="2">
        <v>0</v>
      </c>
      <c r="D6817" s="2">
        <v>0.16468148805029201</v>
      </c>
      <c r="E6817" s="2">
        <v>3.8129535666994299</v>
      </c>
      <c r="F6817" s="2">
        <v>2.3730218944547201</v>
      </c>
      <c r="G6817" s="1">
        <f t="shared" si="318"/>
        <v>0</v>
      </c>
      <c r="H6817" s="1">
        <f t="shared" si="319"/>
        <v>0</v>
      </c>
      <c r="I6817" s="1">
        <f t="shared" si="320"/>
        <v>0</v>
      </c>
    </row>
    <row r="6818" spans="1:9" x14ac:dyDescent="0.2">
      <c r="A6818" s="1">
        <v>657</v>
      </c>
      <c r="B6818" s="1">
        <v>482</v>
      </c>
      <c r="C6818" s="2">
        <v>0</v>
      </c>
      <c r="D6818" s="2">
        <v>8.8134316066259502E-2</v>
      </c>
      <c r="E6818" s="2">
        <v>0.87807088954923496</v>
      </c>
      <c r="F6818" s="2">
        <v>0.53251601543183802</v>
      </c>
      <c r="G6818" s="1">
        <f t="shared" si="318"/>
        <v>0</v>
      </c>
      <c r="H6818" s="1">
        <f t="shared" si="319"/>
        <v>0</v>
      </c>
      <c r="I6818" s="1">
        <f t="shared" si="320"/>
        <v>0</v>
      </c>
    </row>
    <row r="6819" spans="1:9" x14ac:dyDescent="0.2">
      <c r="A6819" s="1">
        <v>657</v>
      </c>
      <c r="B6819" s="1">
        <v>492</v>
      </c>
      <c r="C6819" s="2">
        <v>0</v>
      </c>
      <c r="D6819" s="2">
        <v>2.0402114815738101E-2</v>
      </c>
      <c r="E6819" s="2">
        <v>0.283815631318248</v>
      </c>
      <c r="F6819" s="2">
        <v>0.123866174238771</v>
      </c>
      <c r="G6819" s="1">
        <f t="shared" si="318"/>
        <v>0</v>
      </c>
      <c r="H6819" s="1">
        <f t="shared" si="319"/>
        <v>0</v>
      </c>
      <c r="I6819" s="1">
        <f t="shared" si="320"/>
        <v>0</v>
      </c>
    </row>
    <row r="6820" spans="1:9" x14ac:dyDescent="0.2">
      <c r="A6820" s="1">
        <v>657</v>
      </c>
      <c r="B6820" s="1">
        <v>510</v>
      </c>
      <c r="C6820" s="2">
        <v>0</v>
      </c>
      <c r="D6820" s="2">
        <v>0.148837485949741</v>
      </c>
      <c r="E6820" s="2">
        <v>18.514125425572299</v>
      </c>
      <c r="F6820" s="2">
        <v>15.642850661896301</v>
      </c>
      <c r="G6820" s="1">
        <f t="shared" si="318"/>
        <v>0</v>
      </c>
      <c r="H6820" s="1">
        <f t="shared" si="319"/>
        <v>0</v>
      </c>
      <c r="I6820" s="1">
        <f t="shared" si="320"/>
        <v>0</v>
      </c>
    </row>
    <row r="6821" spans="1:9" x14ac:dyDescent="0.2">
      <c r="A6821" s="1">
        <v>657</v>
      </c>
      <c r="B6821" s="1">
        <v>530</v>
      </c>
      <c r="C6821" s="2">
        <v>0</v>
      </c>
      <c r="D6821" s="2">
        <v>1.9511453503143901</v>
      </c>
      <c r="E6821" s="2">
        <v>61.588089164413297</v>
      </c>
      <c r="F6821" s="2">
        <v>29.669821817403999</v>
      </c>
      <c r="G6821" s="1">
        <f t="shared" si="318"/>
        <v>0</v>
      </c>
      <c r="H6821" s="1">
        <f t="shared" si="319"/>
        <v>0</v>
      </c>
      <c r="I6821" s="1">
        <f t="shared" si="320"/>
        <v>0</v>
      </c>
    </row>
    <row r="6822" spans="1:9" x14ac:dyDescent="0.2">
      <c r="A6822" s="1">
        <v>657</v>
      </c>
      <c r="B6822" s="1">
        <v>540</v>
      </c>
      <c r="C6822" s="2">
        <v>0</v>
      </c>
      <c r="D6822" s="2">
        <v>9.6080151269859498E-2</v>
      </c>
      <c r="E6822" s="2">
        <v>15.614300088994099</v>
      </c>
      <c r="F6822" s="2">
        <v>11.3543974387237</v>
      </c>
      <c r="G6822" s="1">
        <f t="shared" si="318"/>
        <v>0</v>
      </c>
      <c r="H6822" s="1">
        <f t="shared" si="319"/>
        <v>0</v>
      </c>
      <c r="I6822" s="1">
        <f t="shared" si="320"/>
        <v>0</v>
      </c>
    </row>
    <row r="6823" spans="1:9" x14ac:dyDescent="0.2">
      <c r="A6823" s="1">
        <v>657</v>
      </c>
      <c r="B6823" s="1">
        <v>550</v>
      </c>
      <c r="C6823" s="2">
        <v>0</v>
      </c>
      <c r="D6823" s="2">
        <v>9.4885193593967201E-2</v>
      </c>
      <c r="E6823" s="2">
        <v>9.9474244210468896</v>
      </c>
      <c r="F6823" s="2">
        <v>8.5895758472654506</v>
      </c>
      <c r="G6823" s="1">
        <f t="shared" si="318"/>
        <v>0</v>
      </c>
      <c r="H6823" s="1">
        <f t="shared" si="319"/>
        <v>0</v>
      </c>
      <c r="I6823" s="1">
        <f t="shared" si="320"/>
        <v>0</v>
      </c>
    </row>
    <row r="6824" spans="1:9" x14ac:dyDescent="0.2">
      <c r="A6824" s="1">
        <v>657</v>
      </c>
      <c r="B6824" s="1">
        <v>561</v>
      </c>
      <c r="C6824" s="2">
        <v>0</v>
      </c>
      <c r="D6824" s="2">
        <v>0.319206864370017</v>
      </c>
      <c r="E6824" s="2">
        <v>48.403009246016197</v>
      </c>
      <c r="F6824" s="2">
        <v>56.333789175351598</v>
      </c>
      <c r="G6824" s="1">
        <f t="shared" si="318"/>
        <v>0</v>
      </c>
      <c r="H6824" s="1">
        <f t="shared" si="319"/>
        <v>0</v>
      </c>
      <c r="I6824" s="1">
        <f t="shared" si="320"/>
        <v>0</v>
      </c>
    </row>
    <row r="6825" spans="1:9" x14ac:dyDescent="0.2">
      <c r="A6825" s="1">
        <v>657</v>
      </c>
      <c r="B6825" s="1">
        <v>563</v>
      </c>
      <c r="C6825" s="2">
        <v>0</v>
      </c>
      <c r="D6825" s="2">
        <v>1.29698075763827E-2</v>
      </c>
      <c r="E6825" s="2">
        <v>2.1644366523760299</v>
      </c>
      <c r="F6825" s="2">
        <v>0.69372501143334397</v>
      </c>
      <c r="G6825" s="1">
        <f t="shared" si="318"/>
        <v>0</v>
      </c>
      <c r="H6825" s="1">
        <f t="shared" si="319"/>
        <v>0</v>
      </c>
      <c r="I6825" s="1">
        <f t="shared" si="320"/>
        <v>0</v>
      </c>
    </row>
    <row r="6826" spans="1:9" x14ac:dyDescent="0.2">
      <c r="A6826" s="1">
        <v>657</v>
      </c>
      <c r="B6826" s="1">
        <v>573</v>
      </c>
      <c r="C6826" s="2">
        <v>0</v>
      </c>
      <c r="D6826" s="2">
        <v>0.51407191789184004</v>
      </c>
      <c r="E6826" s="2">
        <v>40.889650037929897</v>
      </c>
      <c r="F6826" s="2">
        <v>44.221284494452902</v>
      </c>
      <c r="G6826" s="1">
        <f t="shared" si="318"/>
        <v>0</v>
      </c>
      <c r="H6826" s="1">
        <f t="shared" si="319"/>
        <v>0</v>
      </c>
      <c r="I6826" s="1">
        <f t="shared" si="320"/>
        <v>0</v>
      </c>
    </row>
    <row r="6827" spans="1:9" x14ac:dyDescent="0.2">
      <c r="A6827" s="1">
        <v>657</v>
      </c>
      <c r="B6827" s="1">
        <v>575</v>
      </c>
      <c r="C6827" s="2">
        <v>0</v>
      </c>
      <c r="D6827" s="2">
        <v>8.1831408885250298E-2</v>
      </c>
      <c r="E6827" s="2">
        <v>26.9835307433877</v>
      </c>
      <c r="F6827" s="2">
        <v>18.977773753664501</v>
      </c>
      <c r="G6827" s="1">
        <f t="shared" si="318"/>
        <v>0</v>
      </c>
      <c r="H6827" s="1">
        <f t="shared" si="319"/>
        <v>0</v>
      </c>
      <c r="I6827" s="1">
        <f t="shared" si="320"/>
        <v>0</v>
      </c>
    </row>
    <row r="6828" spans="1:9" x14ac:dyDescent="0.2">
      <c r="A6828" s="1">
        <v>657</v>
      </c>
      <c r="B6828" s="1">
        <v>580</v>
      </c>
      <c r="C6828" s="2">
        <v>0</v>
      </c>
      <c r="D6828" s="2">
        <v>0.138322232919279</v>
      </c>
      <c r="E6828" s="2">
        <v>14.6857220234315</v>
      </c>
      <c r="F6828" s="2">
        <v>11.824589976005001</v>
      </c>
      <c r="G6828" s="1">
        <f t="shared" si="318"/>
        <v>0</v>
      </c>
      <c r="H6828" s="1">
        <f t="shared" si="319"/>
        <v>0</v>
      </c>
      <c r="I6828" s="1">
        <f t="shared" si="320"/>
        <v>0</v>
      </c>
    </row>
    <row r="6829" spans="1:9" x14ac:dyDescent="0.2">
      <c r="A6829" s="1">
        <v>657</v>
      </c>
      <c r="B6829" s="1">
        <v>607</v>
      </c>
      <c r="C6829" s="2">
        <v>0</v>
      </c>
      <c r="D6829" s="2">
        <v>0.15365362607286701</v>
      </c>
      <c r="E6829" s="2">
        <v>29.770361085960801</v>
      </c>
      <c r="F6829" s="2">
        <v>24.161606210673199</v>
      </c>
      <c r="G6829" s="1">
        <f t="shared" si="318"/>
        <v>0</v>
      </c>
      <c r="H6829" s="1">
        <f t="shared" si="319"/>
        <v>0</v>
      </c>
      <c r="I6829" s="1">
        <f t="shared" si="320"/>
        <v>0</v>
      </c>
    </row>
    <row r="6830" spans="1:9" x14ac:dyDescent="0.2">
      <c r="A6830" s="1">
        <v>657</v>
      </c>
      <c r="B6830" s="1">
        <v>615</v>
      </c>
      <c r="C6830" s="2">
        <v>0</v>
      </c>
      <c r="D6830" s="2">
        <v>0.59767281597146404</v>
      </c>
      <c r="E6830" s="2">
        <v>61.441502717115497</v>
      </c>
      <c r="F6830" s="2">
        <v>45.921983247437197</v>
      </c>
      <c r="G6830" s="1">
        <f t="shared" si="318"/>
        <v>0</v>
      </c>
      <c r="H6830" s="1">
        <f t="shared" si="319"/>
        <v>0</v>
      </c>
      <c r="I6830" s="1">
        <f t="shared" si="320"/>
        <v>0</v>
      </c>
    </row>
    <row r="6831" spans="1:9" x14ac:dyDescent="0.2">
      <c r="A6831" s="1">
        <v>657</v>
      </c>
      <c r="B6831" s="1">
        <v>621</v>
      </c>
      <c r="C6831" s="2">
        <v>0</v>
      </c>
      <c r="D6831" s="2">
        <v>0.32504869302476902</v>
      </c>
      <c r="E6831" s="2">
        <v>44.733304573957902</v>
      </c>
      <c r="F6831" s="2">
        <v>40.694303723277699</v>
      </c>
      <c r="G6831" s="1">
        <f t="shared" si="318"/>
        <v>0</v>
      </c>
      <c r="H6831" s="1">
        <f t="shared" si="319"/>
        <v>0</v>
      </c>
      <c r="I6831" s="1">
        <f t="shared" si="320"/>
        <v>0</v>
      </c>
    </row>
    <row r="6832" spans="1:9" x14ac:dyDescent="0.2">
      <c r="A6832" s="1">
        <v>657</v>
      </c>
      <c r="B6832" s="1">
        <v>630</v>
      </c>
      <c r="C6832" s="2">
        <v>0</v>
      </c>
      <c r="D6832" s="2">
        <v>3.8587207003321899</v>
      </c>
      <c r="E6832" s="2">
        <v>116.344630508923</v>
      </c>
      <c r="F6832" s="2">
        <v>77.031604577096005</v>
      </c>
      <c r="G6832" s="1">
        <f t="shared" si="318"/>
        <v>0</v>
      </c>
      <c r="H6832" s="1">
        <f t="shared" si="319"/>
        <v>0</v>
      </c>
      <c r="I6832" s="1">
        <f t="shared" si="320"/>
        <v>0</v>
      </c>
    </row>
    <row r="6833" spans="1:9" x14ac:dyDescent="0.2">
      <c r="A6833" s="1">
        <v>657</v>
      </c>
      <c r="B6833" s="1">
        <v>657</v>
      </c>
      <c r="C6833" s="2">
        <v>0</v>
      </c>
      <c r="D6833" s="2">
        <v>85.664972566880706</v>
      </c>
      <c r="E6833" s="2">
        <v>2194.9665757103398</v>
      </c>
      <c r="F6833" s="2">
        <v>1905.7777476918</v>
      </c>
      <c r="G6833" s="1">
        <f t="shared" si="318"/>
        <v>0</v>
      </c>
      <c r="H6833" s="1">
        <f t="shared" si="319"/>
        <v>0</v>
      </c>
      <c r="I6833" s="1">
        <f t="shared" si="320"/>
        <v>0</v>
      </c>
    </row>
    <row r="6834" spans="1:9" x14ac:dyDescent="0.2">
      <c r="A6834" s="1">
        <v>657</v>
      </c>
      <c r="B6834" s="1">
        <v>661</v>
      </c>
      <c r="C6834" s="2">
        <v>0</v>
      </c>
      <c r="D6834" s="2">
        <v>6.1191863380236704</v>
      </c>
      <c r="E6834" s="2">
        <v>227.98570946849</v>
      </c>
      <c r="F6834" s="2">
        <v>153.09562202948001</v>
      </c>
      <c r="G6834" s="1">
        <f t="shared" si="318"/>
        <v>0</v>
      </c>
      <c r="H6834" s="1">
        <f t="shared" si="319"/>
        <v>0</v>
      </c>
      <c r="I6834" s="1">
        <f t="shared" si="320"/>
        <v>0</v>
      </c>
    </row>
    <row r="6835" spans="1:9" x14ac:dyDescent="0.2">
      <c r="A6835" s="1">
        <v>657</v>
      </c>
      <c r="B6835" s="1">
        <v>665</v>
      </c>
      <c r="C6835" s="2">
        <v>0</v>
      </c>
      <c r="D6835" s="2">
        <v>0.99586233975031702</v>
      </c>
      <c r="E6835" s="2">
        <v>52.326767874909002</v>
      </c>
      <c r="F6835" s="2">
        <v>32.146510122935197</v>
      </c>
      <c r="G6835" s="1">
        <f t="shared" si="318"/>
        <v>0</v>
      </c>
      <c r="H6835" s="1">
        <f t="shared" si="319"/>
        <v>0</v>
      </c>
      <c r="I6835" s="1">
        <f t="shared" si="320"/>
        <v>0</v>
      </c>
    </row>
    <row r="6836" spans="1:9" x14ac:dyDescent="0.2">
      <c r="A6836" s="1">
        <v>657</v>
      </c>
      <c r="B6836" s="1">
        <v>671</v>
      </c>
      <c r="C6836" s="2">
        <v>0</v>
      </c>
      <c r="D6836" s="2">
        <v>0.97876796490430695</v>
      </c>
      <c r="E6836" s="2">
        <v>121.33951570733601</v>
      </c>
      <c r="F6836" s="2">
        <v>79.017615917184202</v>
      </c>
      <c r="G6836" s="1">
        <f t="shared" si="318"/>
        <v>0</v>
      </c>
      <c r="H6836" s="1">
        <f t="shared" si="319"/>
        <v>0</v>
      </c>
      <c r="I6836" s="1">
        <f t="shared" si="320"/>
        <v>0</v>
      </c>
    </row>
    <row r="6837" spans="1:9" x14ac:dyDescent="0.2">
      <c r="A6837" s="1">
        <v>657</v>
      </c>
      <c r="B6837" s="1">
        <v>706</v>
      </c>
      <c r="C6837" s="2">
        <v>0</v>
      </c>
      <c r="D6837" s="2">
        <v>7.5105869865467398E-2</v>
      </c>
      <c r="E6837" s="2">
        <v>24.4958198998212</v>
      </c>
      <c r="F6837" s="2">
        <v>16.567913207493302</v>
      </c>
      <c r="G6837" s="1">
        <f t="shared" si="318"/>
        <v>0</v>
      </c>
      <c r="H6837" s="1">
        <f t="shared" si="319"/>
        <v>0</v>
      </c>
      <c r="I6837" s="1">
        <f t="shared" si="320"/>
        <v>0</v>
      </c>
    </row>
    <row r="6838" spans="1:9" x14ac:dyDescent="0.2">
      <c r="A6838" s="1">
        <v>657</v>
      </c>
      <c r="B6838" s="1">
        <v>707</v>
      </c>
      <c r="C6838" s="2">
        <v>0</v>
      </c>
      <c r="D6838" s="2">
        <v>0.13773180144460201</v>
      </c>
      <c r="E6838" s="2">
        <v>17.038278813785102</v>
      </c>
      <c r="F6838" s="2">
        <v>13.1075456740548</v>
      </c>
      <c r="G6838" s="1">
        <f t="shared" si="318"/>
        <v>0</v>
      </c>
      <c r="H6838" s="1">
        <f t="shared" si="319"/>
        <v>0</v>
      </c>
      <c r="I6838" s="1">
        <f t="shared" si="320"/>
        <v>0</v>
      </c>
    </row>
    <row r="6839" spans="1:9" x14ac:dyDescent="0.2">
      <c r="A6839" s="1">
        <v>657</v>
      </c>
      <c r="B6839" s="1">
        <v>710</v>
      </c>
      <c r="C6839" s="2">
        <v>0</v>
      </c>
      <c r="D6839" s="2">
        <v>0.19120795160427001</v>
      </c>
      <c r="E6839" s="2">
        <v>42.623699179648597</v>
      </c>
      <c r="F6839" s="2">
        <v>28.362635345005401</v>
      </c>
      <c r="G6839" s="1">
        <f t="shared" si="318"/>
        <v>0</v>
      </c>
      <c r="H6839" s="1">
        <f t="shared" si="319"/>
        <v>0</v>
      </c>
      <c r="I6839" s="1">
        <f t="shared" si="320"/>
        <v>0</v>
      </c>
    </row>
    <row r="6840" spans="1:9" x14ac:dyDescent="0.2">
      <c r="A6840" s="1">
        <v>657</v>
      </c>
      <c r="B6840" s="1">
        <v>727</v>
      </c>
      <c r="C6840" s="2">
        <v>0</v>
      </c>
      <c r="D6840" s="2">
        <v>3.9077409676622203E-2</v>
      </c>
      <c r="E6840" s="2">
        <v>7.9529200442572101</v>
      </c>
      <c r="F6840" s="2">
        <v>7.2659147663469001</v>
      </c>
      <c r="G6840" s="1">
        <f t="shared" si="318"/>
        <v>0</v>
      </c>
      <c r="H6840" s="1">
        <f t="shared" si="319"/>
        <v>0</v>
      </c>
      <c r="I6840" s="1">
        <f t="shared" si="320"/>
        <v>0</v>
      </c>
    </row>
    <row r="6841" spans="1:9" x14ac:dyDescent="0.2">
      <c r="A6841" s="1">
        <v>657</v>
      </c>
      <c r="B6841" s="1">
        <v>730</v>
      </c>
      <c r="C6841" s="2">
        <v>0</v>
      </c>
      <c r="D6841" s="2">
        <v>0.79749257323936695</v>
      </c>
      <c r="E6841" s="2">
        <v>43.993905597489203</v>
      </c>
      <c r="F6841" s="2">
        <v>37.5873093711702</v>
      </c>
      <c r="G6841" s="1">
        <f t="shared" si="318"/>
        <v>0</v>
      </c>
      <c r="H6841" s="1">
        <f t="shared" si="319"/>
        <v>0</v>
      </c>
      <c r="I6841" s="1">
        <f t="shared" si="320"/>
        <v>0</v>
      </c>
    </row>
    <row r="6842" spans="1:9" x14ac:dyDescent="0.2">
      <c r="A6842" s="1">
        <v>657</v>
      </c>
      <c r="B6842" s="1">
        <v>740</v>
      </c>
      <c r="C6842" s="2">
        <v>0</v>
      </c>
      <c r="D6842" s="2">
        <v>2.17140416106548</v>
      </c>
      <c r="E6842" s="2">
        <v>158.725745526693</v>
      </c>
      <c r="F6842" s="2">
        <v>90.816941310852499</v>
      </c>
      <c r="G6842" s="1">
        <f t="shared" si="318"/>
        <v>0</v>
      </c>
      <c r="H6842" s="1">
        <f t="shared" si="319"/>
        <v>0</v>
      </c>
      <c r="I6842" s="1">
        <f t="shared" si="320"/>
        <v>0</v>
      </c>
    </row>
    <row r="6843" spans="1:9" x14ac:dyDescent="0.2">
      <c r="A6843" s="1">
        <v>657</v>
      </c>
      <c r="B6843" s="1">
        <v>741</v>
      </c>
      <c r="C6843" s="2">
        <v>0</v>
      </c>
      <c r="D6843" s="2">
        <v>1.3760164297423201E-2</v>
      </c>
      <c r="E6843" s="2">
        <v>0.99475311862806803</v>
      </c>
      <c r="F6843" s="2">
        <v>0.29018212452480902</v>
      </c>
      <c r="G6843" s="1">
        <f t="shared" si="318"/>
        <v>0</v>
      </c>
      <c r="H6843" s="1">
        <f t="shared" si="319"/>
        <v>0</v>
      </c>
      <c r="I6843" s="1">
        <f t="shared" si="320"/>
        <v>0</v>
      </c>
    </row>
    <row r="6844" spans="1:9" x14ac:dyDescent="0.2">
      <c r="A6844" s="1">
        <v>657</v>
      </c>
      <c r="B6844" s="1">
        <v>746</v>
      </c>
      <c r="C6844" s="2">
        <v>0</v>
      </c>
      <c r="D6844" s="2">
        <v>0.58397361440745499</v>
      </c>
      <c r="E6844" s="2">
        <v>55.696176365511803</v>
      </c>
      <c r="F6844" s="2">
        <v>40.872096968191798</v>
      </c>
      <c r="G6844" s="1">
        <f t="shared" si="318"/>
        <v>0</v>
      </c>
      <c r="H6844" s="1">
        <f t="shared" si="319"/>
        <v>0</v>
      </c>
      <c r="I6844" s="1">
        <f t="shared" si="320"/>
        <v>0</v>
      </c>
    </row>
    <row r="6845" spans="1:9" x14ac:dyDescent="0.2">
      <c r="A6845" s="1">
        <v>657</v>
      </c>
      <c r="B6845" s="1">
        <v>751</v>
      </c>
      <c r="C6845" s="2">
        <v>0</v>
      </c>
      <c r="D6845" s="2">
        <v>4.7175124495543601</v>
      </c>
      <c r="E6845" s="2">
        <v>103.65977993903699</v>
      </c>
      <c r="F6845" s="2">
        <v>67.745218945883593</v>
      </c>
      <c r="G6845" s="1">
        <f t="shared" si="318"/>
        <v>0</v>
      </c>
      <c r="H6845" s="1">
        <f t="shared" si="319"/>
        <v>0</v>
      </c>
      <c r="I6845" s="1">
        <f t="shared" si="320"/>
        <v>0</v>
      </c>
    </row>
    <row r="6846" spans="1:9" x14ac:dyDescent="0.2">
      <c r="A6846" s="1">
        <v>657</v>
      </c>
      <c r="B6846" s="1">
        <v>756</v>
      </c>
      <c r="C6846" s="2">
        <v>0</v>
      </c>
      <c r="D6846" s="2">
        <v>8.4501384516739595</v>
      </c>
      <c r="E6846" s="2">
        <v>316.19294329192297</v>
      </c>
      <c r="F6846" s="2">
        <v>115.614548040375</v>
      </c>
      <c r="G6846" s="1">
        <f t="shared" si="318"/>
        <v>0</v>
      </c>
      <c r="H6846" s="1">
        <f t="shared" si="319"/>
        <v>0</v>
      </c>
      <c r="I6846" s="1">
        <f t="shared" si="320"/>
        <v>0</v>
      </c>
    </row>
    <row r="6847" spans="1:9" x14ac:dyDescent="0.2">
      <c r="A6847" s="1">
        <v>657</v>
      </c>
      <c r="B6847" s="1">
        <v>760</v>
      </c>
      <c r="C6847" s="2">
        <v>0</v>
      </c>
      <c r="D6847" s="2">
        <v>14.917808422885701</v>
      </c>
      <c r="E6847" s="2">
        <v>201.47945815328401</v>
      </c>
      <c r="F6847" s="2">
        <v>189.897703266321</v>
      </c>
      <c r="G6847" s="1">
        <f t="shared" si="318"/>
        <v>0</v>
      </c>
      <c r="H6847" s="1">
        <f t="shared" si="319"/>
        <v>0</v>
      </c>
      <c r="I6847" s="1">
        <f t="shared" si="320"/>
        <v>0</v>
      </c>
    </row>
    <row r="6848" spans="1:9" x14ac:dyDescent="0.2">
      <c r="A6848" s="1">
        <v>657</v>
      </c>
      <c r="B6848" s="1">
        <v>766</v>
      </c>
      <c r="C6848" s="2">
        <v>0</v>
      </c>
      <c r="D6848" s="2">
        <v>0.19554080796132201</v>
      </c>
      <c r="E6848" s="2">
        <v>44.861944586180499</v>
      </c>
      <c r="F6848" s="2">
        <v>25.807995566486401</v>
      </c>
      <c r="G6848" s="1">
        <f t="shared" si="318"/>
        <v>0</v>
      </c>
      <c r="H6848" s="1">
        <f t="shared" si="319"/>
        <v>0</v>
      </c>
      <c r="I6848" s="1">
        <f t="shared" si="320"/>
        <v>0</v>
      </c>
    </row>
    <row r="6849" spans="1:9" x14ac:dyDescent="0.2">
      <c r="A6849" s="1">
        <v>657</v>
      </c>
      <c r="B6849" s="1">
        <v>773</v>
      </c>
      <c r="C6849" s="2">
        <v>0</v>
      </c>
      <c r="D6849" s="2">
        <v>4.7459834859182599E-2</v>
      </c>
      <c r="E6849" s="2">
        <v>30.456939039879199</v>
      </c>
      <c r="F6849" s="2">
        <v>14.673132470681599</v>
      </c>
      <c r="G6849" s="1">
        <f t="shared" si="318"/>
        <v>0</v>
      </c>
      <c r="H6849" s="1">
        <f t="shared" si="319"/>
        <v>0</v>
      </c>
      <c r="I6849" s="1">
        <f t="shared" si="320"/>
        <v>0</v>
      </c>
    </row>
    <row r="6850" spans="1:9" x14ac:dyDescent="0.2">
      <c r="A6850" s="1">
        <v>657</v>
      </c>
      <c r="B6850" s="1">
        <v>779</v>
      </c>
      <c r="C6850" s="2">
        <v>0</v>
      </c>
      <c r="D6850" s="2">
        <v>1.5108972473454401</v>
      </c>
      <c r="E6850" s="2">
        <v>152.59704471694999</v>
      </c>
      <c r="F6850" s="2">
        <v>74.929149218032904</v>
      </c>
      <c r="G6850" s="1">
        <f t="shared" si="318"/>
        <v>0</v>
      </c>
      <c r="H6850" s="1">
        <f t="shared" si="319"/>
        <v>0</v>
      </c>
      <c r="I6850" s="1">
        <f t="shared" si="320"/>
        <v>0</v>
      </c>
    </row>
    <row r="6851" spans="1:9" x14ac:dyDescent="0.2">
      <c r="A6851" s="1">
        <v>657</v>
      </c>
      <c r="B6851" s="1">
        <v>787</v>
      </c>
      <c r="C6851" s="2">
        <v>0</v>
      </c>
      <c r="D6851" s="2">
        <v>0.17105238694392699</v>
      </c>
      <c r="E6851" s="2">
        <v>45.072098726026503</v>
      </c>
      <c r="F6851" s="2">
        <v>31.771349978128502</v>
      </c>
      <c r="G6851" s="1">
        <f t="shared" ref="G6851:G6914" si="321">SUMIF(A:A, A6851, C:C)</f>
        <v>0</v>
      </c>
      <c r="H6851" s="1">
        <f t="shared" ref="H6851:H6914" si="322">IF(G6851&gt;0,C6851 / G6851,0)</f>
        <v>0</v>
      </c>
      <c r="I6851" s="1">
        <f t="shared" ref="I6851:I6914" si="323">G6851 / $L$2</f>
        <v>0</v>
      </c>
    </row>
    <row r="6852" spans="1:9" x14ac:dyDescent="0.2">
      <c r="A6852" s="1">
        <v>657</v>
      </c>
      <c r="B6852" s="1">
        <v>791</v>
      </c>
      <c r="C6852" s="2">
        <v>0</v>
      </c>
      <c r="D6852" s="2">
        <v>3.1260869384012202</v>
      </c>
      <c r="E6852" s="2">
        <v>183.140625631505</v>
      </c>
      <c r="F6852" s="2">
        <v>118.453994947368</v>
      </c>
      <c r="G6852" s="1">
        <f t="shared" si="321"/>
        <v>0</v>
      </c>
      <c r="H6852" s="1">
        <f t="shared" si="322"/>
        <v>0</v>
      </c>
      <c r="I6852" s="1">
        <f t="shared" si="323"/>
        <v>0</v>
      </c>
    </row>
    <row r="6853" spans="1:9" x14ac:dyDescent="0.2">
      <c r="A6853" s="1">
        <v>657</v>
      </c>
      <c r="B6853" s="1">
        <v>810</v>
      </c>
      <c r="C6853" s="2">
        <v>0</v>
      </c>
      <c r="D6853" s="2">
        <v>8.3171384325510203E-2</v>
      </c>
      <c r="E6853" s="2">
        <v>8.1712610147642408</v>
      </c>
      <c r="F6853" s="2">
        <v>5.1597049632912304</v>
      </c>
      <c r="G6853" s="1">
        <f t="shared" si="321"/>
        <v>0</v>
      </c>
      <c r="H6853" s="1">
        <f t="shared" si="322"/>
        <v>0</v>
      </c>
      <c r="I6853" s="1">
        <f t="shared" si="323"/>
        <v>0</v>
      </c>
    </row>
    <row r="6854" spans="1:9" x14ac:dyDescent="0.2">
      <c r="A6854" s="1">
        <v>657</v>
      </c>
      <c r="B6854" s="1">
        <v>813</v>
      </c>
      <c r="C6854" s="2">
        <v>0</v>
      </c>
      <c r="D6854" s="2">
        <v>1.1563648705195</v>
      </c>
      <c r="E6854" s="2">
        <v>11.077294492196</v>
      </c>
      <c r="F6854" s="2">
        <v>7.3526353356846803</v>
      </c>
      <c r="G6854" s="1">
        <f t="shared" si="321"/>
        <v>0</v>
      </c>
      <c r="H6854" s="1">
        <f t="shared" si="322"/>
        <v>0</v>
      </c>
      <c r="I6854" s="1">
        <f t="shared" si="323"/>
        <v>0</v>
      </c>
    </row>
    <row r="6855" spans="1:9" x14ac:dyDescent="0.2">
      <c r="A6855" s="1">
        <v>657</v>
      </c>
      <c r="B6855" s="1">
        <v>820</v>
      </c>
      <c r="C6855" s="2">
        <v>0</v>
      </c>
      <c r="D6855" s="2">
        <v>9.6357272258785501E-2</v>
      </c>
      <c r="E6855" s="2">
        <v>18.008517347636399</v>
      </c>
      <c r="F6855" s="2">
        <v>17.7628439381715</v>
      </c>
      <c r="G6855" s="1">
        <f t="shared" si="321"/>
        <v>0</v>
      </c>
      <c r="H6855" s="1">
        <f t="shared" si="322"/>
        <v>0</v>
      </c>
      <c r="I6855" s="1">
        <f t="shared" si="323"/>
        <v>0</v>
      </c>
    </row>
    <row r="6856" spans="1:9" x14ac:dyDescent="0.2">
      <c r="A6856" s="1">
        <v>657</v>
      </c>
      <c r="B6856" s="1">
        <v>825</v>
      </c>
      <c r="C6856" s="2">
        <v>0</v>
      </c>
      <c r="D6856" s="2">
        <v>1.88450234878701E-3</v>
      </c>
      <c r="E6856" s="2">
        <v>0.34946323779559002</v>
      </c>
      <c r="F6856" s="2">
        <v>0.133050114273431</v>
      </c>
      <c r="G6856" s="1">
        <f t="shared" si="321"/>
        <v>0</v>
      </c>
      <c r="H6856" s="1">
        <f t="shared" si="322"/>
        <v>0</v>
      </c>
      <c r="I6856" s="1">
        <f t="shared" si="323"/>
        <v>0</v>
      </c>
    </row>
    <row r="6857" spans="1:9" x14ac:dyDescent="0.2">
      <c r="A6857" s="1">
        <v>657</v>
      </c>
      <c r="B6857" s="1">
        <v>840</v>
      </c>
      <c r="C6857" s="2">
        <v>0</v>
      </c>
      <c r="D6857" s="2">
        <v>4.2222748226379302E-2</v>
      </c>
      <c r="E6857" s="2">
        <v>8.8458722333625701</v>
      </c>
      <c r="F6857" s="2">
        <v>8.0255953911973794</v>
      </c>
      <c r="G6857" s="1">
        <f t="shared" si="321"/>
        <v>0</v>
      </c>
      <c r="H6857" s="1">
        <f t="shared" si="322"/>
        <v>0</v>
      </c>
      <c r="I6857" s="1">
        <f t="shared" si="323"/>
        <v>0</v>
      </c>
    </row>
    <row r="6858" spans="1:9" x14ac:dyDescent="0.2">
      <c r="A6858" s="1">
        <v>657</v>
      </c>
      <c r="B6858" s="1">
        <v>846</v>
      </c>
      <c r="C6858" s="2">
        <v>0</v>
      </c>
      <c r="D6858" s="2">
        <v>0.15045507291353</v>
      </c>
      <c r="E6858" s="2">
        <v>13.5468324620069</v>
      </c>
      <c r="F6858" s="2">
        <v>12.853758721058499</v>
      </c>
      <c r="G6858" s="1">
        <f t="shared" si="321"/>
        <v>0</v>
      </c>
      <c r="H6858" s="1">
        <f t="shared" si="322"/>
        <v>0</v>
      </c>
      <c r="I6858" s="1">
        <f t="shared" si="323"/>
        <v>0</v>
      </c>
    </row>
    <row r="6859" spans="1:9" x14ac:dyDescent="0.2">
      <c r="A6859" s="1">
        <v>657</v>
      </c>
      <c r="B6859" s="1">
        <v>849</v>
      </c>
      <c r="C6859" s="2">
        <v>0</v>
      </c>
      <c r="D6859" s="2">
        <v>0.107340724197513</v>
      </c>
      <c r="E6859" s="2">
        <v>11.1497981978262</v>
      </c>
      <c r="F6859" s="2">
        <v>8.8406828334998409</v>
      </c>
      <c r="G6859" s="1">
        <f t="shared" si="321"/>
        <v>0</v>
      </c>
      <c r="H6859" s="1">
        <f t="shared" si="322"/>
        <v>0</v>
      </c>
      <c r="I6859" s="1">
        <f t="shared" si="323"/>
        <v>0</v>
      </c>
    </row>
    <row r="6860" spans="1:9" x14ac:dyDescent="0.2">
      <c r="A6860" s="1">
        <v>657</v>
      </c>
      <c r="B6860" s="1">
        <v>851</v>
      </c>
      <c r="C6860" s="2">
        <v>0</v>
      </c>
      <c r="D6860" s="2">
        <v>1.1634633476779199</v>
      </c>
      <c r="E6860" s="2">
        <v>22.045529516567498</v>
      </c>
      <c r="F6860" s="2">
        <v>17.773184535420999</v>
      </c>
      <c r="G6860" s="1">
        <f t="shared" si="321"/>
        <v>0</v>
      </c>
      <c r="H6860" s="1">
        <f t="shared" si="322"/>
        <v>0</v>
      </c>
      <c r="I6860" s="1">
        <f t="shared" si="323"/>
        <v>0</v>
      </c>
    </row>
    <row r="6861" spans="1:9" x14ac:dyDescent="0.2">
      <c r="A6861" s="1">
        <v>657</v>
      </c>
      <c r="B6861" s="1">
        <v>860</v>
      </c>
      <c r="C6861" s="2">
        <v>0</v>
      </c>
      <c r="D6861" s="2">
        <v>0.20674787726829899</v>
      </c>
      <c r="E6861" s="2">
        <v>12.471973494646999</v>
      </c>
      <c r="F6861" s="2">
        <v>9.0321926813256805</v>
      </c>
      <c r="G6861" s="1">
        <f t="shared" si="321"/>
        <v>0</v>
      </c>
      <c r="H6861" s="1">
        <f t="shared" si="322"/>
        <v>0</v>
      </c>
      <c r="I6861" s="1">
        <f t="shared" si="323"/>
        <v>0</v>
      </c>
    </row>
    <row r="6862" spans="1:9" x14ac:dyDescent="0.2">
      <c r="A6862" s="1">
        <v>661</v>
      </c>
      <c r="B6862" s="1">
        <v>101</v>
      </c>
      <c r="C6862" s="2">
        <v>0</v>
      </c>
      <c r="D6862" s="2">
        <v>4.7860401312827898</v>
      </c>
      <c r="E6862" s="2">
        <v>8.7779577454827393</v>
      </c>
      <c r="F6862" s="2">
        <v>5.0277063985408796</v>
      </c>
      <c r="G6862" s="1">
        <f t="shared" si="321"/>
        <v>0</v>
      </c>
      <c r="H6862" s="1">
        <f t="shared" si="322"/>
        <v>0</v>
      </c>
      <c r="I6862" s="1">
        <f t="shared" si="323"/>
        <v>0</v>
      </c>
    </row>
    <row r="6863" spans="1:9" x14ac:dyDescent="0.2">
      <c r="A6863" s="1">
        <v>661</v>
      </c>
      <c r="B6863" s="1">
        <v>147</v>
      </c>
      <c r="C6863" s="2">
        <v>0</v>
      </c>
      <c r="D6863" s="2">
        <v>0.86925194626150004</v>
      </c>
      <c r="E6863" s="2">
        <v>1.0841136965959799</v>
      </c>
      <c r="F6863" s="2">
        <v>0.73740692099181604</v>
      </c>
      <c r="G6863" s="1">
        <f t="shared" si="321"/>
        <v>0</v>
      </c>
      <c r="H6863" s="1">
        <f t="shared" si="322"/>
        <v>0</v>
      </c>
      <c r="I6863" s="1">
        <f t="shared" si="323"/>
        <v>0</v>
      </c>
    </row>
    <row r="6864" spans="1:9" x14ac:dyDescent="0.2">
      <c r="A6864" s="1">
        <v>661</v>
      </c>
      <c r="B6864" s="1">
        <v>151</v>
      </c>
      <c r="C6864" s="2">
        <v>0</v>
      </c>
      <c r="D6864" s="2">
        <v>0.136725083469287</v>
      </c>
      <c r="E6864" s="2">
        <v>1.10665516444968</v>
      </c>
      <c r="F6864" s="2">
        <v>0.53868984207159398</v>
      </c>
      <c r="G6864" s="1">
        <f t="shared" si="321"/>
        <v>0</v>
      </c>
      <c r="H6864" s="1">
        <f t="shared" si="322"/>
        <v>0</v>
      </c>
      <c r="I6864" s="1">
        <f t="shared" si="323"/>
        <v>0</v>
      </c>
    </row>
    <row r="6865" spans="1:9" x14ac:dyDescent="0.2">
      <c r="A6865" s="1">
        <v>661</v>
      </c>
      <c r="B6865" s="1">
        <v>153</v>
      </c>
      <c r="C6865" s="2">
        <v>0</v>
      </c>
      <c r="D6865" s="2">
        <v>7.98332347883388E-2</v>
      </c>
      <c r="E6865" s="2">
        <v>0.72330454597795302</v>
      </c>
      <c r="F6865" s="2">
        <v>0.33529608445906001</v>
      </c>
      <c r="G6865" s="1">
        <f t="shared" si="321"/>
        <v>0</v>
      </c>
      <c r="H6865" s="1">
        <f t="shared" si="322"/>
        <v>0</v>
      </c>
      <c r="I6865" s="1">
        <f t="shared" si="323"/>
        <v>0</v>
      </c>
    </row>
    <row r="6866" spans="1:9" x14ac:dyDescent="0.2">
      <c r="A6866" s="1">
        <v>661</v>
      </c>
      <c r="B6866" s="1">
        <v>155</v>
      </c>
      <c r="C6866" s="2">
        <v>0</v>
      </c>
      <c r="D6866" s="2">
        <v>2.89940772587443E-2</v>
      </c>
      <c r="E6866" s="2">
        <v>0.18442236882128801</v>
      </c>
      <c r="F6866" s="2">
        <v>0.11087264110256</v>
      </c>
      <c r="G6866" s="1">
        <f t="shared" si="321"/>
        <v>0</v>
      </c>
      <c r="H6866" s="1">
        <f t="shared" si="322"/>
        <v>0</v>
      </c>
      <c r="I6866" s="1">
        <f t="shared" si="323"/>
        <v>0</v>
      </c>
    </row>
    <row r="6867" spans="1:9" x14ac:dyDescent="0.2">
      <c r="A6867" s="1">
        <v>661</v>
      </c>
      <c r="B6867" s="1">
        <v>157</v>
      </c>
      <c r="C6867" s="2">
        <v>0</v>
      </c>
      <c r="D6867" s="2">
        <v>0.194122456263528</v>
      </c>
      <c r="E6867" s="2">
        <v>1.0832093251797199</v>
      </c>
      <c r="F6867" s="2">
        <v>0.67637890576224902</v>
      </c>
      <c r="G6867" s="1">
        <f t="shared" si="321"/>
        <v>0</v>
      </c>
      <c r="H6867" s="1">
        <f t="shared" si="322"/>
        <v>0</v>
      </c>
      <c r="I6867" s="1">
        <f t="shared" si="323"/>
        <v>0</v>
      </c>
    </row>
    <row r="6868" spans="1:9" x14ac:dyDescent="0.2">
      <c r="A6868" s="1">
        <v>661</v>
      </c>
      <c r="B6868" s="1">
        <v>159</v>
      </c>
      <c r="C6868" s="2">
        <v>0</v>
      </c>
      <c r="D6868" s="2">
        <v>0.146380621281992</v>
      </c>
      <c r="E6868" s="2">
        <v>1.03350789103024</v>
      </c>
      <c r="F6868" s="2">
        <v>0.55467570208634198</v>
      </c>
      <c r="G6868" s="1">
        <f t="shared" si="321"/>
        <v>0</v>
      </c>
      <c r="H6868" s="1">
        <f t="shared" si="322"/>
        <v>0</v>
      </c>
      <c r="I6868" s="1">
        <f t="shared" si="323"/>
        <v>0</v>
      </c>
    </row>
    <row r="6869" spans="1:9" x14ac:dyDescent="0.2">
      <c r="A6869" s="1">
        <v>661</v>
      </c>
      <c r="B6869" s="1">
        <v>161</v>
      </c>
      <c r="C6869" s="2">
        <v>0</v>
      </c>
      <c r="D6869" s="2">
        <v>6.2584492301084496E-2</v>
      </c>
      <c r="E6869" s="2">
        <v>0.620473259346909</v>
      </c>
      <c r="F6869" s="2">
        <v>0.26477322225059702</v>
      </c>
      <c r="G6869" s="1">
        <f t="shared" si="321"/>
        <v>0</v>
      </c>
      <c r="H6869" s="1">
        <f t="shared" si="322"/>
        <v>0</v>
      </c>
      <c r="I6869" s="1">
        <f t="shared" si="323"/>
        <v>0</v>
      </c>
    </row>
    <row r="6870" spans="1:9" x14ac:dyDescent="0.2">
      <c r="A6870" s="1">
        <v>661</v>
      </c>
      <c r="B6870" s="1">
        <v>163</v>
      </c>
      <c r="C6870" s="2">
        <v>0</v>
      </c>
      <c r="D6870" s="2">
        <v>6.6118818971972401E-2</v>
      </c>
      <c r="E6870" s="2">
        <v>0.54200296956332705</v>
      </c>
      <c r="F6870" s="2">
        <v>0.268549578325747</v>
      </c>
      <c r="G6870" s="1">
        <f t="shared" si="321"/>
        <v>0</v>
      </c>
      <c r="H6870" s="1">
        <f t="shared" si="322"/>
        <v>0</v>
      </c>
      <c r="I6870" s="1">
        <f t="shared" si="323"/>
        <v>0</v>
      </c>
    </row>
    <row r="6871" spans="1:9" x14ac:dyDescent="0.2">
      <c r="A6871" s="1">
        <v>661</v>
      </c>
      <c r="B6871" s="1">
        <v>165</v>
      </c>
      <c r="C6871" s="2">
        <v>0</v>
      </c>
      <c r="D6871" s="2">
        <v>7.2011774509292095E-2</v>
      </c>
      <c r="E6871" s="2">
        <v>0.61941137388157597</v>
      </c>
      <c r="F6871" s="2">
        <v>0.28523572039148298</v>
      </c>
      <c r="G6871" s="1">
        <f t="shared" si="321"/>
        <v>0</v>
      </c>
      <c r="H6871" s="1">
        <f t="shared" si="322"/>
        <v>0</v>
      </c>
      <c r="I6871" s="1">
        <f t="shared" si="323"/>
        <v>0</v>
      </c>
    </row>
    <row r="6872" spans="1:9" x14ac:dyDescent="0.2">
      <c r="A6872" s="1">
        <v>661</v>
      </c>
      <c r="B6872" s="1">
        <v>167</v>
      </c>
      <c r="C6872" s="2">
        <v>0</v>
      </c>
      <c r="D6872" s="2">
        <v>0.10811648347146301</v>
      </c>
      <c r="E6872" s="2">
        <v>1.0310113385247599</v>
      </c>
      <c r="F6872" s="2">
        <v>0.49078608366437498</v>
      </c>
      <c r="G6872" s="1">
        <f t="shared" si="321"/>
        <v>0</v>
      </c>
      <c r="H6872" s="1">
        <f t="shared" si="322"/>
        <v>0</v>
      </c>
      <c r="I6872" s="1">
        <f t="shared" si="323"/>
        <v>0</v>
      </c>
    </row>
    <row r="6873" spans="1:9" x14ac:dyDescent="0.2">
      <c r="A6873" s="1">
        <v>661</v>
      </c>
      <c r="B6873" s="1">
        <v>169</v>
      </c>
      <c r="C6873" s="2">
        <v>0</v>
      </c>
      <c r="D6873" s="2">
        <v>0.114350448901462</v>
      </c>
      <c r="E6873" s="2">
        <v>1.04345005254982</v>
      </c>
      <c r="F6873" s="2">
        <v>0.45241583968299898</v>
      </c>
      <c r="G6873" s="1">
        <f t="shared" si="321"/>
        <v>0</v>
      </c>
      <c r="H6873" s="1">
        <f t="shared" si="322"/>
        <v>0</v>
      </c>
      <c r="I6873" s="1">
        <f t="shared" si="323"/>
        <v>0</v>
      </c>
    </row>
    <row r="6874" spans="1:9" x14ac:dyDescent="0.2">
      <c r="A6874" s="1">
        <v>661</v>
      </c>
      <c r="B6874" s="1">
        <v>173</v>
      </c>
      <c r="C6874" s="2">
        <v>0</v>
      </c>
      <c r="D6874" s="2">
        <v>0.163716224823588</v>
      </c>
      <c r="E6874" s="2">
        <v>0.90484134148533701</v>
      </c>
      <c r="F6874" s="2">
        <v>0.49407953554691603</v>
      </c>
      <c r="G6874" s="1">
        <f t="shared" si="321"/>
        <v>0</v>
      </c>
      <c r="H6874" s="1">
        <f t="shared" si="322"/>
        <v>0</v>
      </c>
      <c r="I6874" s="1">
        <f t="shared" si="323"/>
        <v>0</v>
      </c>
    </row>
    <row r="6875" spans="1:9" x14ac:dyDescent="0.2">
      <c r="A6875" s="1">
        <v>661</v>
      </c>
      <c r="B6875" s="1">
        <v>175</v>
      </c>
      <c r="C6875" s="2">
        <v>0</v>
      </c>
      <c r="D6875" s="2">
        <v>6.7292593386127905E-2</v>
      </c>
      <c r="E6875" s="2">
        <v>0.62648949074264204</v>
      </c>
      <c r="F6875" s="2">
        <v>0.36301266318196201</v>
      </c>
      <c r="G6875" s="1">
        <f t="shared" si="321"/>
        <v>0</v>
      </c>
      <c r="H6875" s="1">
        <f t="shared" si="322"/>
        <v>0</v>
      </c>
      <c r="I6875" s="1">
        <f t="shared" si="323"/>
        <v>0</v>
      </c>
    </row>
    <row r="6876" spans="1:9" x14ac:dyDescent="0.2">
      <c r="A6876" s="1">
        <v>661</v>
      </c>
      <c r="B6876" s="1">
        <v>183</v>
      </c>
      <c r="C6876" s="2">
        <v>0</v>
      </c>
      <c r="D6876" s="2">
        <v>5.6356564533928101E-2</v>
      </c>
      <c r="E6876" s="2">
        <v>0.39839633700194099</v>
      </c>
      <c r="F6876" s="2">
        <v>0.176714927069725</v>
      </c>
      <c r="G6876" s="1">
        <f t="shared" si="321"/>
        <v>0</v>
      </c>
      <c r="H6876" s="1">
        <f t="shared" si="322"/>
        <v>0</v>
      </c>
      <c r="I6876" s="1">
        <f t="shared" si="323"/>
        <v>0</v>
      </c>
    </row>
    <row r="6877" spans="1:9" x14ac:dyDescent="0.2">
      <c r="A6877" s="1">
        <v>661</v>
      </c>
      <c r="B6877" s="1">
        <v>185</v>
      </c>
      <c r="C6877" s="2">
        <v>0</v>
      </c>
      <c r="D6877" s="2">
        <v>0.20896708312642401</v>
      </c>
      <c r="E6877" s="2">
        <v>1.75073156552389</v>
      </c>
      <c r="F6877" s="2">
        <v>0.47918326792466798</v>
      </c>
      <c r="G6877" s="1">
        <f t="shared" si="321"/>
        <v>0</v>
      </c>
      <c r="H6877" s="1">
        <f t="shared" si="322"/>
        <v>0</v>
      </c>
      <c r="I6877" s="1">
        <f t="shared" si="323"/>
        <v>0</v>
      </c>
    </row>
    <row r="6878" spans="1:9" x14ac:dyDescent="0.2">
      <c r="A6878" s="1">
        <v>661</v>
      </c>
      <c r="B6878" s="1">
        <v>187</v>
      </c>
      <c r="C6878" s="2">
        <v>0</v>
      </c>
      <c r="D6878" s="2">
        <v>2.6417917678259101E-2</v>
      </c>
      <c r="E6878" s="2">
        <v>0.22147247666907799</v>
      </c>
      <c r="F6878" s="2">
        <v>0.13559484430652399</v>
      </c>
      <c r="G6878" s="1">
        <f t="shared" si="321"/>
        <v>0</v>
      </c>
      <c r="H6878" s="1">
        <f t="shared" si="322"/>
        <v>0</v>
      </c>
      <c r="I6878" s="1">
        <f t="shared" si="323"/>
        <v>0</v>
      </c>
    </row>
    <row r="6879" spans="1:9" x14ac:dyDescent="0.2">
      <c r="A6879" s="1">
        <v>661</v>
      </c>
      <c r="B6879" s="1">
        <v>190</v>
      </c>
      <c r="C6879" s="2">
        <v>0</v>
      </c>
      <c r="D6879" s="2">
        <v>7.1349686109158497E-2</v>
      </c>
      <c r="E6879" s="2">
        <v>0.50805908397205701</v>
      </c>
      <c r="F6879" s="2">
        <v>0.28247027906456901</v>
      </c>
      <c r="G6879" s="1">
        <f t="shared" si="321"/>
        <v>0</v>
      </c>
      <c r="H6879" s="1">
        <f t="shared" si="322"/>
        <v>0</v>
      </c>
      <c r="I6879" s="1">
        <f t="shared" si="323"/>
        <v>0</v>
      </c>
    </row>
    <row r="6880" spans="1:9" x14ac:dyDescent="0.2">
      <c r="A6880" s="1">
        <v>661</v>
      </c>
      <c r="B6880" s="1">
        <v>201</v>
      </c>
      <c r="C6880" s="2">
        <v>0</v>
      </c>
      <c r="D6880" s="2">
        <v>5.2106274687503201E-2</v>
      </c>
      <c r="E6880" s="2">
        <v>0.44615920695741801</v>
      </c>
      <c r="F6880" s="2">
        <v>0.23556720671422199</v>
      </c>
      <c r="G6880" s="1">
        <f t="shared" si="321"/>
        <v>0</v>
      </c>
      <c r="H6880" s="1">
        <f t="shared" si="322"/>
        <v>0</v>
      </c>
      <c r="I6880" s="1">
        <f t="shared" si="323"/>
        <v>0</v>
      </c>
    </row>
    <row r="6881" spans="1:9" x14ac:dyDescent="0.2">
      <c r="A6881" s="1">
        <v>661</v>
      </c>
      <c r="B6881" s="1">
        <v>210</v>
      </c>
      <c r="C6881" s="2">
        <v>0</v>
      </c>
      <c r="D6881" s="2">
        <v>8.1077029812263404E-2</v>
      </c>
      <c r="E6881" s="2">
        <v>0.49595018311174499</v>
      </c>
      <c r="F6881" s="2">
        <v>0.26090059643456698</v>
      </c>
      <c r="G6881" s="1">
        <f t="shared" si="321"/>
        <v>0</v>
      </c>
      <c r="H6881" s="1">
        <f t="shared" si="322"/>
        <v>0</v>
      </c>
      <c r="I6881" s="1">
        <f t="shared" si="323"/>
        <v>0</v>
      </c>
    </row>
    <row r="6882" spans="1:9" x14ac:dyDescent="0.2">
      <c r="A6882" s="1">
        <v>661</v>
      </c>
      <c r="B6882" s="1">
        <v>217</v>
      </c>
      <c r="C6882" s="2">
        <v>0</v>
      </c>
      <c r="D6882" s="2">
        <v>0.132583327001839</v>
      </c>
      <c r="E6882" s="2">
        <v>0.86836234722181904</v>
      </c>
      <c r="F6882" s="2">
        <v>0.43181275008839698</v>
      </c>
      <c r="G6882" s="1">
        <f t="shared" si="321"/>
        <v>0</v>
      </c>
      <c r="H6882" s="1">
        <f t="shared" si="322"/>
        <v>0</v>
      </c>
      <c r="I6882" s="1">
        <f t="shared" si="323"/>
        <v>0</v>
      </c>
    </row>
    <row r="6883" spans="1:9" x14ac:dyDescent="0.2">
      <c r="A6883" s="1">
        <v>661</v>
      </c>
      <c r="B6883" s="1">
        <v>219</v>
      </c>
      <c r="C6883" s="2">
        <v>0</v>
      </c>
      <c r="D6883" s="2">
        <v>8.4119414573024201E-2</v>
      </c>
      <c r="E6883" s="2">
        <v>0.88353134291901403</v>
      </c>
      <c r="F6883" s="2">
        <v>0.41391776118075502</v>
      </c>
      <c r="G6883" s="1">
        <f t="shared" si="321"/>
        <v>0</v>
      </c>
      <c r="H6883" s="1">
        <f t="shared" si="322"/>
        <v>0</v>
      </c>
      <c r="I6883" s="1">
        <f t="shared" si="323"/>
        <v>0</v>
      </c>
    </row>
    <row r="6884" spans="1:9" x14ac:dyDescent="0.2">
      <c r="A6884" s="1">
        <v>661</v>
      </c>
      <c r="B6884" s="1">
        <v>223</v>
      </c>
      <c r="C6884" s="2">
        <v>0</v>
      </c>
      <c r="D6884" s="2">
        <v>5.8457514488054599E-2</v>
      </c>
      <c r="E6884" s="2">
        <v>0.33901748591597403</v>
      </c>
      <c r="F6884" s="2">
        <v>0.15000163046897799</v>
      </c>
      <c r="G6884" s="1">
        <f t="shared" si="321"/>
        <v>0</v>
      </c>
      <c r="H6884" s="1">
        <f t="shared" si="322"/>
        <v>0</v>
      </c>
      <c r="I6884" s="1">
        <f t="shared" si="323"/>
        <v>0</v>
      </c>
    </row>
    <row r="6885" spans="1:9" x14ac:dyDescent="0.2">
      <c r="A6885" s="1">
        <v>661</v>
      </c>
      <c r="B6885" s="1">
        <v>230</v>
      </c>
      <c r="C6885" s="2">
        <v>0</v>
      </c>
      <c r="D6885" s="2">
        <v>0.122339507602078</v>
      </c>
      <c r="E6885" s="2">
        <v>0.84792260089079696</v>
      </c>
      <c r="F6885" s="2">
        <v>0.44142587049009302</v>
      </c>
      <c r="G6885" s="1">
        <f t="shared" si="321"/>
        <v>0</v>
      </c>
      <c r="H6885" s="1">
        <f t="shared" si="322"/>
        <v>0</v>
      </c>
      <c r="I6885" s="1">
        <f t="shared" si="323"/>
        <v>0</v>
      </c>
    </row>
    <row r="6886" spans="1:9" x14ac:dyDescent="0.2">
      <c r="A6886" s="1">
        <v>661</v>
      </c>
      <c r="B6886" s="1">
        <v>240</v>
      </c>
      <c r="C6886" s="2">
        <v>0</v>
      </c>
      <c r="D6886" s="2">
        <v>6.4478136520392595E-2</v>
      </c>
      <c r="E6886" s="2">
        <v>0.620794857625242</v>
      </c>
      <c r="F6886" s="2">
        <v>0.32333969801538798</v>
      </c>
      <c r="G6886" s="1">
        <f t="shared" si="321"/>
        <v>0</v>
      </c>
      <c r="H6886" s="1">
        <f t="shared" si="322"/>
        <v>0</v>
      </c>
      <c r="I6886" s="1">
        <f t="shared" si="323"/>
        <v>0</v>
      </c>
    </row>
    <row r="6887" spans="1:9" x14ac:dyDescent="0.2">
      <c r="A6887" s="1">
        <v>661</v>
      </c>
      <c r="B6887" s="1">
        <v>250</v>
      </c>
      <c r="C6887" s="2">
        <v>0</v>
      </c>
      <c r="D6887" s="2">
        <v>6.3961455242690604E-2</v>
      </c>
      <c r="E6887" s="2">
        <v>0.82937964108828099</v>
      </c>
      <c r="F6887" s="2">
        <v>0.371157601331078</v>
      </c>
      <c r="G6887" s="1">
        <f t="shared" si="321"/>
        <v>0</v>
      </c>
      <c r="H6887" s="1">
        <f t="shared" si="322"/>
        <v>0</v>
      </c>
      <c r="I6887" s="1">
        <f t="shared" si="323"/>
        <v>0</v>
      </c>
    </row>
    <row r="6888" spans="1:9" x14ac:dyDescent="0.2">
      <c r="A6888" s="1">
        <v>661</v>
      </c>
      <c r="B6888" s="1">
        <v>253</v>
      </c>
      <c r="C6888" s="2">
        <v>0</v>
      </c>
      <c r="D6888" s="2">
        <v>8.9596438151374996E-2</v>
      </c>
      <c r="E6888" s="2">
        <v>1.0397926138612099</v>
      </c>
      <c r="F6888" s="2">
        <v>0.46022215149196199</v>
      </c>
      <c r="G6888" s="1">
        <f t="shared" si="321"/>
        <v>0</v>
      </c>
      <c r="H6888" s="1">
        <f t="shared" si="322"/>
        <v>0</v>
      </c>
      <c r="I6888" s="1">
        <f t="shared" si="323"/>
        <v>0</v>
      </c>
    </row>
    <row r="6889" spans="1:9" x14ac:dyDescent="0.2">
      <c r="A6889" s="1">
        <v>661</v>
      </c>
      <c r="B6889" s="1">
        <v>259</v>
      </c>
      <c r="C6889" s="2">
        <v>0</v>
      </c>
      <c r="D6889" s="2">
        <v>0.118746004606692</v>
      </c>
      <c r="E6889" s="2">
        <v>1.6346645635358099</v>
      </c>
      <c r="F6889" s="2">
        <v>0.70864486812018901</v>
      </c>
      <c r="G6889" s="1">
        <f t="shared" si="321"/>
        <v>0</v>
      </c>
      <c r="H6889" s="1">
        <f t="shared" si="322"/>
        <v>0</v>
      </c>
      <c r="I6889" s="1">
        <f t="shared" si="323"/>
        <v>0</v>
      </c>
    </row>
    <row r="6890" spans="1:9" x14ac:dyDescent="0.2">
      <c r="A6890" s="1">
        <v>661</v>
      </c>
      <c r="B6890" s="1">
        <v>260</v>
      </c>
      <c r="C6890" s="2">
        <v>0</v>
      </c>
      <c r="D6890" s="2">
        <v>3.7921032429664998E-2</v>
      </c>
      <c r="E6890" s="2">
        <v>0.59717396932433098</v>
      </c>
      <c r="F6890" s="2">
        <v>0.23918008816644901</v>
      </c>
      <c r="G6890" s="1">
        <f t="shared" si="321"/>
        <v>0</v>
      </c>
      <c r="H6890" s="1">
        <f t="shared" si="322"/>
        <v>0</v>
      </c>
      <c r="I6890" s="1">
        <f t="shared" si="323"/>
        <v>0</v>
      </c>
    </row>
    <row r="6891" spans="1:9" x14ac:dyDescent="0.2">
      <c r="A6891" s="1">
        <v>661</v>
      </c>
      <c r="B6891" s="1">
        <v>265</v>
      </c>
      <c r="C6891" s="2">
        <v>0</v>
      </c>
      <c r="D6891" s="2">
        <v>0.245934552322183</v>
      </c>
      <c r="E6891" s="2">
        <v>1.84867815339476</v>
      </c>
      <c r="F6891" s="2">
        <v>0.95658949116068503</v>
      </c>
      <c r="G6891" s="1">
        <f t="shared" si="321"/>
        <v>0</v>
      </c>
      <c r="H6891" s="1">
        <f t="shared" si="322"/>
        <v>0</v>
      </c>
      <c r="I6891" s="1">
        <f t="shared" si="323"/>
        <v>0</v>
      </c>
    </row>
    <row r="6892" spans="1:9" x14ac:dyDescent="0.2">
      <c r="A6892" s="1">
        <v>661</v>
      </c>
      <c r="B6892" s="1">
        <v>269</v>
      </c>
      <c r="C6892" s="2">
        <v>0</v>
      </c>
      <c r="D6892" s="2">
        <v>4.3000290093914401E-2</v>
      </c>
      <c r="E6892" s="2">
        <v>0.43635486086259301</v>
      </c>
      <c r="F6892" s="2">
        <v>0.22994786431991099</v>
      </c>
      <c r="G6892" s="1">
        <f t="shared" si="321"/>
        <v>0</v>
      </c>
      <c r="H6892" s="1">
        <f t="shared" si="322"/>
        <v>0</v>
      </c>
      <c r="I6892" s="1">
        <f t="shared" si="323"/>
        <v>0</v>
      </c>
    </row>
    <row r="6893" spans="1:9" x14ac:dyDescent="0.2">
      <c r="A6893" s="1">
        <v>661</v>
      </c>
      <c r="B6893" s="1">
        <v>270</v>
      </c>
      <c r="C6893" s="2">
        <v>0</v>
      </c>
      <c r="D6893" s="2">
        <v>2.83688503453732E-2</v>
      </c>
      <c r="E6893" s="2">
        <v>0.42461463238282698</v>
      </c>
      <c r="F6893" s="2">
        <v>0.191407685349475</v>
      </c>
      <c r="G6893" s="1">
        <f t="shared" si="321"/>
        <v>0</v>
      </c>
      <c r="H6893" s="1">
        <f t="shared" si="322"/>
        <v>0</v>
      </c>
      <c r="I6893" s="1">
        <f t="shared" si="323"/>
        <v>0</v>
      </c>
    </row>
    <row r="6894" spans="1:9" x14ac:dyDescent="0.2">
      <c r="A6894" s="1">
        <v>661</v>
      </c>
      <c r="B6894" s="1">
        <v>306</v>
      </c>
      <c r="C6894" s="2">
        <v>0</v>
      </c>
      <c r="D6894" s="2">
        <v>5.5122798186772598E-2</v>
      </c>
      <c r="E6894" s="2">
        <v>1.0639674340358201</v>
      </c>
      <c r="F6894" s="2">
        <v>0.28399626488157997</v>
      </c>
      <c r="G6894" s="1">
        <f t="shared" si="321"/>
        <v>0</v>
      </c>
      <c r="H6894" s="1">
        <f t="shared" si="322"/>
        <v>0</v>
      </c>
      <c r="I6894" s="1">
        <f t="shared" si="323"/>
        <v>0</v>
      </c>
    </row>
    <row r="6895" spans="1:9" x14ac:dyDescent="0.2">
      <c r="A6895" s="1">
        <v>661</v>
      </c>
      <c r="B6895" s="1">
        <v>316</v>
      </c>
      <c r="C6895" s="2">
        <v>0</v>
      </c>
      <c r="D6895" s="2">
        <v>0.14723587966528801</v>
      </c>
      <c r="E6895" s="2">
        <v>1.17268045910055</v>
      </c>
      <c r="F6895" s="2">
        <v>0.45157711762196601</v>
      </c>
      <c r="G6895" s="1">
        <f t="shared" si="321"/>
        <v>0</v>
      </c>
      <c r="H6895" s="1">
        <f t="shared" si="322"/>
        <v>0</v>
      </c>
      <c r="I6895" s="1">
        <f t="shared" si="323"/>
        <v>0</v>
      </c>
    </row>
    <row r="6896" spans="1:9" x14ac:dyDescent="0.2">
      <c r="A6896" s="1">
        <v>661</v>
      </c>
      <c r="B6896" s="1">
        <v>320</v>
      </c>
      <c r="C6896" s="2">
        <v>0</v>
      </c>
      <c r="D6896" s="2">
        <v>6.0472109629245097E-2</v>
      </c>
      <c r="E6896" s="2">
        <v>0.45620682618573499</v>
      </c>
      <c r="F6896" s="2">
        <v>0.20867982532092799</v>
      </c>
      <c r="G6896" s="1">
        <f t="shared" si="321"/>
        <v>0</v>
      </c>
      <c r="H6896" s="1">
        <f t="shared" si="322"/>
        <v>0</v>
      </c>
      <c r="I6896" s="1">
        <f t="shared" si="323"/>
        <v>0</v>
      </c>
    </row>
    <row r="6897" spans="1:9" x14ac:dyDescent="0.2">
      <c r="A6897" s="1">
        <v>661</v>
      </c>
      <c r="B6897" s="1">
        <v>326</v>
      </c>
      <c r="C6897" s="2">
        <v>0</v>
      </c>
      <c r="D6897" s="2">
        <v>0.119070556177235</v>
      </c>
      <c r="E6897" s="2">
        <v>0.92179132896797</v>
      </c>
      <c r="F6897" s="2">
        <v>0.42036789696154397</v>
      </c>
      <c r="G6897" s="1">
        <f t="shared" si="321"/>
        <v>0</v>
      </c>
      <c r="H6897" s="1">
        <f t="shared" si="322"/>
        <v>0</v>
      </c>
      <c r="I6897" s="1">
        <f t="shared" si="323"/>
        <v>0</v>
      </c>
    </row>
    <row r="6898" spans="1:9" x14ac:dyDescent="0.2">
      <c r="A6898" s="1">
        <v>661</v>
      </c>
      <c r="B6898" s="1">
        <v>329</v>
      </c>
      <c r="C6898" s="2">
        <v>0</v>
      </c>
      <c r="D6898" s="2">
        <v>9.6263512497443998E-2</v>
      </c>
      <c r="E6898" s="2">
        <v>0.57385281207507399</v>
      </c>
      <c r="F6898" s="2">
        <v>0.275098716137677</v>
      </c>
      <c r="G6898" s="1">
        <f t="shared" si="321"/>
        <v>0</v>
      </c>
      <c r="H6898" s="1">
        <f t="shared" si="322"/>
        <v>0</v>
      </c>
      <c r="I6898" s="1">
        <f t="shared" si="323"/>
        <v>0</v>
      </c>
    </row>
    <row r="6899" spans="1:9" x14ac:dyDescent="0.2">
      <c r="A6899" s="1">
        <v>661</v>
      </c>
      <c r="B6899" s="1">
        <v>330</v>
      </c>
      <c r="C6899" s="2">
        <v>0</v>
      </c>
      <c r="D6899" s="2">
        <v>0.27163856280884602</v>
      </c>
      <c r="E6899" s="2">
        <v>1.54556834266691</v>
      </c>
      <c r="F6899" s="2">
        <v>0.77586927245759796</v>
      </c>
      <c r="G6899" s="1">
        <f t="shared" si="321"/>
        <v>0</v>
      </c>
      <c r="H6899" s="1">
        <f t="shared" si="322"/>
        <v>0</v>
      </c>
      <c r="I6899" s="1">
        <f t="shared" si="323"/>
        <v>0</v>
      </c>
    </row>
    <row r="6900" spans="1:9" x14ac:dyDescent="0.2">
      <c r="A6900" s="1">
        <v>661</v>
      </c>
      <c r="B6900" s="1">
        <v>336</v>
      </c>
      <c r="C6900" s="2">
        <v>0</v>
      </c>
      <c r="D6900" s="2">
        <v>1.64030455759985E-2</v>
      </c>
      <c r="E6900" s="2">
        <v>0.31642786793872801</v>
      </c>
      <c r="F6900" s="2">
        <v>0.13839446377619399</v>
      </c>
      <c r="G6900" s="1">
        <f t="shared" si="321"/>
        <v>0</v>
      </c>
      <c r="H6900" s="1">
        <f t="shared" si="322"/>
        <v>0</v>
      </c>
      <c r="I6900" s="1">
        <f t="shared" si="323"/>
        <v>0</v>
      </c>
    </row>
    <row r="6901" spans="1:9" x14ac:dyDescent="0.2">
      <c r="A6901" s="1">
        <v>661</v>
      </c>
      <c r="B6901" s="1">
        <v>340</v>
      </c>
      <c r="C6901" s="2">
        <v>0</v>
      </c>
      <c r="D6901" s="2">
        <v>9.2741619506171005E-2</v>
      </c>
      <c r="E6901" s="2">
        <v>0.53780646381028396</v>
      </c>
      <c r="F6901" s="2">
        <v>0.231693966215715</v>
      </c>
      <c r="G6901" s="1">
        <f t="shared" si="321"/>
        <v>0</v>
      </c>
      <c r="H6901" s="1">
        <f t="shared" si="322"/>
        <v>0</v>
      </c>
      <c r="I6901" s="1">
        <f t="shared" si="323"/>
        <v>0</v>
      </c>
    </row>
    <row r="6902" spans="1:9" x14ac:dyDescent="0.2">
      <c r="A6902" s="1">
        <v>661</v>
      </c>
      <c r="B6902" s="1">
        <v>350</v>
      </c>
      <c r="C6902" s="2">
        <v>0</v>
      </c>
      <c r="D6902" s="2">
        <v>3.5192987545855203E-2</v>
      </c>
      <c r="E6902" s="2">
        <v>0.339265353279188</v>
      </c>
      <c r="F6902" s="2">
        <v>0.16690599638781101</v>
      </c>
      <c r="G6902" s="1">
        <f t="shared" si="321"/>
        <v>0</v>
      </c>
      <c r="H6902" s="1">
        <f t="shared" si="322"/>
        <v>0</v>
      </c>
      <c r="I6902" s="1">
        <f t="shared" si="323"/>
        <v>0</v>
      </c>
    </row>
    <row r="6903" spans="1:9" x14ac:dyDescent="0.2">
      <c r="A6903" s="1">
        <v>661</v>
      </c>
      <c r="B6903" s="1">
        <v>360</v>
      </c>
      <c r="C6903" s="2">
        <v>0</v>
      </c>
      <c r="D6903" s="2">
        <v>6.3037080663775696E-2</v>
      </c>
      <c r="E6903" s="2">
        <v>0.349935506294969</v>
      </c>
      <c r="F6903" s="2">
        <v>0.26077250688206299</v>
      </c>
      <c r="G6903" s="1">
        <f t="shared" si="321"/>
        <v>0</v>
      </c>
      <c r="H6903" s="1">
        <f t="shared" si="322"/>
        <v>0</v>
      </c>
      <c r="I6903" s="1">
        <f t="shared" si="323"/>
        <v>0</v>
      </c>
    </row>
    <row r="6904" spans="1:9" x14ac:dyDescent="0.2">
      <c r="A6904" s="1">
        <v>661</v>
      </c>
      <c r="B6904" s="1">
        <v>370</v>
      </c>
      <c r="C6904" s="2">
        <v>0</v>
      </c>
      <c r="D6904" s="2">
        <v>0.15987195073154201</v>
      </c>
      <c r="E6904" s="2">
        <v>1.1370684414146099</v>
      </c>
      <c r="F6904" s="2">
        <v>0.61098175828729495</v>
      </c>
      <c r="G6904" s="1">
        <f t="shared" si="321"/>
        <v>0</v>
      </c>
      <c r="H6904" s="1">
        <f t="shared" si="322"/>
        <v>0</v>
      </c>
      <c r="I6904" s="1">
        <f t="shared" si="323"/>
        <v>0</v>
      </c>
    </row>
    <row r="6905" spans="1:9" x14ac:dyDescent="0.2">
      <c r="A6905" s="1">
        <v>661</v>
      </c>
      <c r="B6905" s="1">
        <v>376</v>
      </c>
      <c r="C6905" s="2">
        <v>0</v>
      </c>
      <c r="D6905" s="2">
        <v>0.10045549734286401</v>
      </c>
      <c r="E6905" s="2">
        <v>0.60456255611120502</v>
      </c>
      <c r="F6905" s="2">
        <v>0.43317156542454399</v>
      </c>
      <c r="G6905" s="1">
        <f t="shared" si="321"/>
        <v>0</v>
      </c>
      <c r="H6905" s="1">
        <f t="shared" si="322"/>
        <v>0</v>
      </c>
      <c r="I6905" s="1">
        <f t="shared" si="323"/>
        <v>0</v>
      </c>
    </row>
    <row r="6906" spans="1:9" x14ac:dyDescent="0.2">
      <c r="A6906" s="1">
        <v>661</v>
      </c>
      <c r="B6906" s="1">
        <v>390</v>
      </c>
      <c r="C6906" s="2">
        <v>0</v>
      </c>
      <c r="D6906" s="2">
        <v>6.75962802591243E-2</v>
      </c>
      <c r="E6906" s="2">
        <v>0.50515849112787203</v>
      </c>
      <c r="F6906" s="2">
        <v>0.27731142298821998</v>
      </c>
      <c r="G6906" s="1">
        <f t="shared" si="321"/>
        <v>0</v>
      </c>
      <c r="H6906" s="1">
        <f t="shared" si="322"/>
        <v>0</v>
      </c>
      <c r="I6906" s="1">
        <f t="shared" si="323"/>
        <v>0</v>
      </c>
    </row>
    <row r="6907" spans="1:9" x14ac:dyDescent="0.2">
      <c r="A6907" s="1">
        <v>661</v>
      </c>
      <c r="B6907" s="1">
        <v>400</v>
      </c>
      <c r="C6907" s="2">
        <v>0</v>
      </c>
      <c r="D6907" s="2">
        <v>4.6151674171142097E-2</v>
      </c>
      <c r="E6907" s="2">
        <v>0.28444597578175002</v>
      </c>
      <c r="F6907" s="2">
        <v>0.128828356231944</v>
      </c>
      <c r="G6907" s="1">
        <f t="shared" si="321"/>
        <v>0</v>
      </c>
      <c r="H6907" s="1">
        <f t="shared" si="322"/>
        <v>0</v>
      </c>
      <c r="I6907" s="1">
        <f t="shared" si="323"/>
        <v>0</v>
      </c>
    </row>
    <row r="6908" spans="1:9" x14ac:dyDescent="0.2">
      <c r="A6908" s="1">
        <v>661</v>
      </c>
      <c r="B6908" s="1">
        <v>410</v>
      </c>
      <c r="C6908" s="2">
        <v>0</v>
      </c>
      <c r="D6908" s="2">
        <v>0.23842811302759501</v>
      </c>
      <c r="E6908" s="2">
        <v>3.6535931141709201</v>
      </c>
      <c r="F6908" s="2">
        <v>2.3820069320250901</v>
      </c>
      <c r="G6908" s="1">
        <f t="shared" si="321"/>
        <v>0</v>
      </c>
      <c r="H6908" s="1">
        <f t="shared" si="322"/>
        <v>0</v>
      </c>
      <c r="I6908" s="1">
        <f t="shared" si="323"/>
        <v>0</v>
      </c>
    </row>
    <row r="6909" spans="1:9" x14ac:dyDescent="0.2">
      <c r="A6909" s="1">
        <v>661</v>
      </c>
      <c r="B6909" s="1">
        <v>420</v>
      </c>
      <c r="C6909" s="2">
        <v>0</v>
      </c>
      <c r="D6909" s="2">
        <v>0.15857514773838899</v>
      </c>
      <c r="E6909" s="2">
        <v>2.3222427078640102</v>
      </c>
      <c r="F6909" s="2">
        <v>1.32861442232036</v>
      </c>
      <c r="G6909" s="1">
        <f t="shared" si="321"/>
        <v>0</v>
      </c>
      <c r="H6909" s="1">
        <f t="shared" si="322"/>
        <v>0</v>
      </c>
      <c r="I6909" s="1">
        <f t="shared" si="323"/>
        <v>0</v>
      </c>
    </row>
    <row r="6910" spans="1:9" x14ac:dyDescent="0.2">
      <c r="A6910" s="1">
        <v>661</v>
      </c>
      <c r="B6910" s="1">
        <v>430</v>
      </c>
      <c r="C6910" s="2">
        <v>0</v>
      </c>
      <c r="D6910" s="2">
        <v>0.16778408023986899</v>
      </c>
      <c r="E6910" s="2">
        <v>1.9619496913463601</v>
      </c>
      <c r="F6910" s="2">
        <v>1.25742929057446</v>
      </c>
      <c r="G6910" s="1">
        <f t="shared" si="321"/>
        <v>0</v>
      </c>
      <c r="H6910" s="1">
        <f t="shared" si="322"/>
        <v>0</v>
      </c>
      <c r="I6910" s="1">
        <f t="shared" si="323"/>
        <v>0</v>
      </c>
    </row>
    <row r="6911" spans="1:9" x14ac:dyDescent="0.2">
      <c r="A6911" s="1">
        <v>661</v>
      </c>
      <c r="B6911" s="1">
        <v>440</v>
      </c>
      <c r="C6911" s="2">
        <v>0</v>
      </c>
      <c r="D6911" s="2">
        <v>8.6717355415771594E-2</v>
      </c>
      <c r="E6911" s="2">
        <v>0.988542679443981</v>
      </c>
      <c r="F6911" s="2">
        <v>0.62274372278500301</v>
      </c>
      <c r="G6911" s="1">
        <f t="shared" si="321"/>
        <v>0</v>
      </c>
      <c r="H6911" s="1">
        <f t="shared" si="322"/>
        <v>0</v>
      </c>
      <c r="I6911" s="1">
        <f t="shared" si="323"/>
        <v>0</v>
      </c>
    </row>
    <row r="6912" spans="1:9" x14ac:dyDescent="0.2">
      <c r="A6912" s="1">
        <v>661</v>
      </c>
      <c r="B6912" s="1">
        <v>450</v>
      </c>
      <c r="C6912" s="2">
        <v>0</v>
      </c>
      <c r="D6912" s="2">
        <v>0.21586856548390199</v>
      </c>
      <c r="E6912" s="2">
        <v>1.2146309093632199</v>
      </c>
      <c r="F6912" s="2">
        <v>0.80716246255360602</v>
      </c>
      <c r="G6912" s="1">
        <f t="shared" si="321"/>
        <v>0</v>
      </c>
      <c r="H6912" s="1">
        <f t="shared" si="322"/>
        <v>0</v>
      </c>
      <c r="I6912" s="1">
        <f t="shared" si="323"/>
        <v>0</v>
      </c>
    </row>
    <row r="6913" spans="1:9" x14ac:dyDescent="0.2">
      <c r="A6913" s="1">
        <v>661</v>
      </c>
      <c r="B6913" s="1">
        <v>461</v>
      </c>
      <c r="C6913" s="2">
        <v>0</v>
      </c>
      <c r="D6913" s="2">
        <v>2.1786792565103501</v>
      </c>
      <c r="E6913" s="2">
        <v>7.6656598443405501</v>
      </c>
      <c r="F6913" s="2">
        <v>5.8021937056773796</v>
      </c>
      <c r="G6913" s="1">
        <f t="shared" si="321"/>
        <v>0</v>
      </c>
      <c r="H6913" s="1">
        <f t="shared" si="322"/>
        <v>0</v>
      </c>
      <c r="I6913" s="1">
        <f t="shared" si="323"/>
        <v>0</v>
      </c>
    </row>
    <row r="6914" spans="1:9" x14ac:dyDescent="0.2">
      <c r="A6914" s="1">
        <v>661</v>
      </c>
      <c r="B6914" s="1">
        <v>479</v>
      </c>
      <c r="C6914" s="2">
        <v>0</v>
      </c>
      <c r="D6914" s="2">
        <v>0.19807650939429799</v>
      </c>
      <c r="E6914" s="2">
        <v>2.0702626244240001</v>
      </c>
      <c r="F6914" s="2">
        <v>1.3559498124945899</v>
      </c>
      <c r="G6914" s="1">
        <f t="shared" si="321"/>
        <v>0</v>
      </c>
      <c r="H6914" s="1">
        <f t="shared" si="322"/>
        <v>0</v>
      </c>
      <c r="I6914" s="1">
        <f t="shared" si="323"/>
        <v>0</v>
      </c>
    </row>
    <row r="6915" spans="1:9" x14ac:dyDescent="0.2">
      <c r="A6915" s="1">
        <v>661</v>
      </c>
      <c r="B6915" s="1">
        <v>480</v>
      </c>
      <c r="C6915" s="2">
        <v>0</v>
      </c>
      <c r="D6915" s="2">
        <v>8.3919158003141106E-2</v>
      </c>
      <c r="E6915" s="2">
        <v>1.6735208469049201</v>
      </c>
      <c r="F6915" s="2">
        <v>0.96650840039251296</v>
      </c>
      <c r="G6915" s="1">
        <f t="shared" ref="G6915:G6978" si="324">SUMIF(A:A, A6915, C:C)</f>
        <v>0</v>
      </c>
      <c r="H6915" s="1">
        <f t="shared" ref="H6915:H6978" si="325">IF(G6915&gt;0,C6915 / G6915,0)</f>
        <v>0</v>
      </c>
      <c r="I6915" s="1">
        <f t="shared" ref="I6915:I6978" si="326">G6915 / $L$2</f>
        <v>0</v>
      </c>
    </row>
    <row r="6916" spans="1:9" x14ac:dyDescent="0.2">
      <c r="A6916" s="1">
        <v>661</v>
      </c>
      <c r="B6916" s="1">
        <v>482</v>
      </c>
      <c r="C6916" s="2">
        <v>0</v>
      </c>
      <c r="D6916" s="2">
        <v>6.0043150336753101E-2</v>
      </c>
      <c r="E6916" s="2">
        <v>0.41183721866786999</v>
      </c>
      <c r="F6916" s="2">
        <v>0.23717420725392899</v>
      </c>
      <c r="G6916" s="1">
        <f t="shared" si="324"/>
        <v>0</v>
      </c>
      <c r="H6916" s="1">
        <f t="shared" si="325"/>
        <v>0</v>
      </c>
      <c r="I6916" s="1">
        <f t="shared" si="326"/>
        <v>0</v>
      </c>
    </row>
    <row r="6917" spans="1:9" x14ac:dyDescent="0.2">
      <c r="A6917" s="1">
        <v>661</v>
      </c>
      <c r="B6917" s="1">
        <v>492</v>
      </c>
      <c r="C6917" s="2">
        <v>0</v>
      </c>
      <c r="D6917" s="2">
        <v>1.44794084326918E-2</v>
      </c>
      <c r="E6917" s="2">
        <v>0.119033180990129</v>
      </c>
      <c r="F6917" s="2">
        <v>5.2654697654419998E-2</v>
      </c>
      <c r="G6917" s="1">
        <f t="shared" si="324"/>
        <v>0</v>
      </c>
      <c r="H6917" s="1">
        <f t="shared" si="325"/>
        <v>0</v>
      </c>
      <c r="I6917" s="1">
        <f t="shared" si="326"/>
        <v>0</v>
      </c>
    </row>
    <row r="6918" spans="1:9" x14ac:dyDescent="0.2">
      <c r="A6918" s="1">
        <v>661</v>
      </c>
      <c r="B6918" s="1">
        <v>510</v>
      </c>
      <c r="C6918" s="2">
        <v>0</v>
      </c>
      <c r="D6918" s="2">
        <v>8.9502619261679697E-2</v>
      </c>
      <c r="E6918" s="2">
        <v>8.2980196869248193</v>
      </c>
      <c r="F6918" s="2">
        <v>6.1976953407992097</v>
      </c>
      <c r="G6918" s="1">
        <f t="shared" si="324"/>
        <v>0</v>
      </c>
      <c r="H6918" s="1">
        <f t="shared" si="325"/>
        <v>0</v>
      </c>
      <c r="I6918" s="1">
        <f t="shared" si="326"/>
        <v>0</v>
      </c>
    </row>
    <row r="6919" spans="1:9" x14ac:dyDescent="0.2">
      <c r="A6919" s="1">
        <v>661</v>
      </c>
      <c r="B6919" s="1">
        <v>530</v>
      </c>
      <c r="C6919" s="2">
        <v>0</v>
      </c>
      <c r="D6919" s="2">
        <v>9.2671270419089097E-2</v>
      </c>
      <c r="E6919" s="2">
        <v>20.770726048464599</v>
      </c>
      <c r="F6919" s="2">
        <v>8.2951897394034404</v>
      </c>
      <c r="G6919" s="1">
        <f t="shared" si="324"/>
        <v>0</v>
      </c>
      <c r="H6919" s="1">
        <f t="shared" si="325"/>
        <v>0</v>
      </c>
      <c r="I6919" s="1">
        <f t="shared" si="326"/>
        <v>0</v>
      </c>
    </row>
    <row r="6920" spans="1:9" x14ac:dyDescent="0.2">
      <c r="A6920" s="1">
        <v>661</v>
      </c>
      <c r="B6920" s="1">
        <v>540</v>
      </c>
      <c r="C6920" s="2">
        <v>0</v>
      </c>
      <c r="D6920" s="2">
        <v>6.9555335346024094E-2</v>
      </c>
      <c r="E6920" s="2">
        <v>7.53425394157735</v>
      </c>
      <c r="F6920" s="2">
        <v>4.6486118908258298</v>
      </c>
      <c r="G6920" s="1">
        <f t="shared" si="324"/>
        <v>0</v>
      </c>
      <c r="H6920" s="1">
        <f t="shared" si="325"/>
        <v>0</v>
      </c>
      <c r="I6920" s="1">
        <f t="shared" si="326"/>
        <v>0</v>
      </c>
    </row>
    <row r="6921" spans="1:9" x14ac:dyDescent="0.2">
      <c r="A6921" s="1">
        <v>661</v>
      </c>
      <c r="B6921" s="1">
        <v>550</v>
      </c>
      <c r="C6921" s="2">
        <v>0</v>
      </c>
      <c r="D6921" s="2">
        <v>5.36664418390842E-2</v>
      </c>
      <c r="E6921" s="2">
        <v>5.2320369822787098</v>
      </c>
      <c r="F6921" s="2">
        <v>3.7363750783567902</v>
      </c>
      <c r="G6921" s="1">
        <f t="shared" si="324"/>
        <v>0</v>
      </c>
      <c r="H6921" s="1">
        <f t="shared" si="325"/>
        <v>0</v>
      </c>
      <c r="I6921" s="1">
        <f t="shared" si="326"/>
        <v>0</v>
      </c>
    </row>
    <row r="6922" spans="1:9" x14ac:dyDescent="0.2">
      <c r="A6922" s="1">
        <v>661</v>
      </c>
      <c r="B6922" s="1">
        <v>561</v>
      </c>
      <c r="C6922" s="2">
        <v>0</v>
      </c>
      <c r="D6922" s="2">
        <v>0.25617710452200998</v>
      </c>
      <c r="E6922" s="2">
        <v>35.6215924325816</v>
      </c>
      <c r="F6922" s="2">
        <v>25.152775277343199</v>
      </c>
      <c r="G6922" s="1">
        <f t="shared" si="324"/>
        <v>0</v>
      </c>
      <c r="H6922" s="1">
        <f t="shared" si="325"/>
        <v>0</v>
      </c>
      <c r="I6922" s="1">
        <f t="shared" si="326"/>
        <v>0</v>
      </c>
    </row>
    <row r="6923" spans="1:9" x14ac:dyDescent="0.2">
      <c r="A6923" s="1">
        <v>661</v>
      </c>
      <c r="B6923" s="1">
        <v>563</v>
      </c>
      <c r="C6923" s="2">
        <v>0</v>
      </c>
      <c r="D6923" s="2">
        <v>1.5000428453277001E-2</v>
      </c>
      <c r="E6923" s="2">
        <v>1.3481713876808501</v>
      </c>
      <c r="F6923" s="2">
        <v>0.28223625112661899</v>
      </c>
      <c r="G6923" s="1">
        <f t="shared" si="324"/>
        <v>0</v>
      </c>
      <c r="H6923" s="1">
        <f t="shared" si="325"/>
        <v>0</v>
      </c>
      <c r="I6923" s="1">
        <f t="shared" si="326"/>
        <v>0</v>
      </c>
    </row>
    <row r="6924" spans="1:9" x14ac:dyDescent="0.2">
      <c r="A6924" s="1">
        <v>661</v>
      </c>
      <c r="B6924" s="1">
        <v>573</v>
      </c>
      <c r="C6924" s="2">
        <v>0</v>
      </c>
      <c r="D6924" s="2">
        <v>0.19270705456801801</v>
      </c>
      <c r="E6924" s="2">
        <v>34.873923221922297</v>
      </c>
      <c r="F6924" s="2">
        <v>17.640048774453199</v>
      </c>
      <c r="G6924" s="1">
        <f t="shared" si="324"/>
        <v>0</v>
      </c>
      <c r="H6924" s="1">
        <f t="shared" si="325"/>
        <v>0</v>
      </c>
      <c r="I6924" s="1">
        <f t="shared" si="326"/>
        <v>0</v>
      </c>
    </row>
    <row r="6925" spans="1:9" x14ac:dyDescent="0.2">
      <c r="A6925" s="1">
        <v>661</v>
      </c>
      <c r="B6925" s="1">
        <v>575</v>
      </c>
      <c r="C6925" s="2">
        <v>0</v>
      </c>
      <c r="D6925" s="2">
        <v>7.3427712809063905E-2</v>
      </c>
      <c r="E6925" s="2">
        <v>9.7320894715294308</v>
      </c>
      <c r="F6925" s="2">
        <v>5.3001181305960499</v>
      </c>
      <c r="G6925" s="1">
        <f t="shared" si="324"/>
        <v>0</v>
      </c>
      <c r="H6925" s="1">
        <f t="shared" si="325"/>
        <v>0</v>
      </c>
      <c r="I6925" s="1">
        <f t="shared" si="326"/>
        <v>0</v>
      </c>
    </row>
    <row r="6926" spans="1:9" x14ac:dyDescent="0.2">
      <c r="A6926" s="1">
        <v>661</v>
      </c>
      <c r="B6926" s="1">
        <v>580</v>
      </c>
      <c r="C6926" s="2">
        <v>0</v>
      </c>
      <c r="D6926" s="2">
        <v>9.4363099456529695E-2</v>
      </c>
      <c r="E6926" s="2">
        <v>6.9630617461903102</v>
      </c>
      <c r="F6926" s="2">
        <v>4.9004918756759297</v>
      </c>
      <c r="G6926" s="1">
        <f t="shared" si="324"/>
        <v>0</v>
      </c>
      <c r="H6926" s="1">
        <f t="shared" si="325"/>
        <v>0</v>
      </c>
      <c r="I6926" s="1">
        <f t="shared" si="326"/>
        <v>0</v>
      </c>
    </row>
    <row r="6927" spans="1:9" x14ac:dyDescent="0.2">
      <c r="A6927" s="1">
        <v>661</v>
      </c>
      <c r="B6927" s="1">
        <v>607</v>
      </c>
      <c r="C6927" s="2">
        <v>0</v>
      </c>
      <c r="D6927" s="2">
        <v>0.24045662463058201</v>
      </c>
      <c r="E6927" s="2">
        <v>12.035216872785901</v>
      </c>
      <c r="F6927" s="2">
        <v>7.9848255871056599</v>
      </c>
      <c r="G6927" s="1">
        <f t="shared" si="324"/>
        <v>0</v>
      </c>
      <c r="H6927" s="1">
        <f t="shared" si="325"/>
        <v>0</v>
      </c>
      <c r="I6927" s="1">
        <f t="shared" si="326"/>
        <v>0</v>
      </c>
    </row>
    <row r="6928" spans="1:9" x14ac:dyDescent="0.2">
      <c r="A6928" s="1">
        <v>661</v>
      </c>
      <c r="B6928" s="1">
        <v>615</v>
      </c>
      <c r="C6928" s="2">
        <v>0</v>
      </c>
      <c r="D6928" s="2">
        <v>0.19603097093053601</v>
      </c>
      <c r="E6928" s="2">
        <v>22.465776062307299</v>
      </c>
      <c r="F6928" s="2">
        <v>16.820631313446601</v>
      </c>
      <c r="G6928" s="1">
        <f t="shared" si="324"/>
        <v>0</v>
      </c>
      <c r="H6928" s="1">
        <f t="shared" si="325"/>
        <v>0</v>
      </c>
      <c r="I6928" s="1">
        <f t="shared" si="326"/>
        <v>0</v>
      </c>
    </row>
    <row r="6929" spans="1:9" x14ac:dyDescent="0.2">
      <c r="A6929" s="1">
        <v>661</v>
      </c>
      <c r="B6929" s="1">
        <v>621</v>
      </c>
      <c r="C6929" s="2">
        <v>0</v>
      </c>
      <c r="D6929" s="2">
        <v>0.38103703400190603</v>
      </c>
      <c r="E6929" s="2">
        <v>20.562108602591302</v>
      </c>
      <c r="F6929" s="2">
        <v>14.6157443216409</v>
      </c>
      <c r="G6929" s="1">
        <f t="shared" si="324"/>
        <v>0</v>
      </c>
      <c r="H6929" s="1">
        <f t="shared" si="325"/>
        <v>0</v>
      </c>
      <c r="I6929" s="1">
        <f t="shared" si="326"/>
        <v>0</v>
      </c>
    </row>
    <row r="6930" spans="1:9" x14ac:dyDescent="0.2">
      <c r="A6930" s="1">
        <v>661</v>
      </c>
      <c r="B6930" s="1">
        <v>630</v>
      </c>
      <c r="C6930" s="2">
        <v>0</v>
      </c>
      <c r="D6930" s="2">
        <v>1.0133910307520499</v>
      </c>
      <c r="E6930" s="2">
        <v>38.750476584712501</v>
      </c>
      <c r="F6930" s="2">
        <v>28.243692046158699</v>
      </c>
      <c r="G6930" s="1">
        <f t="shared" si="324"/>
        <v>0</v>
      </c>
      <c r="H6930" s="1">
        <f t="shared" si="325"/>
        <v>0</v>
      </c>
      <c r="I6930" s="1">
        <f t="shared" si="326"/>
        <v>0</v>
      </c>
    </row>
    <row r="6931" spans="1:9" x14ac:dyDescent="0.2">
      <c r="A6931" s="1">
        <v>661</v>
      </c>
      <c r="B6931" s="1">
        <v>657</v>
      </c>
      <c r="C6931" s="2">
        <v>0</v>
      </c>
      <c r="D6931" s="2">
        <v>6.5233710330205099</v>
      </c>
      <c r="E6931" s="2">
        <v>231.97903581211901</v>
      </c>
      <c r="F6931" s="2">
        <v>152.671743647526</v>
      </c>
      <c r="G6931" s="1">
        <f t="shared" si="324"/>
        <v>0</v>
      </c>
      <c r="H6931" s="1">
        <f t="shared" si="325"/>
        <v>0</v>
      </c>
      <c r="I6931" s="1">
        <f t="shared" si="326"/>
        <v>0</v>
      </c>
    </row>
    <row r="6932" spans="1:9" x14ac:dyDescent="0.2">
      <c r="A6932" s="1">
        <v>661</v>
      </c>
      <c r="B6932" s="1">
        <v>661</v>
      </c>
      <c r="C6932" s="2">
        <v>0</v>
      </c>
      <c r="D6932" s="2">
        <v>28.300743657775001</v>
      </c>
      <c r="E6932" s="2">
        <v>1282.3704217372799</v>
      </c>
      <c r="F6932" s="2">
        <v>876.44824671394394</v>
      </c>
      <c r="G6932" s="1">
        <f t="shared" si="324"/>
        <v>0</v>
      </c>
      <c r="H6932" s="1">
        <f t="shared" si="325"/>
        <v>0</v>
      </c>
      <c r="I6932" s="1">
        <f t="shared" si="326"/>
        <v>0</v>
      </c>
    </row>
    <row r="6933" spans="1:9" x14ac:dyDescent="0.2">
      <c r="A6933" s="1">
        <v>661</v>
      </c>
      <c r="B6933" s="1">
        <v>665</v>
      </c>
      <c r="C6933" s="2">
        <v>0</v>
      </c>
      <c r="D6933" s="2">
        <v>2.6900831768813598</v>
      </c>
      <c r="E6933" s="2">
        <v>144.82567594238299</v>
      </c>
      <c r="F6933" s="2">
        <v>61.353405743311697</v>
      </c>
      <c r="G6933" s="1">
        <f t="shared" si="324"/>
        <v>0</v>
      </c>
      <c r="H6933" s="1">
        <f t="shared" si="325"/>
        <v>0</v>
      </c>
      <c r="I6933" s="1">
        <f t="shared" si="326"/>
        <v>0</v>
      </c>
    </row>
    <row r="6934" spans="1:9" x14ac:dyDescent="0.2">
      <c r="A6934" s="1">
        <v>661</v>
      </c>
      <c r="B6934" s="1">
        <v>671</v>
      </c>
      <c r="C6934" s="2">
        <v>0</v>
      </c>
      <c r="D6934" s="2">
        <v>5.83406625394821</v>
      </c>
      <c r="E6934" s="2">
        <v>243.08288493756899</v>
      </c>
      <c r="F6934" s="2">
        <v>177.37793211810299</v>
      </c>
      <c r="G6934" s="1">
        <f t="shared" si="324"/>
        <v>0</v>
      </c>
      <c r="H6934" s="1">
        <f t="shared" si="325"/>
        <v>0</v>
      </c>
      <c r="I6934" s="1">
        <f t="shared" si="326"/>
        <v>0</v>
      </c>
    </row>
    <row r="6935" spans="1:9" x14ac:dyDescent="0.2">
      <c r="A6935" s="1">
        <v>661</v>
      </c>
      <c r="B6935" s="1">
        <v>706</v>
      </c>
      <c r="C6935" s="2">
        <v>0</v>
      </c>
      <c r="D6935" s="2">
        <v>5.3088371521539598E-2</v>
      </c>
      <c r="E6935" s="2">
        <v>10.247211919230301</v>
      </c>
      <c r="F6935" s="2">
        <v>6.29550619126658</v>
      </c>
      <c r="G6935" s="1">
        <f t="shared" si="324"/>
        <v>0</v>
      </c>
      <c r="H6935" s="1">
        <f t="shared" si="325"/>
        <v>0</v>
      </c>
      <c r="I6935" s="1">
        <f t="shared" si="326"/>
        <v>0</v>
      </c>
    </row>
    <row r="6936" spans="1:9" x14ac:dyDescent="0.2">
      <c r="A6936" s="1">
        <v>661</v>
      </c>
      <c r="B6936" s="1">
        <v>707</v>
      </c>
      <c r="C6936" s="2">
        <v>0</v>
      </c>
      <c r="D6936" s="2">
        <v>5.8320287879723799E-2</v>
      </c>
      <c r="E6936" s="2">
        <v>8.3407074613193704</v>
      </c>
      <c r="F6936" s="2">
        <v>5.3742557440029701</v>
      </c>
      <c r="G6936" s="1">
        <f t="shared" si="324"/>
        <v>0</v>
      </c>
      <c r="H6936" s="1">
        <f t="shared" si="325"/>
        <v>0</v>
      </c>
      <c r="I6936" s="1">
        <f t="shared" si="326"/>
        <v>0</v>
      </c>
    </row>
    <row r="6937" spans="1:9" x14ac:dyDescent="0.2">
      <c r="A6937" s="1">
        <v>661</v>
      </c>
      <c r="B6937" s="1">
        <v>710</v>
      </c>
      <c r="C6937" s="2">
        <v>0</v>
      </c>
      <c r="D6937" s="2">
        <v>8.0697617887892606E-2</v>
      </c>
      <c r="E6937" s="2">
        <v>17.911221500023199</v>
      </c>
      <c r="F6937" s="2">
        <v>10.9014225712003</v>
      </c>
      <c r="G6937" s="1">
        <f t="shared" si="324"/>
        <v>0</v>
      </c>
      <c r="H6937" s="1">
        <f t="shared" si="325"/>
        <v>0</v>
      </c>
      <c r="I6937" s="1">
        <f t="shared" si="326"/>
        <v>0</v>
      </c>
    </row>
    <row r="6938" spans="1:9" x14ac:dyDescent="0.2">
      <c r="A6938" s="1">
        <v>661</v>
      </c>
      <c r="B6938" s="1">
        <v>727</v>
      </c>
      <c r="C6938" s="2">
        <v>0</v>
      </c>
      <c r="D6938" s="2">
        <v>4.1709825908299102E-2</v>
      </c>
      <c r="E6938" s="2">
        <v>3.8865547081723002</v>
      </c>
      <c r="F6938" s="2">
        <v>2.8192287942486001</v>
      </c>
      <c r="G6938" s="1">
        <f t="shared" si="324"/>
        <v>0</v>
      </c>
      <c r="H6938" s="1">
        <f t="shared" si="325"/>
        <v>0</v>
      </c>
      <c r="I6938" s="1">
        <f t="shared" si="326"/>
        <v>0</v>
      </c>
    </row>
    <row r="6939" spans="1:9" x14ac:dyDescent="0.2">
      <c r="A6939" s="1">
        <v>661</v>
      </c>
      <c r="B6939" s="1">
        <v>730</v>
      </c>
      <c r="C6939" s="2">
        <v>0</v>
      </c>
      <c r="D6939" s="2">
        <v>0.138057277843529</v>
      </c>
      <c r="E6939" s="2">
        <v>27.794940300972002</v>
      </c>
      <c r="F6939" s="2">
        <v>18.596305987670501</v>
      </c>
      <c r="G6939" s="1">
        <f t="shared" si="324"/>
        <v>0</v>
      </c>
      <c r="H6939" s="1">
        <f t="shared" si="325"/>
        <v>0</v>
      </c>
      <c r="I6939" s="1">
        <f t="shared" si="326"/>
        <v>0</v>
      </c>
    </row>
    <row r="6940" spans="1:9" x14ac:dyDescent="0.2">
      <c r="A6940" s="1">
        <v>661</v>
      </c>
      <c r="B6940" s="1">
        <v>740</v>
      </c>
      <c r="C6940" s="2">
        <v>0</v>
      </c>
      <c r="D6940" s="2">
        <v>0.47485597719116901</v>
      </c>
      <c r="E6940" s="2">
        <v>54.963064792174997</v>
      </c>
      <c r="F6940" s="2">
        <v>36.018924328071598</v>
      </c>
      <c r="G6940" s="1">
        <f t="shared" si="324"/>
        <v>0</v>
      </c>
      <c r="H6940" s="1">
        <f t="shared" si="325"/>
        <v>0</v>
      </c>
      <c r="I6940" s="1">
        <f t="shared" si="326"/>
        <v>0</v>
      </c>
    </row>
    <row r="6941" spans="1:9" x14ac:dyDescent="0.2">
      <c r="A6941" s="1">
        <v>661</v>
      </c>
      <c r="B6941" s="1">
        <v>741</v>
      </c>
      <c r="C6941" s="2">
        <v>0</v>
      </c>
      <c r="D6941" s="2">
        <v>7.9783539003415206E-3</v>
      </c>
      <c r="E6941" s="2">
        <v>0.48115508563381598</v>
      </c>
      <c r="F6941" s="2">
        <v>0.135181782914404</v>
      </c>
      <c r="G6941" s="1">
        <f t="shared" si="324"/>
        <v>0</v>
      </c>
      <c r="H6941" s="1">
        <f t="shared" si="325"/>
        <v>0</v>
      </c>
      <c r="I6941" s="1">
        <f t="shared" si="326"/>
        <v>0</v>
      </c>
    </row>
    <row r="6942" spans="1:9" x14ac:dyDescent="0.2">
      <c r="A6942" s="1">
        <v>661</v>
      </c>
      <c r="B6942" s="1">
        <v>746</v>
      </c>
      <c r="C6942" s="2">
        <v>0</v>
      </c>
      <c r="D6942" s="2">
        <v>0.112413538009264</v>
      </c>
      <c r="E6942" s="2">
        <v>20.5312284496727</v>
      </c>
      <c r="F6942" s="2">
        <v>14.8764837731628</v>
      </c>
      <c r="G6942" s="1">
        <f t="shared" si="324"/>
        <v>0</v>
      </c>
      <c r="H6942" s="1">
        <f t="shared" si="325"/>
        <v>0</v>
      </c>
      <c r="I6942" s="1">
        <f t="shared" si="326"/>
        <v>0</v>
      </c>
    </row>
    <row r="6943" spans="1:9" x14ac:dyDescent="0.2">
      <c r="A6943" s="1">
        <v>661</v>
      </c>
      <c r="B6943" s="1">
        <v>751</v>
      </c>
      <c r="C6943" s="2">
        <v>0</v>
      </c>
      <c r="D6943" s="2">
        <v>3.0041278652574301</v>
      </c>
      <c r="E6943" s="2">
        <v>39.967374700385299</v>
      </c>
      <c r="F6943" s="2">
        <v>25.2668923263736</v>
      </c>
      <c r="G6943" s="1">
        <f t="shared" si="324"/>
        <v>0</v>
      </c>
      <c r="H6943" s="1">
        <f t="shared" si="325"/>
        <v>0</v>
      </c>
      <c r="I6943" s="1">
        <f t="shared" si="326"/>
        <v>0</v>
      </c>
    </row>
    <row r="6944" spans="1:9" x14ac:dyDescent="0.2">
      <c r="A6944" s="1">
        <v>661</v>
      </c>
      <c r="B6944" s="1">
        <v>756</v>
      </c>
      <c r="C6944" s="2">
        <v>0</v>
      </c>
      <c r="D6944" s="2">
        <v>1.0368486102066199</v>
      </c>
      <c r="E6944" s="2">
        <v>37.932094036424601</v>
      </c>
      <c r="F6944" s="2">
        <v>22.4933033132038</v>
      </c>
      <c r="G6944" s="1">
        <f t="shared" si="324"/>
        <v>0</v>
      </c>
      <c r="H6944" s="1">
        <f t="shared" si="325"/>
        <v>0</v>
      </c>
      <c r="I6944" s="1">
        <f t="shared" si="326"/>
        <v>0</v>
      </c>
    </row>
    <row r="6945" spans="1:9" x14ac:dyDescent="0.2">
      <c r="A6945" s="1">
        <v>661</v>
      </c>
      <c r="B6945" s="1">
        <v>760</v>
      </c>
      <c r="C6945" s="2">
        <v>0</v>
      </c>
      <c r="D6945" s="2">
        <v>2.21077727845852</v>
      </c>
      <c r="E6945" s="2">
        <v>181.087740678855</v>
      </c>
      <c r="F6945" s="2">
        <v>89.227477928115903</v>
      </c>
      <c r="G6945" s="1">
        <f t="shared" si="324"/>
        <v>0</v>
      </c>
      <c r="H6945" s="1">
        <f t="shared" si="325"/>
        <v>0</v>
      </c>
      <c r="I6945" s="1">
        <f t="shared" si="326"/>
        <v>0</v>
      </c>
    </row>
    <row r="6946" spans="1:9" x14ac:dyDescent="0.2">
      <c r="A6946" s="1">
        <v>661</v>
      </c>
      <c r="B6946" s="1">
        <v>766</v>
      </c>
      <c r="C6946" s="2">
        <v>0</v>
      </c>
      <c r="D6946" s="2">
        <v>0.152708618564247</v>
      </c>
      <c r="E6946" s="2">
        <v>15.908783593007501</v>
      </c>
      <c r="F6946" s="2">
        <v>9.2313967453687802</v>
      </c>
      <c r="G6946" s="1">
        <f t="shared" si="324"/>
        <v>0</v>
      </c>
      <c r="H6946" s="1">
        <f t="shared" si="325"/>
        <v>0</v>
      </c>
      <c r="I6946" s="1">
        <f t="shared" si="326"/>
        <v>0</v>
      </c>
    </row>
    <row r="6947" spans="1:9" x14ac:dyDescent="0.2">
      <c r="A6947" s="1">
        <v>661</v>
      </c>
      <c r="B6947" s="1">
        <v>773</v>
      </c>
      <c r="C6947" s="2">
        <v>0</v>
      </c>
      <c r="D6947" s="2">
        <v>4.6754947786439502E-2</v>
      </c>
      <c r="E6947" s="2">
        <v>8.8926793665659698</v>
      </c>
      <c r="F6947" s="2">
        <v>9.7865012977877104</v>
      </c>
      <c r="G6947" s="1">
        <f t="shared" si="324"/>
        <v>0</v>
      </c>
      <c r="H6947" s="1">
        <f t="shared" si="325"/>
        <v>0</v>
      </c>
      <c r="I6947" s="1">
        <f t="shared" si="326"/>
        <v>0</v>
      </c>
    </row>
    <row r="6948" spans="1:9" x14ac:dyDescent="0.2">
      <c r="A6948" s="1">
        <v>661</v>
      </c>
      <c r="B6948" s="1">
        <v>779</v>
      </c>
      <c r="C6948" s="2">
        <v>0</v>
      </c>
      <c r="D6948" s="2">
        <v>1.3027863198404399</v>
      </c>
      <c r="E6948" s="2">
        <v>77.112273125045903</v>
      </c>
      <c r="F6948" s="2">
        <v>58.688375509200903</v>
      </c>
      <c r="G6948" s="1">
        <f t="shared" si="324"/>
        <v>0</v>
      </c>
      <c r="H6948" s="1">
        <f t="shared" si="325"/>
        <v>0</v>
      </c>
      <c r="I6948" s="1">
        <f t="shared" si="326"/>
        <v>0</v>
      </c>
    </row>
    <row r="6949" spans="1:9" x14ac:dyDescent="0.2">
      <c r="A6949" s="1">
        <v>661</v>
      </c>
      <c r="B6949" s="1">
        <v>787</v>
      </c>
      <c r="C6949" s="2">
        <v>0</v>
      </c>
      <c r="D6949" s="2">
        <v>0.24986344121663301</v>
      </c>
      <c r="E6949" s="2">
        <v>36.3637008349151</v>
      </c>
      <c r="F6949" s="2">
        <v>28.399310502877601</v>
      </c>
      <c r="G6949" s="1">
        <f t="shared" si="324"/>
        <v>0</v>
      </c>
      <c r="H6949" s="1">
        <f t="shared" si="325"/>
        <v>0</v>
      </c>
      <c r="I6949" s="1">
        <f t="shared" si="326"/>
        <v>0</v>
      </c>
    </row>
    <row r="6950" spans="1:9" x14ac:dyDescent="0.2">
      <c r="A6950" s="1">
        <v>661</v>
      </c>
      <c r="B6950" s="1">
        <v>791</v>
      </c>
      <c r="C6950" s="2">
        <v>0</v>
      </c>
      <c r="D6950" s="2">
        <v>3.4154999209413899</v>
      </c>
      <c r="E6950" s="2">
        <v>163.60194981552101</v>
      </c>
      <c r="F6950" s="2">
        <v>83.109480630197893</v>
      </c>
      <c r="G6950" s="1">
        <f t="shared" si="324"/>
        <v>0</v>
      </c>
      <c r="H6950" s="1">
        <f t="shared" si="325"/>
        <v>0</v>
      </c>
      <c r="I6950" s="1">
        <f t="shared" si="326"/>
        <v>0</v>
      </c>
    </row>
    <row r="6951" spans="1:9" x14ac:dyDescent="0.2">
      <c r="A6951" s="1">
        <v>661</v>
      </c>
      <c r="B6951" s="1">
        <v>810</v>
      </c>
      <c r="C6951" s="2">
        <v>0</v>
      </c>
      <c r="D6951" s="2">
        <v>0.121796247349977</v>
      </c>
      <c r="E6951" s="2">
        <v>6.4565052340956299</v>
      </c>
      <c r="F6951" s="2">
        <v>3.38555903351403</v>
      </c>
      <c r="G6951" s="1">
        <f t="shared" si="324"/>
        <v>0</v>
      </c>
      <c r="H6951" s="1">
        <f t="shared" si="325"/>
        <v>0</v>
      </c>
      <c r="I6951" s="1">
        <f t="shared" si="326"/>
        <v>0</v>
      </c>
    </row>
    <row r="6952" spans="1:9" x14ac:dyDescent="0.2">
      <c r="A6952" s="1">
        <v>661</v>
      </c>
      <c r="B6952" s="1">
        <v>813</v>
      </c>
      <c r="C6952" s="2">
        <v>0</v>
      </c>
      <c r="D6952" s="2">
        <v>0.23252685467758699</v>
      </c>
      <c r="E6952" s="2">
        <v>8.4777917280546298</v>
      </c>
      <c r="F6952" s="2">
        <v>4.7604121560466401</v>
      </c>
      <c r="G6952" s="1">
        <f t="shared" si="324"/>
        <v>0</v>
      </c>
      <c r="H6952" s="1">
        <f t="shared" si="325"/>
        <v>0</v>
      </c>
      <c r="I6952" s="1">
        <f t="shared" si="326"/>
        <v>0</v>
      </c>
    </row>
    <row r="6953" spans="1:9" x14ac:dyDescent="0.2">
      <c r="A6953" s="1">
        <v>661</v>
      </c>
      <c r="B6953" s="1">
        <v>820</v>
      </c>
      <c r="C6953" s="2">
        <v>0</v>
      </c>
      <c r="D6953" s="2">
        <v>0.62333574862563501</v>
      </c>
      <c r="E6953" s="2">
        <v>12.678883767212</v>
      </c>
      <c r="F6953" s="2">
        <v>10.851304495004101</v>
      </c>
      <c r="G6953" s="1">
        <f t="shared" si="324"/>
        <v>0</v>
      </c>
      <c r="H6953" s="1">
        <f t="shared" si="325"/>
        <v>0</v>
      </c>
      <c r="I6953" s="1">
        <f t="shared" si="326"/>
        <v>0</v>
      </c>
    </row>
    <row r="6954" spans="1:9" x14ac:dyDescent="0.2">
      <c r="A6954" s="1">
        <v>661</v>
      </c>
      <c r="B6954" s="1">
        <v>825</v>
      </c>
      <c r="C6954" s="2">
        <v>0</v>
      </c>
      <c r="D6954" s="2">
        <v>1.8363375119179199E-3</v>
      </c>
      <c r="E6954" s="2">
        <v>0.25387894909726999</v>
      </c>
      <c r="F6954" s="2">
        <v>7.3941039481859094E-2</v>
      </c>
      <c r="G6954" s="1">
        <f t="shared" si="324"/>
        <v>0</v>
      </c>
      <c r="H6954" s="1">
        <f t="shared" si="325"/>
        <v>0</v>
      </c>
      <c r="I6954" s="1">
        <f t="shared" si="326"/>
        <v>0</v>
      </c>
    </row>
    <row r="6955" spans="1:9" x14ac:dyDescent="0.2">
      <c r="A6955" s="1">
        <v>661</v>
      </c>
      <c r="B6955" s="1">
        <v>840</v>
      </c>
      <c r="C6955" s="2">
        <v>0</v>
      </c>
      <c r="D6955" s="2">
        <v>0.15434092520075601</v>
      </c>
      <c r="E6955" s="2">
        <v>7.68734194400486</v>
      </c>
      <c r="F6955" s="2">
        <v>5.3318541725057003</v>
      </c>
      <c r="G6955" s="1">
        <f t="shared" si="324"/>
        <v>0</v>
      </c>
      <c r="H6955" s="1">
        <f t="shared" si="325"/>
        <v>0</v>
      </c>
      <c r="I6955" s="1">
        <f t="shared" si="326"/>
        <v>0</v>
      </c>
    </row>
    <row r="6956" spans="1:9" x14ac:dyDescent="0.2">
      <c r="A6956" s="1">
        <v>661</v>
      </c>
      <c r="B6956" s="1">
        <v>846</v>
      </c>
      <c r="C6956" s="2">
        <v>0</v>
      </c>
      <c r="D6956" s="2">
        <v>0.11427345156954501</v>
      </c>
      <c r="E6956" s="2">
        <v>14.1161274484712</v>
      </c>
      <c r="F6956" s="2">
        <v>9.3978269445557299</v>
      </c>
      <c r="G6956" s="1">
        <f t="shared" si="324"/>
        <v>0</v>
      </c>
      <c r="H6956" s="1">
        <f t="shared" si="325"/>
        <v>0</v>
      </c>
      <c r="I6956" s="1">
        <f t="shared" si="326"/>
        <v>0</v>
      </c>
    </row>
    <row r="6957" spans="1:9" x14ac:dyDescent="0.2">
      <c r="A6957" s="1">
        <v>661</v>
      </c>
      <c r="B6957" s="1">
        <v>849</v>
      </c>
      <c r="C6957" s="2">
        <v>0</v>
      </c>
      <c r="D6957" s="2">
        <v>0.15188085683351499</v>
      </c>
      <c r="E6957" s="2">
        <v>9.5788910080636906</v>
      </c>
      <c r="F6957" s="2">
        <v>6.37860099554337</v>
      </c>
      <c r="G6957" s="1">
        <f t="shared" si="324"/>
        <v>0</v>
      </c>
      <c r="H6957" s="1">
        <f t="shared" si="325"/>
        <v>0</v>
      </c>
      <c r="I6957" s="1">
        <f t="shared" si="326"/>
        <v>0</v>
      </c>
    </row>
    <row r="6958" spans="1:9" x14ac:dyDescent="0.2">
      <c r="A6958" s="1">
        <v>661</v>
      </c>
      <c r="B6958" s="1">
        <v>851</v>
      </c>
      <c r="C6958" s="2">
        <v>0</v>
      </c>
      <c r="D6958" s="2">
        <v>0.84599996012875101</v>
      </c>
      <c r="E6958" s="2">
        <v>17.759059386405401</v>
      </c>
      <c r="F6958" s="2">
        <v>12.3226732318853</v>
      </c>
      <c r="G6958" s="1">
        <f t="shared" si="324"/>
        <v>0</v>
      </c>
      <c r="H6958" s="1">
        <f t="shared" si="325"/>
        <v>0</v>
      </c>
      <c r="I6958" s="1">
        <f t="shared" si="326"/>
        <v>0</v>
      </c>
    </row>
    <row r="6959" spans="1:9" x14ac:dyDescent="0.2">
      <c r="A6959" s="1">
        <v>661</v>
      </c>
      <c r="B6959" s="1">
        <v>860</v>
      </c>
      <c r="C6959" s="2">
        <v>0</v>
      </c>
      <c r="D6959" s="2">
        <v>0.25631662322115301</v>
      </c>
      <c r="E6959" s="2">
        <v>9.6300826381775604</v>
      </c>
      <c r="F6959" s="2">
        <v>6.1568716978994198</v>
      </c>
      <c r="G6959" s="1">
        <f t="shared" si="324"/>
        <v>0</v>
      </c>
      <c r="H6959" s="1">
        <f t="shared" si="325"/>
        <v>0</v>
      </c>
      <c r="I6959" s="1">
        <f t="shared" si="326"/>
        <v>0</v>
      </c>
    </row>
    <row r="6960" spans="1:9" x14ac:dyDescent="0.2">
      <c r="A6960" s="1">
        <v>665</v>
      </c>
      <c r="B6960" s="1">
        <v>101</v>
      </c>
      <c r="C6960" s="2">
        <v>0</v>
      </c>
      <c r="D6960" s="2">
        <v>1.14315366297842</v>
      </c>
      <c r="E6960" s="2">
        <v>2.9726808768431301</v>
      </c>
      <c r="F6960" s="2">
        <v>1.6435172864521299</v>
      </c>
      <c r="G6960" s="1">
        <f t="shared" si="324"/>
        <v>0</v>
      </c>
      <c r="H6960" s="1">
        <f t="shared" si="325"/>
        <v>0</v>
      </c>
      <c r="I6960" s="1">
        <f t="shared" si="326"/>
        <v>0</v>
      </c>
    </row>
    <row r="6961" spans="1:9" x14ac:dyDescent="0.2">
      <c r="A6961" s="1">
        <v>665</v>
      </c>
      <c r="B6961" s="1">
        <v>147</v>
      </c>
      <c r="C6961" s="2">
        <v>0</v>
      </c>
      <c r="D6961" s="2">
        <v>0.171786460648747</v>
      </c>
      <c r="E6961" s="2">
        <v>0.35550155964529001</v>
      </c>
      <c r="F6961" s="2">
        <v>0.24771802687587299</v>
      </c>
      <c r="G6961" s="1">
        <f t="shared" si="324"/>
        <v>0</v>
      </c>
      <c r="H6961" s="1">
        <f t="shared" si="325"/>
        <v>0</v>
      </c>
      <c r="I6961" s="1">
        <f t="shared" si="326"/>
        <v>0</v>
      </c>
    </row>
    <row r="6962" spans="1:9" x14ac:dyDescent="0.2">
      <c r="A6962" s="1">
        <v>665</v>
      </c>
      <c r="B6962" s="1">
        <v>151</v>
      </c>
      <c r="C6962" s="2">
        <v>0</v>
      </c>
      <c r="D6962" s="2">
        <v>3.65889924481166E-2</v>
      </c>
      <c r="E6962" s="2">
        <v>0.39075417486066</v>
      </c>
      <c r="F6962" s="2">
        <v>0.181210656928563</v>
      </c>
      <c r="G6962" s="1">
        <f t="shared" si="324"/>
        <v>0</v>
      </c>
      <c r="H6962" s="1">
        <f t="shared" si="325"/>
        <v>0</v>
      </c>
      <c r="I6962" s="1">
        <f t="shared" si="326"/>
        <v>0</v>
      </c>
    </row>
    <row r="6963" spans="1:9" x14ac:dyDescent="0.2">
      <c r="A6963" s="1">
        <v>665</v>
      </c>
      <c r="B6963" s="1">
        <v>153</v>
      </c>
      <c r="C6963" s="2">
        <v>0</v>
      </c>
      <c r="D6963" s="2">
        <v>1.7756382335534199E-2</v>
      </c>
      <c r="E6963" s="2">
        <v>0.240971622515644</v>
      </c>
      <c r="F6963" s="2">
        <v>0.109233220280657</v>
      </c>
      <c r="G6963" s="1">
        <f t="shared" si="324"/>
        <v>0</v>
      </c>
      <c r="H6963" s="1">
        <f t="shared" si="325"/>
        <v>0</v>
      </c>
      <c r="I6963" s="1">
        <f t="shared" si="326"/>
        <v>0</v>
      </c>
    </row>
    <row r="6964" spans="1:9" x14ac:dyDescent="0.2">
      <c r="A6964" s="1">
        <v>665</v>
      </c>
      <c r="B6964" s="1">
        <v>155</v>
      </c>
      <c r="C6964" s="2">
        <v>0</v>
      </c>
      <c r="D6964" s="2">
        <v>5.3321955529668204E-3</v>
      </c>
      <c r="E6964" s="2">
        <v>5.5279837068155799E-2</v>
      </c>
      <c r="F6964" s="2">
        <v>3.4172157425928197E-2</v>
      </c>
      <c r="G6964" s="1">
        <f t="shared" si="324"/>
        <v>0</v>
      </c>
      <c r="H6964" s="1">
        <f t="shared" si="325"/>
        <v>0</v>
      </c>
      <c r="I6964" s="1">
        <f t="shared" si="326"/>
        <v>0</v>
      </c>
    </row>
    <row r="6965" spans="1:9" x14ac:dyDescent="0.2">
      <c r="A6965" s="1">
        <v>665</v>
      </c>
      <c r="B6965" s="1">
        <v>157</v>
      </c>
      <c r="C6965" s="2">
        <v>0</v>
      </c>
      <c r="D6965" s="2">
        <v>4.7955983313130397E-2</v>
      </c>
      <c r="E6965" s="2">
        <v>0.36255178614328498</v>
      </c>
      <c r="F6965" s="2">
        <v>0.23060168365577699</v>
      </c>
      <c r="G6965" s="1">
        <f t="shared" si="324"/>
        <v>0</v>
      </c>
      <c r="H6965" s="1">
        <f t="shared" si="325"/>
        <v>0</v>
      </c>
      <c r="I6965" s="1">
        <f t="shared" si="326"/>
        <v>0</v>
      </c>
    </row>
    <row r="6966" spans="1:9" x14ac:dyDescent="0.2">
      <c r="A6966" s="1">
        <v>665</v>
      </c>
      <c r="B6966" s="1">
        <v>159</v>
      </c>
      <c r="C6966" s="2">
        <v>0</v>
      </c>
      <c r="D6966" s="2">
        <v>3.39926763659264E-2</v>
      </c>
      <c r="E6966" s="2">
        <v>0.34645613404882197</v>
      </c>
      <c r="F6966" s="2">
        <v>0.18187509657718701</v>
      </c>
      <c r="G6966" s="1">
        <f t="shared" si="324"/>
        <v>0</v>
      </c>
      <c r="H6966" s="1">
        <f t="shared" si="325"/>
        <v>0</v>
      </c>
      <c r="I6966" s="1">
        <f t="shared" si="326"/>
        <v>0</v>
      </c>
    </row>
    <row r="6967" spans="1:9" x14ac:dyDescent="0.2">
      <c r="A6967" s="1">
        <v>665</v>
      </c>
      <c r="B6967" s="1">
        <v>161</v>
      </c>
      <c r="C6967" s="2">
        <v>0</v>
      </c>
      <c r="D6967" s="2">
        <v>1.49081142534442E-2</v>
      </c>
      <c r="E6967" s="2">
        <v>0.21253665107997199</v>
      </c>
      <c r="F6967" s="2">
        <v>9.0663873094854394E-2</v>
      </c>
      <c r="G6967" s="1">
        <f t="shared" si="324"/>
        <v>0</v>
      </c>
      <c r="H6967" s="1">
        <f t="shared" si="325"/>
        <v>0</v>
      </c>
      <c r="I6967" s="1">
        <f t="shared" si="326"/>
        <v>0</v>
      </c>
    </row>
    <row r="6968" spans="1:9" x14ac:dyDescent="0.2">
      <c r="A6968" s="1">
        <v>665</v>
      </c>
      <c r="B6968" s="1">
        <v>163</v>
      </c>
      <c r="C6968" s="2">
        <v>0</v>
      </c>
      <c r="D6968" s="2">
        <v>1.6189666274840399E-2</v>
      </c>
      <c r="E6968" s="2">
        <v>0.186574462310091</v>
      </c>
      <c r="F6968" s="2">
        <v>8.9610050340524994E-2</v>
      </c>
      <c r="G6968" s="1">
        <f t="shared" si="324"/>
        <v>0</v>
      </c>
      <c r="H6968" s="1">
        <f t="shared" si="325"/>
        <v>0</v>
      </c>
      <c r="I6968" s="1">
        <f t="shared" si="326"/>
        <v>0</v>
      </c>
    </row>
    <row r="6969" spans="1:9" x14ac:dyDescent="0.2">
      <c r="A6969" s="1">
        <v>665</v>
      </c>
      <c r="B6969" s="1">
        <v>165</v>
      </c>
      <c r="C6969" s="2">
        <v>0</v>
      </c>
      <c r="D6969" s="2">
        <v>1.31329211724278E-2</v>
      </c>
      <c r="E6969" s="2">
        <v>0.21016589697410401</v>
      </c>
      <c r="F6969" s="2">
        <v>9.7267880006256704E-2</v>
      </c>
      <c r="G6969" s="1">
        <f t="shared" si="324"/>
        <v>0</v>
      </c>
      <c r="H6969" s="1">
        <f t="shared" si="325"/>
        <v>0</v>
      </c>
      <c r="I6969" s="1">
        <f t="shared" si="326"/>
        <v>0</v>
      </c>
    </row>
    <row r="6970" spans="1:9" x14ac:dyDescent="0.2">
      <c r="A6970" s="1">
        <v>665</v>
      </c>
      <c r="B6970" s="1">
        <v>167</v>
      </c>
      <c r="C6970" s="2">
        <v>0</v>
      </c>
      <c r="D6970" s="2">
        <v>2.3104763605999799E-2</v>
      </c>
      <c r="E6970" s="2">
        <v>0.35140392994844699</v>
      </c>
      <c r="F6970" s="2">
        <v>0.164846767152596</v>
      </c>
      <c r="G6970" s="1">
        <f t="shared" si="324"/>
        <v>0</v>
      </c>
      <c r="H6970" s="1">
        <f t="shared" si="325"/>
        <v>0</v>
      </c>
      <c r="I6970" s="1">
        <f t="shared" si="326"/>
        <v>0</v>
      </c>
    </row>
    <row r="6971" spans="1:9" x14ac:dyDescent="0.2">
      <c r="A6971" s="1">
        <v>665</v>
      </c>
      <c r="B6971" s="1">
        <v>169</v>
      </c>
      <c r="C6971" s="2">
        <v>0</v>
      </c>
      <c r="D6971" s="2">
        <v>3.07168991371327E-2</v>
      </c>
      <c r="E6971" s="2">
        <v>0.340185384241522</v>
      </c>
      <c r="F6971" s="2">
        <v>0.14456282373794199</v>
      </c>
      <c r="G6971" s="1">
        <f t="shared" si="324"/>
        <v>0</v>
      </c>
      <c r="H6971" s="1">
        <f t="shared" si="325"/>
        <v>0</v>
      </c>
      <c r="I6971" s="1">
        <f t="shared" si="326"/>
        <v>0</v>
      </c>
    </row>
    <row r="6972" spans="1:9" x14ac:dyDescent="0.2">
      <c r="A6972" s="1">
        <v>665</v>
      </c>
      <c r="B6972" s="1">
        <v>173</v>
      </c>
      <c r="C6972" s="2">
        <v>0</v>
      </c>
      <c r="D6972" s="2">
        <v>3.8552835724033202E-2</v>
      </c>
      <c r="E6972" s="2">
        <v>0.30178901580956102</v>
      </c>
      <c r="F6972" s="2">
        <v>0.16077603224272299</v>
      </c>
      <c r="G6972" s="1">
        <f t="shared" si="324"/>
        <v>0</v>
      </c>
      <c r="H6972" s="1">
        <f t="shared" si="325"/>
        <v>0</v>
      </c>
      <c r="I6972" s="1">
        <f t="shared" si="326"/>
        <v>0</v>
      </c>
    </row>
    <row r="6973" spans="1:9" x14ac:dyDescent="0.2">
      <c r="A6973" s="1">
        <v>665</v>
      </c>
      <c r="B6973" s="1">
        <v>175</v>
      </c>
      <c r="C6973" s="2">
        <v>0</v>
      </c>
      <c r="D6973" s="2">
        <v>1.74258354767289E-2</v>
      </c>
      <c r="E6973" s="2">
        <v>0.21388549021867201</v>
      </c>
      <c r="F6973" s="2">
        <v>0.121844076188154</v>
      </c>
      <c r="G6973" s="1">
        <f t="shared" si="324"/>
        <v>0</v>
      </c>
      <c r="H6973" s="1">
        <f t="shared" si="325"/>
        <v>0</v>
      </c>
      <c r="I6973" s="1">
        <f t="shared" si="326"/>
        <v>0</v>
      </c>
    </row>
    <row r="6974" spans="1:9" x14ac:dyDescent="0.2">
      <c r="A6974" s="1">
        <v>665</v>
      </c>
      <c r="B6974" s="1">
        <v>183</v>
      </c>
      <c r="C6974" s="2">
        <v>0</v>
      </c>
      <c r="D6974" s="2">
        <v>1.9117188165012101E-2</v>
      </c>
      <c r="E6974" s="2">
        <v>0.13685320788681599</v>
      </c>
      <c r="F6974" s="2">
        <v>5.8998035784497901E-2</v>
      </c>
      <c r="G6974" s="1">
        <f t="shared" si="324"/>
        <v>0</v>
      </c>
      <c r="H6974" s="1">
        <f t="shared" si="325"/>
        <v>0</v>
      </c>
      <c r="I6974" s="1">
        <f t="shared" si="326"/>
        <v>0</v>
      </c>
    </row>
    <row r="6975" spans="1:9" x14ac:dyDescent="0.2">
      <c r="A6975" s="1">
        <v>665</v>
      </c>
      <c r="B6975" s="1">
        <v>185</v>
      </c>
      <c r="C6975" s="2">
        <v>0</v>
      </c>
      <c r="D6975" s="2">
        <v>9.09083920837475E-2</v>
      </c>
      <c r="E6975" s="2">
        <v>1.32771156965657</v>
      </c>
      <c r="F6975" s="2">
        <v>0.16307864805116901</v>
      </c>
      <c r="G6975" s="1">
        <f t="shared" si="324"/>
        <v>0</v>
      </c>
      <c r="H6975" s="1">
        <f t="shared" si="325"/>
        <v>0</v>
      </c>
      <c r="I6975" s="1">
        <f t="shared" si="326"/>
        <v>0</v>
      </c>
    </row>
    <row r="6976" spans="1:9" x14ac:dyDescent="0.2">
      <c r="A6976" s="1">
        <v>665</v>
      </c>
      <c r="B6976" s="1">
        <v>187</v>
      </c>
      <c r="C6976" s="2">
        <v>0</v>
      </c>
      <c r="D6976" s="2">
        <v>7.0812274497029596E-3</v>
      </c>
      <c r="E6976" s="2">
        <v>6.8007487279828596E-2</v>
      </c>
      <c r="F6976" s="2">
        <v>4.1389597491615901E-2</v>
      </c>
      <c r="G6976" s="1">
        <f t="shared" si="324"/>
        <v>0</v>
      </c>
      <c r="H6976" s="1">
        <f t="shared" si="325"/>
        <v>0</v>
      </c>
      <c r="I6976" s="1">
        <f t="shared" si="326"/>
        <v>0</v>
      </c>
    </row>
    <row r="6977" spans="1:9" x14ac:dyDescent="0.2">
      <c r="A6977" s="1">
        <v>665</v>
      </c>
      <c r="B6977" s="1">
        <v>190</v>
      </c>
      <c r="C6977" s="2">
        <v>0</v>
      </c>
      <c r="D6977" s="2">
        <v>1.74621807229869E-2</v>
      </c>
      <c r="E6977" s="2">
        <v>0.15891766879076399</v>
      </c>
      <c r="F6977" s="2">
        <v>8.9836457862247698E-2</v>
      </c>
      <c r="G6977" s="1">
        <f t="shared" si="324"/>
        <v>0</v>
      </c>
      <c r="H6977" s="1">
        <f t="shared" si="325"/>
        <v>0</v>
      </c>
      <c r="I6977" s="1">
        <f t="shared" si="326"/>
        <v>0</v>
      </c>
    </row>
    <row r="6978" spans="1:9" x14ac:dyDescent="0.2">
      <c r="A6978" s="1">
        <v>665</v>
      </c>
      <c r="B6978" s="1">
        <v>201</v>
      </c>
      <c r="C6978" s="2">
        <v>0</v>
      </c>
      <c r="D6978" s="2">
        <v>1.5525813283431901E-2</v>
      </c>
      <c r="E6978" s="2">
        <v>0.14340662016274999</v>
      </c>
      <c r="F6978" s="2">
        <v>7.2252472427408093E-2</v>
      </c>
      <c r="G6978" s="1">
        <f t="shared" si="324"/>
        <v>0</v>
      </c>
      <c r="H6978" s="1">
        <f t="shared" si="325"/>
        <v>0</v>
      </c>
      <c r="I6978" s="1">
        <f t="shared" si="326"/>
        <v>0</v>
      </c>
    </row>
    <row r="6979" spans="1:9" x14ac:dyDescent="0.2">
      <c r="A6979" s="1">
        <v>665</v>
      </c>
      <c r="B6979" s="1">
        <v>210</v>
      </c>
      <c r="C6979" s="2">
        <v>0</v>
      </c>
      <c r="D6979" s="2">
        <v>2.0947003904808501E-2</v>
      </c>
      <c r="E6979" s="2">
        <v>0.156175664769307</v>
      </c>
      <c r="F6979" s="2">
        <v>6.9543270012445604E-2</v>
      </c>
      <c r="G6979" s="1">
        <f t="shared" ref="G6979:G7042" si="327">SUMIF(A:A, A6979, C:C)</f>
        <v>0</v>
      </c>
      <c r="H6979" s="1">
        <f t="shared" ref="H6979:H7042" si="328">IF(G6979&gt;0,C6979 / G6979,0)</f>
        <v>0</v>
      </c>
      <c r="I6979" s="1">
        <f t="shared" ref="I6979:I7042" si="329">G6979 / $L$2</f>
        <v>0</v>
      </c>
    </row>
    <row r="6980" spans="1:9" x14ac:dyDescent="0.2">
      <c r="A6980" s="1">
        <v>665</v>
      </c>
      <c r="B6980" s="1">
        <v>217</v>
      </c>
      <c r="C6980" s="2">
        <v>0</v>
      </c>
      <c r="D6980" s="2">
        <v>3.6655258128973897E-2</v>
      </c>
      <c r="E6980" s="2">
        <v>0.28029980312112501</v>
      </c>
      <c r="F6980" s="2">
        <v>0.111985430188213</v>
      </c>
      <c r="G6980" s="1">
        <f t="shared" si="327"/>
        <v>0</v>
      </c>
      <c r="H6980" s="1">
        <f t="shared" si="328"/>
        <v>0</v>
      </c>
      <c r="I6980" s="1">
        <f t="shared" si="329"/>
        <v>0</v>
      </c>
    </row>
    <row r="6981" spans="1:9" x14ac:dyDescent="0.2">
      <c r="A6981" s="1">
        <v>665</v>
      </c>
      <c r="B6981" s="1">
        <v>219</v>
      </c>
      <c r="C6981" s="2">
        <v>0</v>
      </c>
      <c r="D6981" s="2">
        <v>3.1936607541808798E-2</v>
      </c>
      <c r="E6981" s="2">
        <v>0.28345400117223102</v>
      </c>
      <c r="F6981" s="2">
        <v>0.107994672797759</v>
      </c>
      <c r="G6981" s="1">
        <f t="shared" si="327"/>
        <v>0</v>
      </c>
      <c r="H6981" s="1">
        <f t="shared" si="328"/>
        <v>0</v>
      </c>
      <c r="I6981" s="1">
        <f t="shared" si="329"/>
        <v>0</v>
      </c>
    </row>
    <row r="6982" spans="1:9" x14ac:dyDescent="0.2">
      <c r="A6982" s="1">
        <v>665</v>
      </c>
      <c r="B6982" s="1">
        <v>223</v>
      </c>
      <c r="C6982" s="2">
        <v>0</v>
      </c>
      <c r="D6982" s="2">
        <v>1.57035532856185E-2</v>
      </c>
      <c r="E6982" s="2">
        <v>0.10603991313109901</v>
      </c>
      <c r="F6982" s="2">
        <v>4.0288112009875497E-2</v>
      </c>
      <c r="G6982" s="1">
        <f t="shared" si="327"/>
        <v>0</v>
      </c>
      <c r="H6982" s="1">
        <f t="shared" si="328"/>
        <v>0</v>
      </c>
      <c r="I6982" s="1">
        <f t="shared" si="329"/>
        <v>0</v>
      </c>
    </row>
    <row r="6983" spans="1:9" x14ac:dyDescent="0.2">
      <c r="A6983" s="1">
        <v>665</v>
      </c>
      <c r="B6983" s="1">
        <v>230</v>
      </c>
      <c r="C6983" s="2">
        <v>0</v>
      </c>
      <c r="D6983" s="2">
        <v>3.0036889826618601E-2</v>
      </c>
      <c r="E6983" s="2">
        <v>0.27801047670436702</v>
      </c>
      <c r="F6983" s="2">
        <v>0.143705071471004</v>
      </c>
      <c r="G6983" s="1">
        <f t="shared" si="327"/>
        <v>0</v>
      </c>
      <c r="H6983" s="1">
        <f t="shared" si="328"/>
        <v>0</v>
      </c>
      <c r="I6983" s="1">
        <f t="shared" si="329"/>
        <v>0</v>
      </c>
    </row>
    <row r="6984" spans="1:9" x14ac:dyDescent="0.2">
      <c r="A6984" s="1">
        <v>665</v>
      </c>
      <c r="B6984" s="1">
        <v>240</v>
      </c>
      <c r="C6984" s="2">
        <v>0</v>
      </c>
      <c r="D6984" s="2">
        <v>1.85891641324929E-2</v>
      </c>
      <c r="E6984" s="2">
        <v>0.198241934773705</v>
      </c>
      <c r="F6984" s="2">
        <v>9.5174143295253102E-2</v>
      </c>
      <c r="G6984" s="1">
        <f t="shared" si="327"/>
        <v>0</v>
      </c>
      <c r="H6984" s="1">
        <f t="shared" si="328"/>
        <v>0</v>
      </c>
      <c r="I6984" s="1">
        <f t="shared" si="329"/>
        <v>0</v>
      </c>
    </row>
    <row r="6985" spans="1:9" x14ac:dyDescent="0.2">
      <c r="A6985" s="1">
        <v>665</v>
      </c>
      <c r="B6985" s="1">
        <v>250</v>
      </c>
      <c r="C6985" s="2">
        <v>0</v>
      </c>
      <c r="D6985" s="2">
        <v>2.3114603201918299E-2</v>
      </c>
      <c r="E6985" s="2">
        <v>0.26878877004332902</v>
      </c>
      <c r="F6985" s="2">
        <v>9.4226933330872994E-2</v>
      </c>
      <c r="G6985" s="1">
        <f t="shared" si="327"/>
        <v>0</v>
      </c>
      <c r="H6985" s="1">
        <f t="shared" si="328"/>
        <v>0</v>
      </c>
      <c r="I6985" s="1">
        <f t="shared" si="329"/>
        <v>0</v>
      </c>
    </row>
    <row r="6986" spans="1:9" x14ac:dyDescent="0.2">
      <c r="A6986" s="1">
        <v>665</v>
      </c>
      <c r="B6986" s="1">
        <v>253</v>
      </c>
      <c r="C6986" s="2">
        <v>0</v>
      </c>
      <c r="D6986" s="2">
        <v>2.3534401049175799E-2</v>
      </c>
      <c r="E6986" s="2">
        <v>0.338980235877898</v>
      </c>
      <c r="F6986" s="2">
        <v>0.15246306205835899</v>
      </c>
      <c r="G6986" s="1">
        <f t="shared" si="327"/>
        <v>0</v>
      </c>
      <c r="H6986" s="1">
        <f t="shared" si="328"/>
        <v>0</v>
      </c>
      <c r="I6986" s="1">
        <f t="shared" si="329"/>
        <v>0</v>
      </c>
    </row>
    <row r="6987" spans="1:9" x14ac:dyDescent="0.2">
      <c r="A6987" s="1">
        <v>665</v>
      </c>
      <c r="B6987" s="1">
        <v>259</v>
      </c>
      <c r="C6987" s="2">
        <v>0</v>
      </c>
      <c r="D6987" s="2">
        <v>4.0597604471656702E-2</v>
      </c>
      <c r="E6987" s="2">
        <v>0.53673514506681397</v>
      </c>
      <c r="F6987" s="2">
        <v>0.20921374724929401</v>
      </c>
      <c r="G6987" s="1">
        <f t="shared" si="327"/>
        <v>0</v>
      </c>
      <c r="H6987" s="1">
        <f t="shared" si="328"/>
        <v>0</v>
      </c>
      <c r="I6987" s="1">
        <f t="shared" si="329"/>
        <v>0</v>
      </c>
    </row>
    <row r="6988" spans="1:9" x14ac:dyDescent="0.2">
      <c r="A6988" s="1">
        <v>665</v>
      </c>
      <c r="B6988" s="1">
        <v>260</v>
      </c>
      <c r="C6988" s="2">
        <v>0</v>
      </c>
      <c r="D6988" s="2">
        <v>1.6136067708629302E-2</v>
      </c>
      <c r="E6988" s="2">
        <v>0.192389750106713</v>
      </c>
      <c r="F6988" s="2">
        <v>6.1055176036802501E-2</v>
      </c>
      <c r="G6988" s="1">
        <f t="shared" si="327"/>
        <v>0</v>
      </c>
      <c r="H6988" s="1">
        <f t="shared" si="328"/>
        <v>0</v>
      </c>
      <c r="I6988" s="1">
        <f t="shared" si="329"/>
        <v>0</v>
      </c>
    </row>
    <row r="6989" spans="1:9" x14ac:dyDescent="0.2">
      <c r="A6989" s="1">
        <v>665</v>
      </c>
      <c r="B6989" s="1">
        <v>265</v>
      </c>
      <c r="C6989" s="2">
        <v>0</v>
      </c>
      <c r="D6989" s="2">
        <v>8.34358291429282E-2</v>
      </c>
      <c r="E6989" s="2">
        <v>0.61263698816037504</v>
      </c>
      <c r="F6989" s="2">
        <v>0.29995965118564499</v>
      </c>
      <c r="G6989" s="1">
        <f t="shared" si="327"/>
        <v>0</v>
      </c>
      <c r="H6989" s="1">
        <f t="shared" si="328"/>
        <v>0</v>
      </c>
      <c r="I6989" s="1">
        <f t="shared" si="329"/>
        <v>0</v>
      </c>
    </row>
    <row r="6990" spans="1:9" x14ac:dyDescent="0.2">
      <c r="A6990" s="1">
        <v>665</v>
      </c>
      <c r="B6990" s="1">
        <v>269</v>
      </c>
      <c r="C6990" s="2">
        <v>0</v>
      </c>
      <c r="D6990" s="2">
        <v>1.23985364085684E-2</v>
      </c>
      <c r="E6990" s="2">
        <v>0.138755879730525</v>
      </c>
      <c r="F6990" s="2">
        <v>7.5855797299936994E-2</v>
      </c>
      <c r="G6990" s="1">
        <f t="shared" si="327"/>
        <v>0</v>
      </c>
      <c r="H6990" s="1">
        <f t="shared" si="328"/>
        <v>0</v>
      </c>
      <c r="I6990" s="1">
        <f t="shared" si="329"/>
        <v>0</v>
      </c>
    </row>
    <row r="6991" spans="1:9" x14ac:dyDescent="0.2">
      <c r="A6991" s="1">
        <v>665</v>
      </c>
      <c r="B6991" s="1">
        <v>270</v>
      </c>
      <c r="C6991" s="2">
        <v>0</v>
      </c>
      <c r="D6991" s="2">
        <v>1.38088151086038E-2</v>
      </c>
      <c r="E6991" s="2">
        <v>0.14801412343558701</v>
      </c>
      <c r="F6991" s="2">
        <v>4.1996114700168598E-2</v>
      </c>
      <c r="G6991" s="1">
        <f t="shared" si="327"/>
        <v>0</v>
      </c>
      <c r="H6991" s="1">
        <f t="shared" si="328"/>
        <v>0</v>
      </c>
      <c r="I6991" s="1">
        <f t="shared" si="329"/>
        <v>0</v>
      </c>
    </row>
    <row r="6992" spans="1:9" x14ac:dyDescent="0.2">
      <c r="A6992" s="1">
        <v>665</v>
      </c>
      <c r="B6992" s="1">
        <v>306</v>
      </c>
      <c r="C6992" s="2">
        <v>0</v>
      </c>
      <c r="D6992" s="2">
        <v>1.84329946669664E-2</v>
      </c>
      <c r="E6992" s="2">
        <v>0.36029884145284502</v>
      </c>
      <c r="F6992" s="2">
        <v>7.8115371765420605E-2</v>
      </c>
      <c r="G6992" s="1">
        <f t="shared" si="327"/>
        <v>0</v>
      </c>
      <c r="H6992" s="1">
        <f t="shared" si="328"/>
        <v>0</v>
      </c>
      <c r="I6992" s="1">
        <f t="shared" si="329"/>
        <v>0</v>
      </c>
    </row>
    <row r="6993" spans="1:9" x14ac:dyDescent="0.2">
      <c r="A6993" s="1">
        <v>665</v>
      </c>
      <c r="B6993" s="1">
        <v>316</v>
      </c>
      <c r="C6993" s="2">
        <v>0</v>
      </c>
      <c r="D6993" s="2">
        <v>5.76132933827012E-2</v>
      </c>
      <c r="E6993" s="2">
        <v>0.36928225817587201</v>
      </c>
      <c r="F6993" s="2">
        <v>9.9113129583173504E-2</v>
      </c>
      <c r="G6993" s="1">
        <f t="shared" si="327"/>
        <v>0</v>
      </c>
      <c r="H6993" s="1">
        <f t="shared" si="328"/>
        <v>0</v>
      </c>
      <c r="I6993" s="1">
        <f t="shared" si="329"/>
        <v>0</v>
      </c>
    </row>
    <row r="6994" spans="1:9" x14ac:dyDescent="0.2">
      <c r="A6994" s="1">
        <v>665</v>
      </c>
      <c r="B6994" s="1">
        <v>320</v>
      </c>
      <c r="C6994" s="2">
        <v>0</v>
      </c>
      <c r="D6994" s="2">
        <v>2.8157266964228701E-2</v>
      </c>
      <c r="E6994" s="2">
        <v>0.134429710842596</v>
      </c>
      <c r="F6994" s="2">
        <v>4.0921150029191701E-2</v>
      </c>
      <c r="G6994" s="1">
        <f t="shared" si="327"/>
        <v>0</v>
      </c>
      <c r="H6994" s="1">
        <f t="shared" si="328"/>
        <v>0</v>
      </c>
      <c r="I6994" s="1">
        <f t="shared" si="329"/>
        <v>0</v>
      </c>
    </row>
    <row r="6995" spans="1:9" x14ac:dyDescent="0.2">
      <c r="A6995" s="1">
        <v>665</v>
      </c>
      <c r="B6995" s="1">
        <v>326</v>
      </c>
      <c r="C6995" s="2">
        <v>0</v>
      </c>
      <c r="D6995" s="2">
        <v>4.3493806251717601E-2</v>
      </c>
      <c r="E6995" s="2">
        <v>0.28239486862184998</v>
      </c>
      <c r="F6995" s="2">
        <v>9.4816407235697397E-2</v>
      </c>
      <c r="G6995" s="1">
        <f t="shared" si="327"/>
        <v>0</v>
      </c>
      <c r="H6995" s="1">
        <f t="shared" si="328"/>
        <v>0</v>
      </c>
      <c r="I6995" s="1">
        <f t="shared" si="329"/>
        <v>0</v>
      </c>
    </row>
    <row r="6996" spans="1:9" x14ac:dyDescent="0.2">
      <c r="A6996" s="1">
        <v>665</v>
      </c>
      <c r="B6996" s="1">
        <v>329</v>
      </c>
      <c r="C6996" s="2">
        <v>0</v>
      </c>
      <c r="D6996" s="2">
        <v>2.4660574735605699E-2</v>
      </c>
      <c r="E6996" s="2">
        <v>0.178314795275583</v>
      </c>
      <c r="F6996" s="2">
        <v>6.5459799975656097E-2</v>
      </c>
      <c r="G6996" s="1">
        <f t="shared" si="327"/>
        <v>0</v>
      </c>
      <c r="H6996" s="1">
        <f t="shared" si="328"/>
        <v>0</v>
      </c>
      <c r="I6996" s="1">
        <f t="shared" si="329"/>
        <v>0</v>
      </c>
    </row>
    <row r="6997" spans="1:9" x14ac:dyDescent="0.2">
      <c r="A6997" s="1">
        <v>665</v>
      </c>
      <c r="B6997" s="1">
        <v>330</v>
      </c>
      <c r="C6997" s="2">
        <v>0</v>
      </c>
      <c r="D6997" s="2">
        <v>7.5243356201781394E-2</v>
      </c>
      <c r="E6997" s="2">
        <v>0.467201422209371</v>
      </c>
      <c r="F6997" s="2">
        <v>0.18916049739214499</v>
      </c>
      <c r="G6997" s="1">
        <f t="shared" si="327"/>
        <v>0</v>
      </c>
      <c r="H6997" s="1">
        <f t="shared" si="328"/>
        <v>0</v>
      </c>
      <c r="I6997" s="1">
        <f t="shared" si="329"/>
        <v>0</v>
      </c>
    </row>
    <row r="6998" spans="1:9" x14ac:dyDescent="0.2">
      <c r="A6998" s="1">
        <v>665</v>
      </c>
      <c r="B6998" s="1">
        <v>336</v>
      </c>
      <c r="C6998" s="2">
        <v>0</v>
      </c>
      <c r="D6998" s="2">
        <v>7.6807401649716701E-3</v>
      </c>
      <c r="E6998" s="2">
        <v>9.1227636929033906E-2</v>
      </c>
      <c r="F6998" s="2">
        <v>2.3614519743887299E-2</v>
      </c>
      <c r="G6998" s="1">
        <f t="shared" si="327"/>
        <v>0</v>
      </c>
      <c r="H6998" s="1">
        <f t="shared" si="328"/>
        <v>0</v>
      </c>
      <c r="I6998" s="1">
        <f t="shared" si="329"/>
        <v>0</v>
      </c>
    </row>
    <row r="6999" spans="1:9" x14ac:dyDescent="0.2">
      <c r="A6999" s="1">
        <v>665</v>
      </c>
      <c r="B6999" s="1">
        <v>340</v>
      </c>
      <c r="C6999" s="2">
        <v>0</v>
      </c>
      <c r="D6999" s="2">
        <v>2.7726773001973001E-2</v>
      </c>
      <c r="E6999" s="2">
        <v>0.162293697395853</v>
      </c>
      <c r="F6999" s="2">
        <v>5.6669084172199298E-2</v>
      </c>
      <c r="G6999" s="1">
        <f t="shared" si="327"/>
        <v>0</v>
      </c>
      <c r="H6999" s="1">
        <f t="shared" si="328"/>
        <v>0</v>
      </c>
      <c r="I6999" s="1">
        <f t="shared" si="329"/>
        <v>0</v>
      </c>
    </row>
    <row r="7000" spans="1:9" x14ac:dyDescent="0.2">
      <c r="A7000" s="1">
        <v>665</v>
      </c>
      <c r="B7000" s="1">
        <v>350</v>
      </c>
      <c r="C7000" s="2">
        <v>0</v>
      </c>
      <c r="D7000" s="2">
        <v>1.29970843024125E-2</v>
      </c>
      <c r="E7000" s="2">
        <v>0.102766303755743</v>
      </c>
      <c r="F7000" s="2">
        <v>3.5368050652607501E-2</v>
      </c>
      <c r="G7000" s="1">
        <f t="shared" si="327"/>
        <v>0</v>
      </c>
      <c r="H7000" s="1">
        <f t="shared" si="328"/>
        <v>0</v>
      </c>
      <c r="I7000" s="1">
        <f t="shared" si="329"/>
        <v>0</v>
      </c>
    </row>
    <row r="7001" spans="1:9" x14ac:dyDescent="0.2">
      <c r="A7001" s="1">
        <v>665</v>
      </c>
      <c r="B7001" s="1">
        <v>360</v>
      </c>
      <c r="C7001" s="2">
        <v>0</v>
      </c>
      <c r="D7001" s="2">
        <v>2.1526153564025201E-2</v>
      </c>
      <c r="E7001" s="2">
        <v>0.10044395829982</v>
      </c>
      <c r="F7001" s="2">
        <v>4.86225545984382E-2</v>
      </c>
      <c r="G7001" s="1">
        <f t="shared" si="327"/>
        <v>0</v>
      </c>
      <c r="H7001" s="1">
        <f t="shared" si="328"/>
        <v>0</v>
      </c>
      <c r="I7001" s="1">
        <f t="shared" si="329"/>
        <v>0</v>
      </c>
    </row>
    <row r="7002" spans="1:9" x14ac:dyDescent="0.2">
      <c r="A7002" s="1">
        <v>665</v>
      </c>
      <c r="B7002" s="1">
        <v>370</v>
      </c>
      <c r="C7002" s="2">
        <v>0</v>
      </c>
      <c r="D7002" s="2">
        <v>5.3440877994148699E-2</v>
      </c>
      <c r="E7002" s="2">
        <v>0.34196894455772098</v>
      </c>
      <c r="F7002" s="2">
        <v>0.14568880486501701</v>
      </c>
      <c r="G7002" s="1">
        <f t="shared" si="327"/>
        <v>0</v>
      </c>
      <c r="H7002" s="1">
        <f t="shared" si="328"/>
        <v>0</v>
      </c>
      <c r="I7002" s="1">
        <f t="shared" si="329"/>
        <v>0</v>
      </c>
    </row>
    <row r="7003" spans="1:9" x14ac:dyDescent="0.2">
      <c r="A7003" s="1">
        <v>665</v>
      </c>
      <c r="B7003" s="1">
        <v>376</v>
      </c>
      <c r="C7003" s="2">
        <v>0</v>
      </c>
      <c r="D7003" s="2">
        <v>2.99500642803423E-2</v>
      </c>
      <c r="E7003" s="2">
        <v>0.181250502615285</v>
      </c>
      <c r="F7003" s="2">
        <v>8.7398581128979899E-2</v>
      </c>
      <c r="G7003" s="1">
        <f t="shared" si="327"/>
        <v>0</v>
      </c>
      <c r="H7003" s="1">
        <f t="shared" si="328"/>
        <v>0</v>
      </c>
      <c r="I7003" s="1">
        <f t="shared" si="329"/>
        <v>0</v>
      </c>
    </row>
    <row r="7004" spans="1:9" x14ac:dyDescent="0.2">
      <c r="A7004" s="1">
        <v>665</v>
      </c>
      <c r="B7004" s="1">
        <v>390</v>
      </c>
      <c r="C7004" s="2">
        <v>0</v>
      </c>
      <c r="D7004" s="2">
        <v>2.7104810130708801E-2</v>
      </c>
      <c r="E7004" s="2">
        <v>0.15401350661579699</v>
      </c>
      <c r="F7004" s="2">
        <v>5.8965262918135898E-2</v>
      </c>
      <c r="G7004" s="1">
        <f t="shared" si="327"/>
        <v>0</v>
      </c>
      <c r="H7004" s="1">
        <f t="shared" si="328"/>
        <v>0</v>
      </c>
      <c r="I7004" s="1">
        <f t="shared" si="329"/>
        <v>0</v>
      </c>
    </row>
    <row r="7005" spans="1:9" x14ac:dyDescent="0.2">
      <c r="A7005" s="1">
        <v>665</v>
      </c>
      <c r="B7005" s="1">
        <v>400</v>
      </c>
      <c r="C7005" s="2">
        <v>0</v>
      </c>
      <c r="D7005" s="2">
        <v>1.3471491441578101E-2</v>
      </c>
      <c r="E7005" s="2">
        <v>0.10668308799336</v>
      </c>
      <c r="F7005" s="2">
        <v>2.9476068359427302E-2</v>
      </c>
      <c r="G7005" s="1">
        <f t="shared" si="327"/>
        <v>0</v>
      </c>
      <c r="H7005" s="1">
        <f t="shared" si="328"/>
        <v>0</v>
      </c>
      <c r="I7005" s="1">
        <f t="shared" si="329"/>
        <v>0</v>
      </c>
    </row>
    <row r="7006" spans="1:9" x14ac:dyDescent="0.2">
      <c r="A7006" s="1">
        <v>665</v>
      </c>
      <c r="B7006" s="1">
        <v>410</v>
      </c>
      <c r="C7006" s="2">
        <v>0</v>
      </c>
      <c r="D7006" s="2">
        <v>5.3431553574682801E-2</v>
      </c>
      <c r="E7006" s="2">
        <v>0.88887387475279001</v>
      </c>
      <c r="F7006" s="2">
        <v>0.49801574793025299</v>
      </c>
      <c r="G7006" s="1">
        <f t="shared" si="327"/>
        <v>0</v>
      </c>
      <c r="H7006" s="1">
        <f t="shared" si="328"/>
        <v>0</v>
      </c>
      <c r="I7006" s="1">
        <f t="shared" si="329"/>
        <v>0</v>
      </c>
    </row>
    <row r="7007" spans="1:9" x14ac:dyDescent="0.2">
      <c r="A7007" s="1">
        <v>665</v>
      </c>
      <c r="B7007" s="1">
        <v>420</v>
      </c>
      <c r="C7007" s="2">
        <v>0</v>
      </c>
      <c r="D7007" s="2">
        <v>5.2406001272231599E-2</v>
      </c>
      <c r="E7007" s="2">
        <v>0.54659727829403004</v>
      </c>
      <c r="F7007" s="2">
        <v>0.27678955847568398</v>
      </c>
      <c r="G7007" s="1">
        <f t="shared" si="327"/>
        <v>0</v>
      </c>
      <c r="H7007" s="1">
        <f t="shared" si="328"/>
        <v>0</v>
      </c>
      <c r="I7007" s="1">
        <f t="shared" si="329"/>
        <v>0</v>
      </c>
    </row>
    <row r="7008" spans="1:9" x14ac:dyDescent="0.2">
      <c r="A7008" s="1">
        <v>665</v>
      </c>
      <c r="B7008" s="1">
        <v>430</v>
      </c>
      <c r="C7008" s="2">
        <v>0</v>
      </c>
      <c r="D7008" s="2">
        <v>5.6820671932484898E-2</v>
      </c>
      <c r="E7008" s="2">
        <v>0.47891838585933</v>
      </c>
      <c r="F7008" s="2">
        <v>0.27418332557233299</v>
      </c>
      <c r="G7008" s="1">
        <f t="shared" si="327"/>
        <v>0</v>
      </c>
      <c r="H7008" s="1">
        <f t="shared" si="328"/>
        <v>0</v>
      </c>
      <c r="I7008" s="1">
        <f t="shared" si="329"/>
        <v>0</v>
      </c>
    </row>
    <row r="7009" spans="1:9" x14ac:dyDescent="0.2">
      <c r="A7009" s="1">
        <v>665</v>
      </c>
      <c r="B7009" s="1">
        <v>440</v>
      </c>
      <c r="C7009" s="2">
        <v>0</v>
      </c>
      <c r="D7009" s="2">
        <v>3.21584502426333E-2</v>
      </c>
      <c r="E7009" s="2">
        <v>0.25380514968492202</v>
      </c>
      <c r="F7009" s="2">
        <v>0.13706145540879799</v>
      </c>
      <c r="G7009" s="1">
        <f t="shared" si="327"/>
        <v>0</v>
      </c>
      <c r="H7009" s="1">
        <f t="shared" si="328"/>
        <v>0</v>
      </c>
      <c r="I7009" s="1">
        <f t="shared" si="329"/>
        <v>0</v>
      </c>
    </row>
    <row r="7010" spans="1:9" x14ac:dyDescent="0.2">
      <c r="A7010" s="1">
        <v>665</v>
      </c>
      <c r="B7010" s="1">
        <v>450</v>
      </c>
      <c r="C7010" s="2">
        <v>0</v>
      </c>
      <c r="D7010" s="2">
        <v>3.2692290980378402E-2</v>
      </c>
      <c r="E7010" s="2">
        <v>0.33771873074147202</v>
      </c>
      <c r="F7010" s="2">
        <v>0.21647744613505901</v>
      </c>
      <c r="G7010" s="1">
        <f t="shared" si="327"/>
        <v>0</v>
      </c>
      <c r="H7010" s="1">
        <f t="shared" si="328"/>
        <v>0</v>
      </c>
      <c r="I7010" s="1">
        <f t="shared" si="329"/>
        <v>0</v>
      </c>
    </row>
    <row r="7011" spans="1:9" x14ac:dyDescent="0.2">
      <c r="A7011" s="1">
        <v>665</v>
      </c>
      <c r="B7011" s="1">
        <v>461</v>
      </c>
      <c r="C7011" s="2">
        <v>0</v>
      </c>
      <c r="D7011" s="2">
        <v>0.37347011294488702</v>
      </c>
      <c r="E7011" s="2">
        <v>2.4308917456864898</v>
      </c>
      <c r="F7011" s="2">
        <v>1.8013501909788401</v>
      </c>
      <c r="G7011" s="1">
        <f t="shared" si="327"/>
        <v>0</v>
      </c>
      <c r="H7011" s="1">
        <f t="shared" si="328"/>
        <v>0</v>
      </c>
      <c r="I7011" s="1">
        <f t="shared" si="329"/>
        <v>0</v>
      </c>
    </row>
    <row r="7012" spans="1:9" x14ac:dyDescent="0.2">
      <c r="A7012" s="1">
        <v>665</v>
      </c>
      <c r="B7012" s="1">
        <v>479</v>
      </c>
      <c r="C7012" s="2">
        <v>0</v>
      </c>
      <c r="D7012" s="2">
        <v>5.4572247269533102E-2</v>
      </c>
      <c r="E7012" s="2">
        <v>0.59450999123288994</v>
      </c>
      <c r="F7012" s="2">
        <v>0.35634467667931102</v>
      </c>
      <c r="G7012" s="1">
        <f t="shared" si="327"/>
        <v>0</v>
      </c>
      <c r="H7012" s="1">
        <f t="shared" si="328"/>
        <v>0</v>
      </c>
      <c r="I7012" s="1">
        <f t="shared" si="329"/>
        <v>0</v>
      </c>
    </row>
    <row r="7013" spans="1:9" x14ac:dyDescent="0.2">
      <c r="A7013" s="1">
        <v>665</v>
      </c>
      <c r="B7013" s="1">
        <v>480</v>
      </c>
      <c r="C7013" s="2">
        <v>0</v>
      </c>
      <c r="D7013" s="2">
        <v>2.9570333914534799E-2</v>
      </c>
      <c r="E7013" s="2">
        <v>0.38568292449917901</v>
      </c>
      <c r="F7013" s="2">
        <v>0.180166721818523</v>
      </c>
      <c r="G7013" s="1">
        <f t="shared" si="327"/>
        <v>0</v>
      </c>
      <c r="H7013" s="1">
        <f t="shared" si="328"/>
        <v>0</v>
      </c>
      <c r="I7013" s="1">
        <f t="shared" si="329"/>
        <v>0</v>
      </c>
    </row>
    <row r="7014" spans="1:9" x14ac:dyDescent="0.2">
      <c r="A7014" s="1">
        <v>665</v>
      </c>
      <c r="B7014" s="1">
        <v>482</v>
      </c>
      <c r="C7014" s="2">
        <v>0</v>
      </c>
      <c r="D7014" s="2">
        <v>1.1964683144754001E-2</v>
      </c>
      <c r="E7014" s="2">
        <v>9.5768445755084003E-2</v>
      </c>
      <c r="F7014" s="2">
        <v>4.5096088496961798E-2</v>
      </c>
      <c r="G7014" s="1">
        <f t="shared" si="327"/>
        <v>0</v>
      </c>
      <c r="H7014" s="1">
        <f t="shared" si="328"/>
        <v>0</v>
      </c>
      <c r="I7014" s="1">
        <f t="shared" si="329"/>
        <v>0</v>
      </c>
    </row>
    <row r="7015" spans="1:9" x14ac:dyDescent="0.2">
      <c r="A7015" s="1">
        <v>665</v>
      </c>
      <c r="B7015" s="1">
        <v>492</v>
      </c>
      <c r="C7015" s="2">
        <v>0</v>
      </c>
      <c r="D7015" s="2">
        <v>4.3141472254433202E-3</v>
      </c>
      <c r="E7015" s="2">
        <v>3.3075144316910603E-2</v>
      </c>
      <c r="F7015" s="2">
        <v>7.2004338903219898E-3</v>
      </c>
      <c r="G7015" s="1">
        <f t="shared" si="327"/>
        <v>0</v>
      </c>
      <c r="H7015" s="1">
        <f t="shared" si="328"/>
        <v>0</v>
      </c>
      <c r="I7015" s="1">
        <f t="shared" si="329"/>
        <v>0</v>
      </c>
    </row>
    <row r="7016" spans="1:9" x14ac:dyDescent="0.2">
      <c r="A7016" s="1">
        <v>665</v>
      </c>
      <c r="B7016" s="1">
        <v>510</v>
      </c>
      <c r="C7016" s="2">
        <v>0</v>
      </c>
      <c r="D7016" s="2">
        <v>3.7858819865562103E-2</v>
      </c>
      <c r="E7016" s="2">
        <v>2.3055374698281001</v>
      </c>
      <c r="F7016" s="2">
        <v>1.4342095465305</v>
      </c>
      <c r="G7016" s="1">
        <f t="shared" si="327"/>
        <v>0</v>
      </c>
      <c r="H7016" s="1">
        <f t="shared" si="328"/>
        <v>0</v>
      </c>
      <c r="I7016" s="1">
        <f t="shared" si="329"/>
        <v>0</v>
      </c>
    </row>
    <row r="7017" spans="1:9" x14ac:dyDescent="0.2">
      <c r="A7017" s="1">
        <v>665</v>
      </c>
      <c r="B7017" s="1">
        <v>530</v>
      </c>
      <c r="C7017" s="2">
        <v>0</v>
      </c>
      <c r="D7017" s="2">
        <v>0.48775050322865399</v>
      </c>
      <c r="E7017" s="2">
        <v>14.1427446479188</v>
      </c>
      <c r="F7017" s="2">
        <v>1.85422394031866</v>
      </c>
      <c r="G7017" s="1">
        <f t="shared" si="327"/>
        <v>0</v>
      </c>
      <c r="H7017" s="1">
        <f t="shared" si="328"/>
        <v>0</v>
      </c>
      <c r="I7017" s="1">
        <f t="shared" si="329"/>
        <v>0</v>
      </c>
    </row>
    <row r="7018" spans="1:9" x14ac:dyDescent="0.2">
      <c r="A7018" s="1">
        <v>665</v>
      </c>
      <c r="B7018" s="1">
        <v>540</v>
      </c>
      <c r="C7018" s="2">
        <v>0</v>
      </c>
      <c r="D7018" s="2">
        <v>2.6471162969414801E-2</v>
      </c>
      <c r="E7018" s="2">
        <v>2.0881737839480601</v>
      </c>
      <c r="F7018" s="2">
        <v>1.0901461505743</v>
      </c>
      <c r="G7018" s="1">
        <f t="shared" si="327"/>
        <v>0</v>
      </c>
      <c r="H7018" s="1">
        <f t="shared" si="328"/>
        <v>0</v>
      </c>
      <c r="I7018" s="1">
        <f t="shared" si="329"/>
        <v>0</v>
      </c>
    </row>
    <row r="7019" spans="1:9" x14ac:dyDescent="0.2">
      <c r="A7019" s="1">
        <v>665</v>
      </c>
      <c r="B7019" s="1">
        <v>550</v>
      </c>
      <c r="C7019" s="2">
        <v>0</v>
      </c>
      <c r="D7019" s="2">
        <v>1.4562772554541E-2</v>
      </c>
      <c r="E7019" s="2">
        <v>1.16486658731071</v>
      </c>
      <c r="F7019" s="2">
        <v>0.91511180070779097</v>
      </c>
      <c r="G7019" s="1">
        <f t="shared" si="327"/>
        <v>0</v>
      </c>
      <c r="H7019" s="1">
        <f t="shared" si="328"/>
        <v>0</v>
      </c>
      <c r="I7019" s="1">
        <f t="shared" si="329"/>
        <v>0</v>
      </c>
    </row>
    <row r="7020" spans="1:9" x14ac:dyDescent="0.2">
      <c r="A7020" s="1">
        <v>665</v>
      </c>
      <c r="B7020" s="1">
        <v>561</v>
      </c>
      <c r="C7020" s="2">
        <v>0</v>
      </c>
      <c r="D7020" s="2">
        <v>9.2799064259025996E-2</v>
      </c>
      <c r="E7020" s="2">
        <v>9.1418663040451893</v>
      </c>
      <c r="F7020" s="2">
        <v>7.5276315700393202</v>
      </c>
      <c r="G7020" s="1">
        <f t="shared" si="327"/>
        <v>0</v>
      </c>
      <c r="H7020" s="1">
        <f t="shared" si="328"/>
        <v>0</v>
      </c>
      <c r="I7020" s="1">
        <f t="shared" si="329"/>
        <v>0</v>
      </c>
    </row>
    <row r="7021" spans="1:9" x14ac:dyDescent="0.2">
      <c r="A7021" s="1">
        <v>665</v>
      </c>
      <c r="B7021" s="1">
        <v>563</v>
      </c>
      <c r="C7021" s="2">
        <v>0</v>
      </c>
      <c r="D7021" s="2">
        <v>3.50725076185654E-3</v>
      </c>
      <c r="E7021" s="2">
        <v>0.32388609258668999</v>
      </c>
      <c r="F7021" s="2">
        <v>3.4020856084111997E-2</v>
      </c>
      <c r="G7021" s="1">
        <f t="shared" si="327"/>
        <v>0</v>
      </c>
      <c r="H7021" s="1">
        <f t="shared" si="328"/>
        <v>0</v>
      </c>
      <c r="I7021" s="1">
        <f t="shared" si="329"/>
        <v>0</v>
      </c>
    </row>
    <row r="7022" spans="1:9" x14ac:dyDescent="0.2">
      <c r="A7022" s="1">
        <v>665</v>
      </c>
      <c r="B7022" s="1">
        <v>573</v>
      </c>
      <c r="C7022" s="2">
        <v>0</v>
      </c>
      <c r="D7022" s="2">
        <v>4.5818520374268701E-2</v>
      </c>
      <c r="E7022" s="2">
        <v>10.364294318008</v>
      </c>
      <c r="F7022" s="2">
        <v>4.4302955576254099</v>
      </c>
      <c r="G7022" s="1">
        <f t="shared" si="327"/>
        <v>0</v>
      </c>
      <c r="H7022" s="1">
        <f t="shared" si="328"/>
        <v>0</v>
      </c>
      <c r="I7022" s="1">
        <f t="shared" si="329"/>
        <v>0</v>
      </c>
    </row>
    <row r="7023" spans="1:9" x14ac:dyDescent="0.2">
      <c r="A7023" s="1">
        <v>665</v>
      </c>
      <c r="B7023" s="1">
        <v>575</v>
      </c>
      <c r="C7023" s="2">
        <v>0</v>
      </c>
      <c r="D7023" s="2">
        <v>2.7846190699790399E-2</v>
      </c>
      <c r="E7023" s="2">
        <v>2.4148795261535301</v>
      </c>
      <c r="F7023" s="2">
        <v>1.1180556291983501</v>
      </c>
      <c r="G7023" s="1">
        <f t="shared" si="327"/>
        <v>0</v>
      </c>
      <c r="H7023" s="1">
        <f t="shared" si="328"/>
        <v>0</v>
      </c>
      <c r="I7023" s="1">
        <f t="shared" si="329"/>
        <v>0</v>
      </c>
    </row>
    <row r="7024" spans="1:9" x14ac:dyDescent="0.2">
      <c r="A7024" s="1">
        <v>665</v>
      </c>
      <c r="B7024" s="1">
        <v>580</v>
      </c>
      <c r="C7024" s="2">
        <v>0</v>
      </c>
      <c r="D7024" s="2">
        <v>2.93742580177252E-2</v>
      </c>
      <c r="E7024" s="2">
        <v>1.7494736323756099</v>
      </c>
      <c r="F7024" s="2">
        <v>1.0010640055745601</v>
      </c>
      <c r="G7024" s="1">
        <f t="shared" si="327"/>
        <v>0</v>
      </c>
      <c r="H7024" s="1">
        <f t="shared" si="328"/>
        <v>0</v>
      </c>
      <c r="I7024" s="1">
        <f t="shared" si="329"/>
        <v>0</v>
      </c>
    </row>
    <row r="7025" spans="1:9" x14ac:dyDescent="0.2">
      <c r="A7025" s="1">
        <v>665</v>
      </c>
      <c r="B7025" s="1">
        <v>607</v>
      </c>
      <c r="C7025" s="2">
        <v>0</v>
      </c>
      <c r="D7025" s="2">
        <v>9.0687014004600996E-2</v>
      </c>
      <c r="E7025" s="2">
        <v>3.51006804193185</v>
      </c>
      <c r="F7025" s="2">
        <v>1.95345871164045</v>
      </c>
      <c r="G7025" s="1">
        <f t="shared" si="327"/>
        <v>0</v>
      </c>
      <c r="H7025" s="1">
        <f t="shared" si="328"/>
        <v>0</v>
      </c>
      <c r="I7025" s="1">
        <f t="shared" si="329"/>
        <v>0</v>
      </c>
    </row>
    <row r="7026" spans="1:9" x14ac:dyDescent="0.2">
      <c r="A7026" s="1">
        <v>665</v>
      </c>
      <c r="B7026" s="1">
        <v>615</v>
      </c>
      <c r="C7026" s="2">
        <v>0</v>
      </c>
      <c r="D7026" s="2">
        <v>0.120491420159169</v>
      </c>
      <c r="E7026" s="2">
        <v>6.7507144138591002</v>
      </c>
      <c r="F7026" s="2">
        <v>3.90157869347424</v>
      </c>
      <c r="G7026" s="1">
        <f t="shared" si="327"/>
        <v>0</v>
      </c>
      <c r="H7026" s="1">
        <f t="shared" si="328"/>
        <v>0</v>
      </c>
      <c r="I7026" s="1">
        <f t="shared" si="329"/>
        <v>0</v>
      </c>
    </row>
    <row r="7027" spans="1:9" x14ac:dyDescent="0.2">
      <c r="A7027" s="1">
        <v>665</v>
      </c>
      <c r="B7027" s="1">
        <v>621</v>
      </c>
      <c r="C7027" s="2">
        <v>0</v>
      </c>
      <c r="D7027" s="2">
        <v>0.11096462357923501</v>
      </c>
      <c r="E7027" s="2">
        <v>6.0829419288261297</v>
      </c>
      <c r="F7027" s="2">
        <v>3.71816289394246</v>
      </c>
      <c r="G7027" s="1">
        <f t="shared" si="327"/>
        <v>0</v>
      </c>
      <c r="H7027" s="1">
        <f t="shared" si="328"/>
        <v>0</v>
      </c>
      <c r="I7027" s="1">
        <f t="shared" si="329"/>
        <v>0</v>
      </c>
    </row>
    <row r="7028" spans="1:9" x14ac:dyDescent="0.2">
      <c r="A7028" s="1">
        <v>665</v>
      </c>
      <c r="B7028" s="1">
        <v>630</v>
      </c>
      <c r="C7028" s="2">
        <v>0</v>
      </c>
      <c r="D7028" s="2">
        <v>0.38450398744549802</v>
      </c>
      <c r="E7028" s="2">
        <v>10.694032832503099</v>
      </c>
      <c r="F7028" s="2">
        <v>5.7341845202433896</v>
      </c>
      <c r="G7028" s="1">
        <f t="shared" si="327"/>
        <v>0</v>
      </c>
      <c r="H7028" s="1">
        <f t="shared" si="328"/>
        <v>0</v>
      </c>
      <c r="I7028" s="1">
        <f t="shared" si="329"/>
        <v>0</v>
      </c>
    </row>
    <row r="7029" spans="1:9" x14ac:dyDescent="0.2">
      <c r="A7029" s="1">
        <v>665</v>
      </c>
      <c r="B7029" s="1">
        <v>657</v>
      </c>
      <c r="C7029" s="2">
        <v>0</v>
      </c>
      <c r="D7029" s="2">
        <v>0.832006054127987</v>
      </c>
      <c r="E7029" s="2">
        <v>52.813165524619798</v>
      </c>
      <c r="F7029" s="2">
        <v>32.135239659325201</v>
      </c>
      <c r="G7029" s="1">
        <f t="shared" si="327"/>
        <v>0</v>
      </c>
      <c r="H7029" s="1">
        <f t="shared" si="328"/>
        <v>0</v>
      </c>
      <c r="I7029" s="1">
        <f t="shared" si="329"/>
        <v>0</v>
      </c>
    </row>
    <row r="7030" spans="1:9" x14ac:dyDescent="0.2">
      <c r="A7030" s="1">
        <v>665</v>
      </c>
      <c r="B7030" s="1">
        <v>661</v>
      </c>
      <c r="C7030" s="2">
        <v>0</v>
      </c>
      <c r="D7030" s="2">
        <v>2.21700534313032</v>
      </c>
      <c r="E7030" s="2">
        <v>142.976813246418</v>
      </c>
      <c r="F7030" s="2">
        <v>61.218546434971003</v>
      </c>
      <c r="G7030" s="1">
        <f t="shared" si="327"/>
        <v>0</v>
      </c>
      <c r="H7030" s="1">
        <f t="shared" si="328"/>
        <v>0</v>
      </c>
      <c r="I7030" s="1">
        <f t="shared" si="329"/>
        <v>0</v>
      </c>
    </row>
    <row r="7031" spans="1:9" x14ac:dyDescent="0.2">
      <c r="A7031" s="1">
        <v>665</v>
      </c>
      <c r="B7031" s="1">
        <v>665</v>
      </c>
      <c r="C7031" s="2">
        <v>0</v>
      </c>
      <c r="D7031" s="2">
        <v>6.5313193398469602</v>
      </c>
      <c r="E7031" s="2">
        <v>243.124125161336</v>
      </c>
      <c r="F7031" s="2">
        <v>192.759678146525</v>
      </c>
      <c r="G7031" s="1">
        <f t="shared" si="327"/>
        <v>0</v>
      </c>
      <c r="H7031" s="1">
        <f t="shared" si="328"/>
        <v>0</v>
      </c>
      <c r="I7031" s="1">
        <f t="shared" si="329"/>
        <v>0</v>
      </c>
    </row>
    <row r="7032" spans="1:9" x14ac:dyDescent="0.2">
      <c r="A7032" s="1">
        <v>665</v>
      </c>
      <c r="B7032" s="1">
        <v>671</v>
      </c>
      <c r="C7032" s="2">
        <v>0</v>
      </c>
      <c r="D7032" s="2">
        <v>0.84426612224558495</v>
      </c>
      <c r="E7032" s="2">
        <v>32.218705105128699</v>
      </c>
      <c r="F7032" s="2">
        <v>40.155775023573398</v>
      </c>
      <c r="G7032" s="1">
        <f t="shared" si="327"/>
        <v>0</v>
      </c>
      <c r="H7032" s="1">
        <f t="shared" si="328"/>
        <v>0</v>
      </c>
      <c r="I7032" s="1">
        <f t="shared" si="329"/>
        <v>0</v>
      </c>
    </row>
    <row r="7033" spans="1:9" x14ac:dyDescent="0.2">
      <c r="A7033" s="1">
        <v>665</v>
      </c>
      <c r="B7033" s="1">
        <v>706</v>
      </c>
      <c r="C7033" s="2">
        <v>0</v>
      </c>
      <c r="D7033" s="2">
        <v>2.58735459999286E-2</v>
      </c>
      <c r="E7033" s="2">
        <v>2.1547724892191402</v>
      </c>
      <c r="F7033" s="2">
        <v>1.2888276676563899</v>
      </c>
      <c r="G7033" s="1">
        <f t="shared" si="327"/>
        <v>0</v>
      </c>
      <c r="H7033" s="1">
        <f t="shared" si="328"/>
        <v>0</v>
      </c>
      <c r="I7033" s="1">
        <f t="shared" si="329"/>
        <v>0</v>
      </c>
    </row>
    <row r="7034" spans="1:9" x14ac:dyDescent="0.2">
      <c r="A7034" s="1">
        <v>665</v>
      </c>
      <c r="B7034" s="1">
        <v>707</v>
      </c>
      <c r="C7034" s="2">
        <v>0</v>
      </c>
      <c r="D7034" s="2">
        <v>2.1291002078243099E-2</v>
      </c>
      <c r="E7034" s="2">
        <v>1.93620455953295</v>
      </c>
      <c r="F7034" s="2">
        <v>1.2152117327943499</v>
      </c>
      <c r="G7034" s="1">
        <f t="shared" si="327"/>
        <v>0</v>
      </c>
      <c r="H7034" s="1">
        <f t="shared" si="328"/>
        <v>0</v>
      </c>
      <c r="I7034" s="1">
        <f t="shared" si="329"/>
        <v>0</v>
      </c>
    </row>
    <row r="7035" spans="1:9" x14ac:dyDescent="0.2">
      <c r="A7035" s="1">
        <v>665</v>
      </c>
      <c r="B7035" s="1">
        <v>710</v>
      </c>
      <c r="C7035" s="2">
        <v>0</v>
      </c>
      <c r="D7035" s="2">
        <v>5.4486576619183297E-2</v>
      </c>
      <c r="E7035" s="2">
        <v>3.61057140550838</v>
      </c>
      <c r="F7035" s="2">
        <v>2.2566990978452801</v>
      </c>
      <c r="G7035" s="1">
        <f t="shared" si="327"/>
        <v>0</v>
      </c>
      <c r="H7035" s="1">
        <f t="shared" si="328"/>
        <v>0</v>
      </c>
      <c r="I7035" s="1">
        <f t="shared" si="329"/>
        <v>0</v>
      </c>
    </row>
    <row r="7036" spans="1:9" x14ac:dyDescent="0.2">
      <c r="A7036" s="1">
        <v>665</v>
      </c>
      <c r="B7036" s="1">
        <v>727</v>
      </c>
      <c r="C7036" s="2">
        <v>0</v>
      </c>
      <c r="D7036" s="2">
        <v>1.1981817614667999E-2</v>
      </c>
      <c r="E7036" s="2">
        <v>0.90730277283114402</v>
      </c>
      <c r="F7036" s="2">
        <v>0.44808532372349003</v>
      </c>
      <c r="G7036" s="1">
        <f t="shared" si="327"/>
        <v>0</v>
      </c>
      <c r="H7036" s="1">
        <f t="shared" si="328"/>
        <v>0</v>
      </c>
      <c r="I7036" s="1">
        <f t="shared" si="329"/>
        <v>0</v>
      </c>
    </row>
    <row r="7037" spans="1:9" x14ac:dyDescent="0.2">
      <c r="A7037" s="1">
        <v>665</v>
      </c>
      <c r="B7037" s="1">
        <v>730</v>
      </c>
      <c r="C7037" s="2">
        <v>0</v>
      </c>
      <c r="D7037" s="2">
        <v>7.8978755557784594E-2</v>
      </c>
      <c r="E7037" s="2">
        <v>6.6021646923343296</v>
      </c>
      <c r="F7037" s="2">
        <v>4.3714132996594799</v>
      </c>
      <c r="G7037" s="1">
        <f t="shared" si="327"/>
        <v>0</v>
      </c>
      <c r="H7037" s="1">
        <f t="shared" si="328"/>
        <v>0</v>
      </c>
      <c r="I7037" s="1">
        <f t="shared" si="329"/>
        <v>0</v>
      </c>
    </row>
    <row r="7038" spans="1:9" x14ac:dyDescent="0.2">
      <c r="A7038" s="1">
        <v>665</v>
      </c>
      <c r="B7038" s="1">
        <v>740</v>
      </c>
      <c r="C7038" s="2">
        <v>0</v>
      </c>
      <c r="D7038" s="2">
        <v>7.3503728654799302E-2</v>
      </c>
      <c r="E7038" s="2">
        <v>11.2354797015591</v>
      </c>
      <c r="F7038" s="2">
        <v>6.6184817204791697</v>
      </c>
      <c r="G7038" s="1">
        <f t="shared" si="327"/>
        <v>0</v>
      </c>
      <c r="H7038" s="1">
        <f t="shared" si="328"/>
        <v>0</v>
      </c>
      <c r="I7038" s="1">
        <f t="shared" si="329"/>
        <v>0</v>
      </c>
    </row>
    <row r="7039" spans="1:9" x14ac:dyDescent="0.2">
      <c r="A7039" s="1">
        <v>665</v>
      </c>
      <c r="B7039" s="1">
        <v>741</v>
      </c>
      <c r="C7039" s="2">
        <v>0</v>
      </c>
      <c r="D7039" s="2">
        <v>2.007529608818E-3</v>
      </c>
      <c r="E7039" s="2">
        <v>0.13946094944316201</v>
      </c>
      <c r="F7039" s="2">
        <v>1.35685095755469E-2</v>
      </c>
      <c r="G7039" s="1">
        <f t="shared" si="327"/>
        <v>0</v>
      </c>
      <c r="H7039" s="1">
        <f t="shared" si="328"/>
        <v>0</v>
      </c>
      <c r="I7039" s="1">
        <f t="shared" si="329"/>
        <v>0</v>
      </c>
    </row>
    <row r="7040" spans="1:9" x14ac:dyDescent="0.2">
      <c r="A7040" s="1">
        <v>665</v>
      </c>
      <c r="B7040" s="1">
        <v>746</v>
      </c>
      <c r="C7040" s="2">
        <v>0</v>
      </c>
      <c r="D7040" s="2">
        <v>5.9832806802148801E-2</v>
      </c>
      <c r="E7040" s="2">
        <v>5.3990548285079303</v>
      </c>
      <c r="F7040" s="2">
        <v>2.9453391613819799</v>
      </c>
      <c r="G7040" s="1">
        <f t="shared" si="327"/>
        <v>0</v>
      </c>
      <c r="H7040" s="1">
        <f t="shared" si="328"/>
        <v>0</v>
      </c>
      <c r="I7040" s="1">
        <f t="shared" si="329"/>
        <v>0</v>
      </c>
    </row>
    <row r="7041" spans="1:9" x14ac:dyDescent="0.2">
      <c r="A7041" s="1">
        <v>665</v>
      </c>
      <c r="B7041" s="1">
        <v>751</v>
      </c>
      <c r="C7041" s="2">
        <v>0</v>
      </c>
      <c r="D7041" s="2">
        <v>0.87416150397263004</v>
      </c>
      <c r="E7041" s="2">
        <v>11.5242851422072</v>
      </c>
      <c r="F7041" s="2">
        <v>7.02008967867914</v>
      </c>
      <c r="G7041" s="1">
        <f t="shared" si="327"/>
        <v>0</v>
      </c>
      <c r="H7041" s="1">
        <f t="shared" si="328"/>
        <v>0</v>
      </c>
      <c r="I7041" s="1">
        <f t="shared" si="329"/>
        <v>0</v>
      </c>
    </row>
    <row r="7042" spans="1:9" x14ac:dyDescent="0.2">
      <c r="A7042" s="1">
        <v>665</v>
      </c>
      <c r="B7042" s="1">
        <v>756</v>
      </c>
      <c r="C7042" s="2">
        <v>0</v>
      </c>
      <c r="D7042" s="2">
        <v>0.16354227117113901</v>
      </c>
      <c r="E7042" s="2">
        <v>9.4643269378070691</v>
      </c>
      <c r="F7042" s="2">
        <v>4.2500528945629403</v>
      </c>
      <c r="G7042" s="1">
        <f t="shared" si="327"/>
        <v>0</v>
      </c>
      <c r="H7042" s="1">
        <f t="shared" si="328"/>
        <v>0</v>
      </c>
      <c r="I7042" s="1">
        <f t="shared" si="329"/>
        <v>0</v>
      </c>
    </row>
    <row r="7043" spans="1:9" x14ac:dyDescent="0.2">
      <c r="A7043" s="1">
        <v>665</v>
      </c>
      <c r="B7043" s="1">
        <v>760</v>
      </c>
      <c r="C7043" s="2">
        <v>0</v>
      </c>
      <c r="D7043" s="2">
        <v>0.15196739717345101</v>
      </c>
      <c r="E7043" s="2">
        <v>81.043171972433399</v>
      </c>
      <c r="F7043" s="2">
        <v>24.389920118748201</v>
      </c>
      <c r="G7043" s="1">
        <f t="shared" ref="G7043:G7106" si="330">SUMIF(A:A, A7043, C:C)</f>
        <v>0</v>
      </c>
      <c r="H7043" s="1">
        <f t="shared" ref="H7043:H7106" si="331">IF(G7043&gt;0,C7043 / G7043,0)</f>
        <v>0</v>
      </c>
      <c r="I7043" s="1">
        <f t="shared" ref="I7043:I7106" si="332">G7043 / $L$2</f>
        <v>0</v>
      </c>
    </row>
    <row r="7044" spans="1:9" x14ac:dyDescent="0.2">
      <c r="A7044" s="1">
        <v>665</v>
      </c>
      <c r="B7044" s="1">
        <v>766</v>
      </c>
      <c r="C7044" s="2">
        <v>0</v>
      </c>
      <c r="D7044" s="2">
        <v>4.8445373374761402E-2</v>
      </c>
      <c r="E7044" s="2">
        <v>4.0843701477688201</v>
      </c>
      <c r="F7044" s="2">
        <v>1.45445660203393</v>
      </c>
      <c r="G7044" s="1">
        <f t="shared" si="330"/>
        <v>0</v>
      </c>
      <c r="H7044" s="1">
        <f t="shared" si="331"/>
        <v>0</v>
      </c>
      <c r="I7044" s="1">
        <f t="shared" si="332"/>
        <v>0</v>
      </c>
    </row>
    <row r="7045" spans="1:9" x14ac:dyDescent="0.2">
      <c r="A7045" s="1">
        <v>665</v>
      </c>
      <c r="B7045" s="1">
        <v>773</v>
      </c>
      <c r="C7045" s="2">
        <v>0</v>
      </c>
      <c r="D7045" s="2">
        <v>8.2400142975984601E-3</v>
      </c>
      <c r="E7045" s="2">
        <v>3.1383943388850599</v>
      </c>
      <c r="F7045" s="2">
        <v>1.8685287305256699</v>
      </c>
      <c r="G7045" s="1">
        <f t="shared" si="330"/>
        <v>0</v>
      </c>
      <c r="H7045" s="1">
        <f t="shared" si="331"/>
        <v>0</v>
      </c>
      <c r="I7045" s="1">
        <f t="shared" si="332"/>
        <v>0</v>
      </c>
    </row>
    <row r="7046" spans="1:9" x14ac:dyDescent="0.2">
      <c r="A7046" s="1">
        <v>665</v>
      </c>
      <c r="B7046" s="1">
        <v>779</v>
      </c>
      <c r="C7046" s="2">
        <v>0</v>
      </c>
      <c r="D7046" s="2">
        <v>0.12106665565986</v>
      </c>
      <c r="E7046" s="2">
        <v>11.566509002051999</v>
      </c>
      <c r="F7046" s="2">
        <v>12.7969271995645</v>
      </c>
      <c r="G7046" s="1">
        <f t="shared" si="330"/>
        <v>0</v>
      </c>
      <c r="H7046" s="1">
        <f t="shared" si="331"/>
        <v>0</v>
      </c>
      <c r="I7046" s="1">
        <f t="shared" si="332"/>
        <v>0</v>
      </c>
    </row>
    <row r="7047" spans="1:9" x14ac:dyDescent="0.2">
      <c r="A7047" s="1">
        <v>665</v>
      </c>
      <c r="B7047" s="1">
        <v>787</v>
      </c>
      <c r="C7047" s="2">
        <v>0</v>
      </c>
      <c r="D7047" s="2">
        <v>6.3546488905842594E-2</v>
      </c>
      <c r="E7047" s="2">
        <v>46.049913907611398</v>
      </c>
      <c r="F7047" s="2">
        <v>10.347800037903401</v>
      </c>
      <c r="G7047" s="1">
        <f t="shared" si="330"/>
        <v>0</v>
      </c>
      <c r="H7047" s="1">
        <f t="shared" si="331"/>
        <v>0</v>
      </c>
      <c r="I7047" s="1">
        <f t="shared" si="332"/>
        <v>0</v>
      </c>
    </row>
    <row r="7048" spans="1:9" x14ac:dyDescent="0.2">
      <c r="A7048" s="1">
        <v>665</v>
      </c>
      <c r="B7048" s="1">
        <v>791</v>
      </c>
      <c r="C7048" s="2">
        <v>0</v>
      </c>
      <c r="D7048" s="2">
        <v>0.28039003070887197</v>
      </c>
      <c r="E7048" s="2">
        <v>22.9701525880049</v>
      </c>
      <c r="F7048" s="2">
        <v>14.8802263310308</v>
      </c>
      <c r="G7048" s="1">
        <f t="shared" si="330"/>
        <v>0</v>
      </c>
      <c r="H7048" s="1">
        <f t="shared" si="331"/>
        <v>0</v>
      </c>
      <c r="I7048" s="1">
        <f t="shared" si="332"/>
        <v>0</v>
      </c>
    </row>
    <row r="7049" spans="1:9" x14ac:dyDescent="0.2">
      <c r="A7049" s="1">
        <v>665</v>
      </c>
      <c r="B7049" s="1">
        <v>810</v>
      </c>
      <c r="C7049" s="2">
        <v>0</v>
      </c>
      <c r="D7049" s="2">
        <v>1.7923222059096099E-2</v>
      </c>
      <c r="E7049" s="2">
        <v>1.7244308651804701</v>
      </c>
      <c r="F7049" s="2">
        <v>0.72805023828368598</v>
      </c>
      <c r="G7049" s="1">
        <f t="shared" si="330"/>
        <v>0</v>
      </c>
      <c r="H7049" s="1">
        <f t="shared" si="331"/>
        <v>0</v>
      </c>
      <c r="I7049" s="1">
        <f t="shared" si="332"/>
        <v>0</v>
      </c>
    </row>
    <row r="7050" spans="1:9" x14ac:dyDescent="0.2">
      <c r="A7050" s="1">
        <v>665</v>
      </c>
      <c r="B7050" s="1">
        <v>813</v>
      </c>
      <c r="C7050" s="2">
        <v>0</v>
      </c>
      <c r="D7050" s="2">
        <v>3.6957314417065797E-2</v>
      </c>
      <c r="E7050" s="2">
        <v>2.3226428771172301</v>
      </c>
      <c r="F7050" s="2">
        <v>1.2429342590896799</v>
      </c>
      <c r="G7050" s="1">
        <f t="shared" si="330"/>
        <v>0</v>
      </c>
      <c r="H7050" s="1">
        <f t="shared" si="331"/>
        <v>0</v>
      </c>
      <c r="I7050" s="1">
        <f t="shared" si="332"/>
        <v>0</v>
      </c>
    </row>
    <row r="7051" spans="1:9" x14ac:dyDescent="0.2">
      <c r="A7051" s="1">
        <v>665</v>
      </c>
      <c r="B7051" s="1">
        <v>820</v>
      </c>
      <c r="C7051" s="2">
        <v>0</v>
      </c>
      <c r="D7051" s="2">
        <v>2.1543800899223701E-2</v>
      </c>
      <c r="E7051" s="2">
        <v>2.63101844193943</v>
      </c>
      <c r="F7051" s="2">
        <v>1.8064434574447401</v>
      </c>
      <c r="G7051" s="1">
        <f t="shared" si="330"/>
        <v>0</v>
      </c>
      <c r="H7051" s="1">
        <f t="shared" si="331"/>
        <v>0</v>
      </c>
      <c r="I7051" s="1">
        <f t="shared" si="332"/>
        <v>0</v>
      </c>
    </row>
    <row r="7052" spans="1:9" x14ac:dyDescent="0.2">
      <c r="A7052" s="1">
        <v>665</v>
      </c>
      <c r="B7052" s="1">
        <v>825</v>
      </c>
      <c r="C7052" s="2">
        <v>0</v>
      </c>
      <c r="D7052" s="2">
        <v>7.2395128285052102E-4</v>
      </c>
      <c r="E7052" s="2">
        <v>8.4030991780764494E-2</v>
      </c>
      <c r="F7052" s="2">
        <v>1.14202003803854E-2</v>
      </c>
      <c r="G7052" s="1">
        <f t="shared" si="330"/>
        <v>0</v>
      </c>
      <c r="H7052" s="1">
        <f t="shared" si="331"/>
        <v>0</v>
      </c>
      <c r="I7052" s="1">
        <f t="shared" si="332"/>
        <v>0</v>
      </c>
    </row>
    <row r="7053" spans="1:9" x14ac:dyDescent="0.2">
      <c r="A7053" s="1">
        <v>665</v>
      </c>
      <c r="B7053" s="1">
        <v>840</v>
      </c>
      <c r="C7053" s="2">
        <v>0</v>
      </c>
      <c r="D7053" s="2">
        <v>1.3537979726493199E-2</v>
      </c>
      <c r="E7053" s="2">
        <v>1.36020846704787</v>
      </c>
      <c r="F7053" s="2">
        <v>0.87691919486201197</v>
      </c>
      <c r="G7053" s="1">
        <f t="shared" si="330"/>
        <v>0</v>
      </c>
      <c r="H7053" s="1">
        <f t="shared" si="331"/>
        <v>0</v>
      </c>
      <c r="I7053" s="1">
        <f t="shared" si="332"/>
        <v>0</v>
      </c>
    </row>
    <row r="7054" spans="1:9" x14ac:dyDescent="0.2">
      <c r="A7054" s="1">
        <v>665</v>
      </c>
      <c r="B7054" s="1">
        <v>846</v>
      </c>
      <c r="C7054" s="2">
        <v>0</v>
      </c>
      <c r="D7054" s="2">
        <v>1.79674447398952E-2</v>
      </c>
      <c r="E7054" s="2">
        <v>2.3396575152099799</v>
      </c>
      <c r="F7054" s="2">
        <v>1.4811762778113</v>
      </c>
      <c r="G7054" s="1">
        <f t="shared" si="330"/>
        <v>0</v>
      </c>
      <c r="H7054" s="1">
        <f t="shared" si="331"/>
        <v>0</v>
      </c>
      <c r="I7054" s="1">
        <f t="shared" si="332"/>
        <v>0</v>
      </c>
    </row>
    <row r="7055" spans="1:9" x14ac:dyDescent="0.2">
      <c r="A7055" s="1">
        <v>665</v>
      </c>
      <c r="B7055" s="1">
        <v>849</v>
      </c>
      <c r="C7055" s="2">
        <v>0</v>
      </c>
      <c r="D7055" s="2">
        <v>2.1427582562694201E-2</v>
      </c>
      <c r="E7055" s="2">
        <v>5.5340694319801296</v>
      </c>
      <c r="F7055" s="2">
        <v>2.6159962891639501</v>
      </c>
      <c r="G7055" s="1">
        <f t="shared" si="330"/>
        <v>0</v>
      </c>
      <c r="H7055" s="1">
        <f t="shared" si="331"/>
        <v>0</v>
      </c>
      <c r="I7055" s="1">
        <f t="shared" si="332"/>
        <v>0</v>
      </c>
    </row>
    <row r="7056" spans="1:9" x14ac:dyDescent="0.2">
      <c r="A7056" s="1">
        <v>665</v>
      </c>
      <c r="B7056" s="1">
        <v>851</v>
      </c>
      <c r="C7056" s="2">
        <v>0</v>
      </c>
      <c r="D7056" s="2">
        <v>0.81622532279527604</v>
      </c>
      <c r="E7056" s="2">
        <v>12.7591937348791</v>
      </c>
      <c r="F7056" s="2">
        <v>3.5213799911099701</v>
      </c>
      <c r="G7056" s="1">
        <f t="shared" si="330"/>
        <v>0</v>
      </c>
      <c r="H7056" s="1">
        <f t="shared" si="331"/>
        <v>0</v>
      </c>
      <c r="I7056" s="1">
        <f t="shared" si="332"/>
        <v>0</v>
      </c>
    </row>
    <row r="7057" spans="1:9" x14ac:dyDescent="0.2">
      <c r="A7057" s="1">
        <v>665</v>
      </c>
      <c r="B7057" s="1">
        <v>860</v>
      </c>
      <c r="C7057" s="2">
        <v>0</v>
      </c>
      <c r="D7057" s="2">
        <v>3.7819780606866998E-2</v>
      </c>
      <c r="E7057" s="2">
        <v>2.8603970541716999</v>
      </c>
      <c r="F7057" s="2">
        <v>1.7012201769197199</v>
      </c>
      <c r="G7057" s="1">
        <f t="shared" si="330"/>
        <v>0</v>
      </c>
      <c r="H7057" s="1">
        <f t="shared" si="331"/>
        <v>0</v>
      </c>
      <c r="I7057" s="1">
        <f t="shared" si="332"/>
        <v>0</v>
      </c>
    </row>
    <row r="7058" spans="1:9" x14ac:dyDescent="0.2">
      <c r="A7058" s="1">
        <v>671</v>
      </c>
      <c r="B7058" s="1">
        <v>101</v>
      </c>
      <c r="C7058" s="2">
        <v>0</v>
      </c>
      <c r="D7058" s="2">
        <v>1.8453990488707701</v>
      </c>
      <c r="E7058" s="2">
        <v>2.9691287795346102</v>
      </c>
      <c r="F7058" s="2">
        <v>1.5592201610973999</v>
      </c>
      <c r="G7058" s="1">
        <f t="shared" si="330"/>
        <v>0</v>
      </c>
      <c r="H7058" s="1">
        <f t="shared" si="331"/>
        <v>0</v>
      </c>
      <c r="I7058" s="1">
        <f t="shared" si="332"/>
        <v>0</v>
      </c>
    </row>
    <row r="7059" spans="1:9" x14ac:dyDescent="0.2">
      <c r="A7059" s="1">
        <v>671</v>
      </c>
      <c r="B7059" s="1">
        <v>147</v>
      </c>
      <c r="C7059" s="2">
        <v>0</v>
      </c>
      <c r="D7059" s="2">
        <v>0.332903587143562</v>
      </c>
      <c r="E7059" s="2">
        <v>0.35644654395673597</v>
      </c>
      <c r="F7059" s="2">
        <v>0.233016549497052</v>
      </c>
      <c r="G7059" s="1">
        <f t="shared" si="330"/>
        <v>0</v>
      </c>
      <c r="H7059" s="1">
        <f t="shared" si="331"/>
        <v>0</v>
      </c>
      <c r="I7059" s="1">
        <f t="shared" si="332"/>
        <v>0</v>
      </c>
    </row>
    <row r="7060" spans="1:9" x14ac:dyDescent="0.2">
      <c r="A7060" s="1">
        <v>671</v>
      </c>
      <c r="B7060" s="1">
        <v>151</v>
      </c>
      <c r="C7060" s="2">
        <v>0</v>
      </c>
      <c r="D7060" s="2">
        <v>5.4346654957328197E-2</v>
      </c>
      <c r="E7060" s="2">
        <v>0.37883770342322998</v>
      </c>
      <c r="F7060" s="2">
        <v>0.176067423434077</v>
      </c>
      <c r="G7060" s="1">
        <f t="shared" si="330"/>
        <v>0</v>
      </c>
      <c r="H7060" s="1">
        <f t="shared" si="331"/>
        <v>0</v>
      </c>
      <c r="I7060" s="1">
        <f t="shared" si="332"/>
        <v>0</v>
      </c>
    </row>
    <row r="7061" spans="1:9" x14ac:dyDescent="0.2">
      <c r="A7061" s="1">
        <v>671</v>
      </c>
      <c r="B7061" s="1">
        <v>153</v>
      </c>
      <c r="C7061" s="2">
        <v>0</v>
      </c>
      <c r="D7061" s="2">
        <v>2.9588856371219701E-2</v>
      </c>
      <c r="E7061" s="2">
        <v>0.238648647609807</v>
      </c>
      <c r="F7061" s="2">
        <v>0.100231010475909</v>
      </c>
      <c r="G7061" s="1">
        <f t="shared" si="330"/>
        <v>0</v>
      </c>
      <c r="H7061" s="1">
        <f t="shared" si="331"/>
        <v>0</v>
      </c>
      <c r="I7061" s="1">
        <f t="shared" si="332"/>
        <v>0</v>
      </c>
    </row>
    <row r="7062" spans="1:9" x14ac:dyDescent="0.2">
      <c r="A7062" s="1">
        <v>671</v>
      </c>
      <c r="B7062" s="1">
        <v>155</v>
      </c>
      <c r="C7062" s="2">
        <v>0</v>
      </c>
      <c r="D7062" s="2">
        <v>4.8299298534857397E-3</v>
      </c>
      <c r="E7062" s="2">
        <v>5.8292241592425902E-2</v>
      </c>
      <c r="F7062" s="2">
        <v>2.8135167187428999E-2</v>
      </c>
      <c r="G7062" s="1">
        <f t="shared" si="330"/>
        <v>0</v>
      </c>
      <c r="H7062" s="1">
        <f t="shared" si="331"/>
        <v>0</v>
      </c>
      <c r="I7062" s="1">
        <f t="shared" si="332"/>
        <v>0</v>
      </c>
    </row>
    <row r="7063" spans="1:9" x14ac:dyDescent="0.2">
      <c r="A7063" s="1">
        <v>671</v>
      </c>
      <c r="B7063" s="1">
        <v>157</v>
      </c>
      <c r="C7063" s="2">
        <v>0</v>
      </c>
      <c r="D7063" s="2">
        <v>7.7904102150967006E-2</v>
      </c>
      <c r="E7063" s="2">
        <v>0.36910200075544702</v>
      </c>
      <c r="F7063" s="2">
        <v>0.20457557632676099</v>
      </c>
      <c r="G7063" s="1">
        <f t="shared" si="330"/>
        <v>0</v>
      </c>
      <c r="H7063" s="1">
        <f t="shared" si="331"/>
        <v>0</v>
      </c>
      <c r="I7063" s="1">
        <f t="shared" si="332"/>
        <v>0</v>
      </c>
    </row>
    <row r="7064" spans="1:9" x14ac:dyDescent="0.2">
      <c r="A7064" s="1">
        <v>671</v>
      </c>
      <c r="B7064" s="1">
        <v>159</v>
      </c>
      <c r="C7064" s="2">
        <v>0</v>
      </c>
      <c r="D7064" s="2">
        <v>5.6906802398827901E-2</v>
      </c>
      <c r="E7064" s="2">
        <v>0.35099960654315498</v>
      </c>
      <c r="F7064" s="2">
        <v>0.17176976318251</v>
      </c>
      <c r="G7064" s="1">
        <f t="shared" si="330"/>
        <v>0</v>
      </c>
      <c r="H7064" s="1">
        <f t="shared" si="331"/>
        <v>0</v>
      </c>
      <c r="I7064" s="1">
        <f t="shared" si="332"/>
        <v>0</v>
      </c>
    </row>
    <row r="7065" spans="1:9" x14ac:dyDescent="0.2">
      <c r="A7065" s="1">
        <v>671</v>
      </c>
      <c r="B7065" s="1">
        <v>161</v>
      </c>
      <c r="C7065" s="2">
        <v>0</v>
      </c>
      <c r="D7065" s="2">
        <v>2.7067498368978701E-2</v>
      </c>
      <c r="E7065" s="2">
        <v>0.20906022936469501</v>
      </c>
      <c r="F7065" s="2">
        <v>8.0966026770965996E-2</v>
      </c>
      <c r="G7065" s="1">
        <f t="shared" si="330"/>
        <v>0</v>
      </c>
      <c r="H7065" s="1">
        <f t="shared" si="331"/>
        <v>0</v>
      </c>
      <c r="I7065" s="1">
        <f t="shared" si="332"/>
        <v>0</v>
      </c>
    </row>
    <row r="7066" spans="1:9" x14ac:dyDescent="0.2">
      <c r="A7066" s="1">
        <v>671</v>
      </c>
      <c r="B7066" s="1">
        <v>163</v>
      </c>
      <c r="C7066" s="2">
        <v>0</v>
      </c>
      <c r="D7066" s="2">
        <v>2.6456618494080399E-2</v>
      </c>
      <c r="E7066" s="2">
        <v>0.18133949221373799</v>
      </c>
      <c r="F7066" s="2">
        <v>8.3185800911905999E-2</v>
      </c>
      <c r="G7066" s="1">
        <f t="shared" si="330"/>
        <v>0</v>
      </c>
      <c r="H7066" s="1">
        <f t="shared" si="331"/>
        <v>0</v>
      </c>
      <c r="I7066" s="1">
        <f t="shared" si="332"/>
        <v>0</v>
      </c>
    </row>
    <row r="7067" spans="1:9" x14ac:dyDescent="0.2">
      <c r="A7067" s="1">
        <v>671</v>
      </c>
      <c r="B7067" s="1">
        <v>165</v>
      </c>
      <c r="C7067" s="2">
        <v>0</v>
      </c>
      <c r="D7067" s="2">
        <v>2.7644774708392099E-2</v>
      </c>
      <c r="E7067" s="2">
        <v>0.206259492090794</v>
      </c>
      <c r="F7067" s="2">
        <v>9.0372598034491602E-2</v>
      </c>
      <c r="G7067" s="1">
        <f t="shared" si="330"/>
        <v>0</v>
      </c>
      <c r="H7067" s="1">
        <f t="shared" si="331"/>
        <v>0</v>
      </c>
      <c r="I7067" s="1">
        <f t="shared" si="332"/>
        <v>0</v>
      </c>
    </row>
    <row r="7068" spans="1:9" x14ac:dyDescent="0.2">
      <c r="A7068" s="1">
        <v>671</v>
      </c>
      <c r="B7068" s="1">
        <v>167</v>
      </c>
      <c r="C7068" s="2">
        <v>0</v>
      </c>
      <c r="D7068" s="2">
        <v>3.9805563942195497E-2</v>
      </c>
      <c r="E7068" s="2">
        <v>0.34662345801757499</v>
      </c>
      <c r="F7068" s="2">
        <v>0.152062779789048</v>
      </c>
      <c r="G7068" s="1">
        <f t="shared" si="330"/>
        <v>0</v>
      </c>
      <c r="H7068" s="1">
        <f t="shared" si="331"/>
        <v>0</v>
      </c>
      <c r="I7068" s="1">
        <f t="shared" si="332"/>
        <v>0</v>
      </c>
    </row>
    <row r="7069" spans="1:9" x14ac:dyDescent="0.2">
      <c r="A7069" s="1">
        <v>671</v>
      </c>
      <c r="B7069" s="1">
        <v>169</v>
      </c>
      <c r="C7069" s="2">
        <v>0</v>
      </c>
      <c r="D7069" s="2">
        <v>4.6119171029431499E-2</v>
      </c>
      <c r="E7069" s="2">
        <v>0.34607777498695202</v>
      </c>
      <c r="F7069" s="2">
        <v>0.13138180138730601</v>
      </c>
      <c r="G7069" s="1">
        <f t="shared" si="330"/>
        <v>0</v>
      </c>
      <c r="H7069" s="1">
        <f t="shared" si="331"/>
        <v>0</v>
      </c>
      <c r="I7069" s="1">
        <f t="shared" si="332"/>
        <v>0</v>
      </c>
    </row>
    <row r="7070" spans="1:9" x14ac:dyDescent="0.2">
      <c r="A7070" s="1">
        <v>671</v>
      </c>
      <c r="B7070" s="1">
        <v>173</v>
      </c>
      <c r="C7070" s="2">
        <v>0</v>
      </c>
      <c r="D7070" s="2">
        <v>6.3492289180430803E-2</v>
      </c>
      <c r="E7070" s="2">
        <v>0.306705125500912</v>
      </c>
      <c r="F7070" s="2">
        <v>0.155937637362626</v>
      </c>
      <c r="G7070" s="1">
        <f t="shared" si="330"/>
        <v>0</v>
      </c>
      <c r="H7070" s="1">
        <f t="shared" si="331"/>
        <v>0</v>
      </c>
      <c r="I7070" s="1">
        <f t="shared" si="332"/>
        <v>0</v>
      </c>
    </row>
    <row r="7071" spans="1:9" x14ac:dyDescent="0.2">
      <c r="A7071" s="1">
        <v>671</v>
      </c>
      <c r="B7071" s="1">
        <v>175</v>
      </c>
      <c r="C7071" s="2">
        <v>0</v>
      </c>
      <c r="D7071" s="2">
        <v>2.44598071119526E-2</v>
      </c>
      <c r="E7071" s="2">
        <v>0.212858225386299</v>
      </c>
      <c r="F7071" s="2">
        <v>0.11720796290273899</v>
      </c>
      <c r="G7071" s="1">
        <f t="shared" si="330"/>
        <v>0</v>
      </c>
      <c r="H7071" s="1">
        <f t="shared" si="331"/>
        <v>0</v>
      </c>
      <c r="I7071" s="1">
        <f t="shared" si="332"/>
        <v>0</v>
      </c>
    </row>
    <row r="7072" spans="1:9" x14ac:dyDescent="0.2">
      <c r="A7072" s="1">
        <v>671</v>
      </c>
      <c r="B7072" s="1">
        <v>183</v>
      </c>
      <c r="C7072" s="2">
        <v>0</v>
      </c>
      <c r="D7072" s="2">
        <v>2.08135067845205E-2</v>
      </c>
      <c r="E7072" s="2">
        <v>0.12974246499925399</v>
      </c>
      <c r="F7072" s="2">
        <v>5.4840869211602701E-2</v>
      </c>
      <c r="G7072" s="1">
        <f t="shared" si="330"/>
        <v>0</v>
      </c>
      <c r="H7072" s="1">
        <f t="shared" si="331"/>
        <v>0</v>
      </c>
      <c r="I7072" s="1">
        <f t="shared" si="332"/>
        <v>0</v>
      </c>
    </row>
    <row r="7073" spans="1:9" x14ac:dyDescent="0.2">
      <c r="A7073" s="1">
        <v>671</v>
      </c>
      <c r="B7073" s="1">
        <v>185</v>
      </c>
      <c r="C7073" s="2">
        <v>0</v>
      </c>
      <c r="D7073" s="2">
        <v>8.5903634369174101E-2</v>
      </c>
      <c r="E7073" s="2">
        <v>0.70256183412516304</v>
      </c>
      <c r="F7073" s="2">
        <v>0.155892490163581</v>
      </c>
      <c r="G7073" s="1">
        <f t="shared" si="330"/>
        <v>0</v>
      </c>
      <c r="H7073" s="1">
        <f t="shared" si="331"/>
        <v>0</v>
      </c>
      <c r="I7073" s="1">
        <f t="shared" si="332"/>
        <v>0</v>
      </c>
    </row>
    <row r="7074" spans="1:9" x14ac:dyDescent="0.2">
      <c r="A7074" s="1">
        <v>671</v>
      </c>
      <c r="B7074" s="1">
        <v>187</v>
      </c>
      <c r="C7074" s="2">
        <v>0</v>
      </c>
      <c r="D7074" s="2">
        <v>8.9913043113369895E-3</v>
      </c>
      <c r="E7074" s="2">
        <v>7.1020226110704202E-2</v>
      </c>
      <c r="F7074" s="2">
        <v>4.0379556342486501E-2</v>
      </c>
      <c r="G7074" s="1">
        <f t="shared" si="330"/>
        <v>0</v>
      </c>
      <c r="H7074" s="1">
        <f t="shared" si="331"/>
        <v>0</v>
      </c>
      <c r="I7074" s="1">
        <f t="shared" si="332"/>
        <v>0</v>
      </c>
    </row>
    <row r="7075" spans="1:9" x14ac:dyDescent="0.2">
      <c r="A7075" s="1">
        <v>671</v>
      </c>
      <c r="B7075" s="1">
        <v>190</v>
      </c>
      <c r="C7075" s="2">
        <v>0</v>
      </c>
      <c r="D7075" s="2">
        <v>2.4056447576413099E-2</v>
      </c>
      <c r="E7075" s="2">
        <v>0.16790449339532601</v>
      </c>
      <c r="F7075" s="2">
        <v>8.5912179183878806E-2</v>
      </c>
      <c r="G7075" s="1">
        <f t="shared" si="330"/>
        <v>0</v>
      </c>
      <c r="H7075" s="1">
        <f t="shared" si="331"/>
        <v>0</v>
      </c>
      <c r="I7075" s="1">
        <f t="shared" si="332"/>
        <v>0</v>
      </c>
    </row>
    <row r="7076" spans="1:9" x14ac:dyDescent="0.2">
      <c r="A7076" s="1">
        <v>671</v>
      </c>
      <c r="B7076" s="1">
        <v>201</v>
      </c>
      <c r="C7076" s="2">
        <v>0</v>
      </c>
      <c r="D7076" s="2">
        <v>1.8756014534744701E-2</v>
      </c>
      <c r="E7076" s="2">
        <v>0.15058555634095699</v>
      </c>
      <c r="F7076" s="2">
        <v>5.91152979072831E-2</v>
      </c>
      <c r="G7076" s="1">
        <f t="shared" si="330"/>
        <v>0</v>
      </c>
      <c r="H7076" s="1">
        <f t="shared" si="331"/>
        <v>0</v>
      </c>
      <c r="I7076" s="1">
        <f t="shared" si="332"/>
        <v>0</v>
      </c>
    </row>
    <row r="7077" spans="1:9" x14ac:dyDescent="0.2">
      <c r="A7077" s="1">
        <v>671</v>
      </c>
      <c r="B7077" s="1">
        <v>210</v>
      </c>
      <c r="C7077" s="2">
        <v>0</v>
      </c>
      <c r="D7077" s="2">
        <v>2.90392606656837E-2</v>
      </c>
      <c r="E7077" s="2">
        <v>0.16463496215510501</v>
      </c>
      <c r="F7077" s="2">
        <v>6.6528909469298E-2</v>
      </c>
      <c r="G7077" s="1">
        <f t="shared" si="330"/>
        <v>0</v>
      </c>
      <c r="H7077" s="1">
        <f t="shared" si="331"/>
        <v>0</v>
      </c>
      <c r="I7077" s="1">
        <f t="shared" si="332"/>
        <v>0</v>
      </c>
    </row>
    <row r="7078" spans="1:9" x14ac:dyDescent="0.2">
      <c r="A7078" s="1">
        <v>671</v>
      </c>
      <c r="B7078" s="1">
        <v>217</v>
      </c>
      <c r="C7078" s="2">
        <v>0</v>
      </c>
      <c r="D7078" s="2">
        <v>4.68704376595497E-2</v>
      </c>
      <c r="E7078" s="2">
        <v>0.28085779693492402</v>
      </c>
      <c r="F7078" s="2">
        <v>9.80527378781062E-2</v>
      </c>
      <c r="G7078" s="1">
        <f t="shared" si="330"/>
        <v>0</v>
      </c>
      <c r="H7078" s="1">
        <f t="shared" si="331"/>
        <v>0</v>
      </c>
      <c r="I7078" s="1">
        <f t="shared" si="332"/>
        <v>0</v>
      </c>
    </row>
    <row r="7079" spans="1:9" x14ac:dyDescent="0.2">
      <c r="A7079" s="1">
        <v>671</v>
      </c>
      <c r="B7079" s="1">
        <v>219</v>
      </c>
      <c r="C7079" s="2">
        <v>0</v>
      </c>
      <c r="D7079" s="2">
        <v>3.1944559263138203E-2</v>
      </c>
      <c r="E7079" s="2">
        <v>0.29220525851906098</v>
      </c>
      <c r="F7079" s="2">
        <v>8.76282781698592E-2</v>
      </c>
      <c r="G7079" s="1">
        <f t="shared" si="330"/>
        <v>0</v>
      </c>
      <c r="H7079" s="1">
        <f t="shared" si="331"/>
        <v>0</v>
      </c>
      <c r="I7079" s="1">
        <f t="shared" si="332"/>
        <v>0</v>
      </c>
    </row>
    <row r="7080" spans="1:9" x14ac:dyDescent="0.2">
      <c r="A7080" s="1">
        <v>671</v>
      </c>
      <c r="B7080" s="1">
        <v>223</v>
      </c>
      <c r="C7080" s="2">
        <v>0</v>
      </c>
      <c r="D7080" s="2">
        <v>1.9298819893606399E-2</v>
      </c>
      <c r="E7080" s="2">
        <v>0.10790465154059301</v>
      </c>
      <c r="F7080" s="2">
        <v>2.9664023566510898E-2</v>
      </c>
      <c r="G7080" s="1">
        <f t="shared" si="330"/>
        <v>0</v>
      </c>
      <c r="H7080" s="1">
        <f t="shared" si="331"/>
        <v>0</v>
      </c>
      <c r="I7080" s="1">
        <f t="shared" si="332"/>
        <v>0</v>
      </c>
    </row>
    <row r="7081" spans="1:9" x14ac:dyDescent="0.2">
      <c r="A7081" s="1">
        <v>671</v>
      </c>
      <c r="B7081" s="1">
        <v>230</v>
      </c>
      <c r="C7081" s="2">
        <v>0</v>
      </c>
      <c r="D7081" s="2">
        <v>4.6335003108197298E-2</v>
      </c>
      <c r="E7081" s="2">
        <v>0.284007859253052</v>
      </c>
      <c r="F7081" s="2">
        <v>0.13390227985155401</v>
      </c>
      <c r="G7081" s="1">
        <f t="shared" si="330"/>
        <v>0</v>
      </c>
      <c r="H7081" s="1">
        <f t="shared" si="331"/>
        <v>0</v>
      </c>
      <c r="I7081" s="1">
        <f t="shared" si="332"/>
        <v>0</v>
      </c>
    </row>
    <row r="7082" spans="1:9" x14ac:dyDescent="0.2">
      <c r="A7082" s="1">
        <v>671</v>
      </c>
      <c r="B7082" s="1">
        <v>240</v>
      </c>
      <c r="C7082" s="2">
        <v>0</v>
      </c>
      <c r="D7082" s="2">
        <v>2.4777013394782402E-2</v>
      </c>
      <c r="E7082" s="2">
        <v>0.20362365504479399</v>
      </c>
      <c r="F7082" s="2">
        <v>8.8891826486815304E-2</v>
      </c>
      <c r="G7082" s="1">
        <f t="shared" si="330"/>
        <v>0</v>
      </c>
      <c r="H7082" s="1">
        <f t="shared" si="331"/>
        <v>0</v>
      </c>
      <c r="I7082" s="1">
        <f t="shared" si="332"/>
        <v>0</v>
      </c>
    </row>
    <row r="7083" spans="1:9" x14ac:dyDescent="0.2">
      <c r="A7083" s="1">
        <v>671</v>
      </c>
      <c r="B7083" s="1">
        <v>250</v>
      </c>
      <c r="C7083" s="2">
        <v>0</v>
      </c>
      <c r="D7083" s="2">
        <v>2.3149135872870399E-2</v>
      </c>
      <c r="E7083" s="2">
        <v>0.28257990655947701</v>
      </c>
      <c r="F7083" s="2">
        <v>6.7014882819023597E-2</v>
      </c>
      <c r="G7083" s="1">
        <f t="shared" si="330"/>
        <v>0</v>
      </c>
      <c r="H7083" s="1">
        <f t="shared" si="331"/>
        <v>0</v>
      </c>
      <c r="I7083" s="1">
        <f t="shared" si="332"/>
        <v>0</v>
      </c>
    </row>
    <row r="7084" spans="1:9" x14ac:dyDescent="0.2">
      <c r="A7084" s="1">
        <v>671</v>
      </c>
      <c r="B7084" s="1">
        <v>253</v>
      </c>
      <c r="C7084" s="2">
        <v>0</v>
      </c>
      <c r="D7084" s="2">
        <v>3.10673552878598E-2</v>
      </c>
      <c r="E7084" s="2">
        <v>0.33747692290126002</v>
      </c>
      <c r="F7084" s="2">
        <v>0.143190992680957</v>
      </c>
      <c r="G7084" s="1">
        <f t="shared" si="330"/>
        <v>0</v>
      </c>
      <c r="H7084" s="1">
        <f t="shared" si="331"/>
        <v>0</v>
      </c>
      <c r="I7084" s="1">
        <f t="shared" si="332"/>
        <v>0</v>
      </c>
    </row>
    <row r="7085" spans="1:9" x14ac:dyDescent="0.2">
      <c r="A7085" s="1">
        <v>671</v>
      </c>
      <c r="B7085" s="1">
        <v>259</v>
      </c>
      <c r="C7085" s="2">
        <v>0</v>
      </c>
      <c r="D7085" s="2">
        <v>4.7170668996898299E-2</v>
      </c>
      <c r="E7085" s="2">
        <v>0.54014993977852999</v>
      </c>
      <c r="F7085" s="2">
        <v>0.17417135660104999</v>
      </c>
      <c r="G7085" s="1">
        <f t="shared" si="330"/>
        <v>0</v>
      </c>
      <c r="H7085" s="1">
        <f t="shared" si="331"/>
        <v>0</v>
      </c>
      <c r="I7085" s="1">
        <f t="shared" si="332"/>
        <v>0</v>
      </c>
    </row>
    <row r="7086" spans="1:9" x14ac:dyDescent="0.2">
      <c r="A7086" s="1">
        <v>671</v>
      </c>
      <c r="B7086" s="1">
        <v>260</v>
      </c>
      <c r="C7086" s="2">
        <v>0</v>
      </c>
      <c r="D7086" s="2">
        <v>1.7010687114293401E-2</v>
      </c>
      <c r="E7086" s="2">
        <v>0.21305719928795999</v>
      </c>
      <c r="F7086" s="2">
        <v>5.7834923451196098E-2</v>
      </c>
      <c r="G7086" s="1">
        <f t="shared" si="330"/>
        <v>0</v>
      </c>
      <c r="H7086" s="1">
        <f t="shared" si="331"/>
        <v>0</v>
      </c>
      <c r="I7086" s="1">
        <f t="shared" si="332"/>
        <v>0</v>
      </c>
    </row>
    <row r="7087" spans="1:9" x14ac:dyDescent="0.2">
      <c r="A7087" s="1">
        <v>671</v>
      </c>
      <c r="B7087" s="1">
        <v>265</v>
      </c>
      <c r="C7087" s="2">
        <v>0</v>
      </c>
      <c r="D7087" s="2">
        <v>0.101666273392937</v>
      </c>
      <c r="E7087" s="2">
        <v>0.62293414786563495</v>
      </c>
      <c r="F7087" s="2">
        <v>0.26872661161201</v>
      </c>
      <c r="G7087" s="1">
        <f t="shared" si="330"/>
        <v>0</v>
      </c>
      <c r="H7087" s="1">
        <f t="shared" si="331"/>
        <v>0</v>
      </c>
      <c r="I7087" s="1">
        <f t="shared" si="332"/>
        <v>0</v>
      </c>
    </row>
    <row r="7088" spans="1:9" x14ac:dyDescent="0.2">
      <c r="A7088" s="1">
        <v>671</v>
      </c>
      <c r="B7088" s="1">
        <v>269</v>
      </c>
      <c r="C7088" s="2">
        <v>0</v>
      </c>
      <c r="D7088" s="2">
        <v>1.48210086578047E-2</v>
      </c>
      <c r="E7088" s="2">
        <v>0.139203772669134</v>
      </c>
      <c r="F7088" s="2">
        <v>7.1596811843846794E-2</v>
      </c>
      <c r="G7088" s="1">
        <f t="shared" si="330"/>
        <v>0</v>
      </c>
      <c r="H7088" s="1">
        <f t="shared" si="331"/>
        <v>0</v>
      </c>
      <c r="I7088" s="1">
        <f t="shared" si="332"/>
        <v>0</v>
      </c>
    </row>
    <row r="7089" spans="1:9" x14ac:dyDescent="0.2">
      <c r="A7089" s="1">
        <v>671</v>
      </c>
      <c r="B7089" s="1">
        <v>270</v>
      </c>
      <c r="C7089" s="2">
        <v>0</v>
      </c>
      <c r="D7089" s="2">
        <v>1.0191766208038199E-2</v>
      </c>
      <c r="E7089" s="2">
        <v>0.16477280166191099</v>
      </c>
      <c r="F7089" s="2">
        <v>3.87323448617281E-2</v>
      </c>
      <c r="G7089" s="1">
        <f t="shared" si="330"/>
        <v>0</v>
      </c>
      <c r="H7089" s="1">
        <f t="shared" si="331"/>
        <v>0</v>
      </c>
      <c r="I7089" s="1">
        <f t="shared" si="332"/>
        <v>0</v>
      </c>
    </row>
    <row r="7090" spans="1:9" x14ac:dyDescent="0.2">
      <c r="A7090" s="1">
        <v>671</v>
      </c>
      <c r="B7090" s="1">
        <v>306</v>
      </c>
      <c r="C7090" s="2">
        <v>0</v>
      </c>
      <c r="D7090" s="2">
        <v>1.8883968928207699E-2</v>
      </c>
      <c r="E7090" s="2">
        <v>0.45871410275753999</v>
      </c>
      <c r="F7090" s="2">
        <v>0.10804376138088401</v>
      </c>
      <c r="G7090" s="1">
        <f t="shared" si="330"/>
        <v>0</v>
      </c>
      <c r="H7090" s="1">
        <f t="shared" si="331"/>
        <v>0</v>
      </c>
      <c r="I7090" s="1">
        <f t="shared" si="332"/>
        <v>0</v>
      </c>
    </row>
    <row r="7091" spans="1:9" x14ac:dyDescent="0.2">
      <c r="A7091" s="1">
        <v>671</v>
      </c>
      <c r="B7091" s="1">
        <v>316</v>
      </c>
      <c r="C7091" s="2">
        <v>0</v>
      </c>
      <c r="D7091" s="2">
        <v>5.4368479239712997E-2</v>
      </c>
      <c r="E7091" s="2">
        <v>0.43519334758775602</v>
      </c>
      <c r="F7091" s="2">
        <v>9.6030065881777205E-2</v>
      </c>
      <c r="G7091" s="1">
        <f t="shared" si="330"/>
        <v>0</v>
      </c>
      <c r="H7091" s="1">
        <f t="shared" si="331"/>
        <v>0</v>
      </c>
      <c r="I7091" s="1">
        <f t="shared" si="332"/>
        <v>0</v>
      </c>
    </row>
    <row r="7092" spans="1:9" x14ac:dyDescent="0.2">
      <c r="A7092" s="1">
        <v>671</v>
      </c>
      <c r="B7092" s="1">
        <v>320</v>
      </c>
      <c r="C7092" s="2">
        <v>0</v>
      </c>
      <c r="D7092" s="2">
        <v>2.1619289939451398E-2</v>
      </c>
      <c r="E7092" s="2">
        <v>0.14680469718359701</v>
      </c>
      <c r="F7092" s="2">
        <v>4.15551710499358E-2</v>
      </c>
      <c r="G7092" s="1">
        <f t="shared" si="330"/>
        <v>0</v>
      </c>
      <c r="H7092" s="1">
        <f t="shared" si="331"/>
        <v>0</v>
      </c>
      <c r="I7092" s="1">
        <f t="shared" si="332"/>
        <v>0</v>
      </c>
    </row>
    <row r="7093" spans="1:9" x14ac:dyDescent="0.2">
      <c r="A7093" s="1">
        <v>671</v>
      </c>
      <c r="B7093" s="1">
        <v>326</v>
      </c>
      <c r="C7093" s="2">
        <v>0</v>
      </c>
      <c r="D7093" s="2">
        <v>4.3454004835439299E-2</v>
      </c>
      <c r="E7093" s="2">
        <v>0.32400676159386399</v>
      </c>
      <c r="F7093" s="2">
        <v>8.7836770647818696E-2</v>
      </c>
      <c r="G7093" s="1">
        <f t="shared" si="330"/>
        <v>0</v>
      </c>
      <c r="H7093" s="1">
        <f t="shared" si="331"/>
        <v>0</v>
      </c>
      <c r="I7093" s="1">
        <f t="shared" si="332"/>
        <v>0</v>
      </c>
    </row>
    <row r="7094" spans="1:9" x14ac:dyDescent="0.2">
      <c r="A7094" s="1">
        <v>671</v>
      </c>
      <c r="B7094" s="1">
        <v>329</v>
      </c>
      <c r="C7094" s="2">
        <v>0</v>
      </c>
      <c r="D7094" s="2">
        <v>3.36423675131527E-2</v>
      </c>
      <c r="E7094" s="2">
        <v>0.19047624425729701</v>
      </c>
      <c r="F7094" s="2">
        <v>6.3050713409666101E-2</v>
      </c>
      <c r="G7094" s="1">
        <f t="shared" si="330"/>
        <v>0</v>
      </c>
      <c r="H7094" s="1">
        <f t="shared" si="331"/>
        <v>0</v>
      </c>
      <c r="I7094" s="1">
        <f t="shared" si="332"/>
        <v>0</v>
      </c>
    </row>
    <row r="7095" spans="1:9" x14ac:dyDescent="0.2">
      <c r="A7095" s="1">
        <v>671</v>
      </c>
      <c r="B7095" s="1">
        <v>330</v>
      </c>
      <c r="C7095" s="2">
        <v>0</v>
      </c>
      <c r="D7095" s="2">
        <v>9.84027689189588E-2</v>
      </c>
      <c r="E7095" s="2">
        <v>0.492912555409248</v>
      </c>
      <c r="F7095" s="2">
        <v>0.18925404504678101</v>
      </c>
      <c r="G7095" s="1">
        <f t="shared" si="330"/>
        <v>0</v>
      </c>
      <c r="H7095" s="1">
        <f t="shared" si="331"/>
        <v>0</v>
      </c>
      <c r="I7095" s="1">
        <f t="shared" si="332"/>
        <v>0</v>
      </c>
    </row>
    <row r="7096" spans="1:9" x14ac:dyDescent="0.2">
      <c r="A7096" s="1">
        <v>671</v>
      </c>
      <c r="B7096" s="1">
        <v>336</v>
      </c>
      <c r="C7096" s="2">
        <v>0</v>
      </c>
      <c r="D7096" s="2">
        <v>5.2456220665249003E-3</v>
      </c>
      <c r="E7096" s="2">
        <v>9.7086745069645999E-2</v>
      </c>
      <c r="F7096" s="2">
        <v>2.18016437741539E-2</v>
      </c>
      <c r="G7096" s="1">
        <f t="shared" si="330"/>
        <v>0</v>
      </c>
      <c r="H7096" s="1">
        <f t="shared" si="331"/>
        <v>0</v>
      </c>
      <c r="I7096" s="1">
        <f t="shared" si="332"/>
        <v>0</v>
      </c>
    </row>
    <row r="7097" spans="1:9" x14ac:dyDescent="0.2">
      <c r="A7097" s="1">
        <v>671</v>
      </c>
      <c r="B7097" s="1">
        <v>340</v>
      </c>
      <c r="C7097" s="2">
        <v>0</v>
      </c>
      <c r="D7097" s="2">
        <v>3.06375755259864E-2</v>
      </c>
      <c r="E7097" s="2">
        <v>0.17663403041797199</v>
      </c>
      <c r="F7097" s="2">
        <v>5.2524798405300999E-2</v>
      </c>
      <c r="G7097" s="1">
        <f t="shared" si="330"/>
        <v>0</v>
      </c>
      <c r="H7097" s="1">
        <f t="shared" si="331"/>
        <v>0</v>
      </c>
      <c r="I7097" s="1">
        <f t="shared" si="332"/>
        <v>0</v>
      </c>
    </row>
    <row r="7098" spans="1:9" x14ac:dyDescent="0.2">
      <c r="A7098" s="1">
        <v>671</v>
      </c>
      <c r="B7098" s="1">
        <v>350</v>
      </c>
      <c r="C7098" s="2">
        <v>0</v>
      </c>
      <c r="D7098" s="2">
        <v>1.1595652990195E-2</v>
      </c>
      <c r="E7098" s="2">
        <v>0.12004023554163699</v>
      </c>
      <c r="F7098" s="2">
        <v>3.8244563451883103E-2</v>
      </c>
      <c r="G7098" s="1">
        <f t="shared" si="330"/>
        <v>0</v>
      </c>
      <c r="H7098" s="1">
        <f t="shared" si="331"/>
        <v>0</v>
      </c>
      <c r="I7098" s="1">
        <f t="shared" si="332"/>
        <v>0</v>
      </c>
    </row>
    <row r="7099" spans="1:9" x14ac:dyDescent="0.2">
      <c r="A7099" s="1">
        <v>671</v>
      </c>
      <c r="B7099" s="1">
        <v>360</v>
      </c>
      <c r="C7099" s="2">
        <v>0</v>
      </c>
      <c r="D7099" s="2">
        <v>2.1189134115104501E-2</v>
      </c>
      <c r="E7099" s="2">
        <v>9.7293047993502996E-2</v>
      </c>
      <c r="F7099" s="2">
        <v>4.11307489466992E-2</v>
      </c>
      <c r="G7099" s="1">
        <f t="shared" si="330"/>
        <v>0</v>
      </c>
      <c r="H7099" s="1">
        <f t="shared" si="331"/>
        <v>0</v>
      </c>
      <c r="I7099" s="1">
        <f t="shared" si="332"/>
        <v>0</v>
      </c>
    </row>
    <row r="7100" spans="1:9" x14ac:dyDescent="0.2">
      <c r="A7100" s="1">
        <v>671</v>
      </c>
      <c r="B7100" s="1">
        <v>370</v>
      </c>
      <c r="C7100" s="2">
        <v>0</v>
      </c>
      <c r="D7100" s="2">
        <v>6.0881692429291E-2</v>
      </c>
      <c r="E7100" s="2">
        <v>0.36685777405727998</v>
      </c>
      <c r="F7100" s="2">
        <v>0.14791852706008499</v>
      </c>
      <c r="G7100" s="1">
        <f t="shared" si="330"/>
        <v>0</v>
      </c>
      <c r="H7100" s="1">
        <f t="shared" si="331"/>
        <v>0</v>
      </c>
      <c r="I7100" s="1">
        <f t="shared" si="332"/>
        <v>0</v>
      </c>
    </row>
    <row r="7101" spans="1:9" x14ac:dyDescent="0.2">
      <c r="A7101" s="1">
        <v>671</v>
      </c>
      <c r="B7101" s="1">
        <v>376</v>
      </c>
      <c r="C7101" s="2">
        <v>0</v>
      </c>
      <c r="D7101" s="2">
        <v>3.649650038966E-2</v>
      </c>
      <c r="E7101" s="2">
        <v>0.182974130821322</v>
      </c>
      <c r="F7101" s="2">
        <v>7.6118626158972802E-2</v>
      </c>
      <c r="G7101" s="1">
        <f t="shared" si="330"/>
        <v>0</v>
      </c>
      <c r="H7101" s="1">
        <f t="shared" si="331"/>
        <v>0</v>
      </c>
      <c r="I7101" s="1">
        <f t="shared" si="332"/>
        <v>0</v>
      </c>
    </row>
    <row r="7102" spans="1:9" x14ac:dyDescent="0.2">
      <c r="A7102" s="1">
        <v>671</v>
      </c>
      <c r="B7102" s="1">
        <v>390</v>
      </c>
      <c r="C7102" s="2">
        <v>0</v>
      </c>
      <c r="D7102" s="2">
        <v>2.68876693515381E-2</v>
      </c>
      <c r="E7102" s="2">
        <v>0.16583647751645</v>
      </c>
      <c r="F7102" s="2">
        <v>5.1962667234320699E-2</v>
      </c>
      <c r="G7102" s="1">
        <f t="shared" si="330"/>
        <v>0</v>
      </c>
      <c r="H7102" s="1">
        <f t="shared" si="331"/>
        <v>0</v>
      </c>
      <c r="I7102" s="1">
        <f t="shared" si="332"/>
        <v>0</v>
      </c>
    </row>
    <row r="7103" spans="1:9" x14ac:dyDescent="0.2">
      <c r="A7103" s="1">
        <v>671</v>
      </c>
      <c r="B7103" s="1">
        <v>400</v>
      </c>
      <c r="C7103" s="2">
        <v>0</v>
      </c>
      <c r="D7103" s="2">
        <v>1.4705252478791E-2</v>
      </c>
      <c r="E7103" s="2">
        <v>0.106550126458046</v>
      </c>
      <c r="F7103" s="2">
        <v>2.1621620373498001E-2</v>
      </c>
      <c r="G7103" s="1">
        <f t="shared" si="330"/>
        <v>0</v>
      </c>
      <c r="H7103" s="1">
        <f t="shared" si="331"/>
        <v>0</v>
      </c>
      <c r="I7103" s="1">
        <f t="shared" si="332"/>
        <v>0</v>
      </c>
    </row>
    <row r="7104" spans="1:9" x14ac:dyDescent="0.2">
      <c r="A7104" s="1">
        <v>671</v>
      </c>
      <c r="B7104" s="1">
        <v>410</v>
      </c>
      <c r="C7104" s="2">
        <v>0</v>
      </c>
      <c r="D7104" s="2">
        <v>7.5579594269583994E-2</v>
      </c>
      <c r="E7104" s="2">
        <v>0.95385570552980403</v>
      </c>
      <c r="F7104" s="2">
        <v>0.46771711670589899</v>
      </c>
      <c r="G7104" s="1">
        <f t="shared" si="330"/>
        <v>0</v>
      </c>
      <c r="H7104" s="1">
        <f t="shared" si="331"/>
        <v>0</v>
      </c>
      <c r="I7104" s="1">
        <f t="shared" si="332"/>
        <v>0</v>
      </c>
    </row>
    <row r="7105" spans="1:9" x14ac:dyDescent="0.2">
      <c r="A7105" s="1">
        <v>671</v>
      </c>
      <c r="B7105" s="1">
        <v>420</v>
      </c>
      <c r="C7105" s="2">
        <v>0</v>
      </c>
      <c r="D7105" s="2">
        <v>5.7745765596081397E-2</v>
      </c>
      <c r="E7105" s="2">
        <v>0.579544007144705</v>
      </c>
      <c r="F7105" s="2">
        <v>0.255070731489695</v>
      </c>
      <c r="G7105" s="1">
        <f t="shared" si="330"/>
        <v>0</v>
      </c>
      <c r="H7105" s="1">
        <f t="shared" si="331"/>
        <v>0</v>
      </c>
      <c r="I7105" s="1">
        <f t="shared" si="332"/>
        <v>0</v>
      </c>
    </row>
    <row r="7106" spans="1:9" x14ac:dyDescent="0.2">
      <c r="A7106" s="1">
        <v>671</v>
      </c>
      <c r="B7106" s="1">
        <v>430</v>
      </c>
      <c r="C7106" s="2">
        <v>0</v>
      </c>
      <c r="D7106" s="2">
        <v>6.4178521616895495E-2</v>
      </c>
      <c r="E7106" s="2">
        <v>0.486332746828538</v>
      </c>
      <c r="F7106" s="2">
        <v>0.24214983880125901</v>
      </c>
      <c r="G7106" s="1">
        <f t="shared" si="330"/>
        <v>0</v>
      </c>
      <c r="H7106" s="1">
        <f t="shared" si="331"/>
        <v>0</v>
      </c>
      <c r="I7106" s="1">
        <f t="shared" si="332"/>
        <v>0</v>
      </c>
    </row>
    <row r="7107" spans="1:9" x14ac:dyDescent="0.2">
      <c r="A7107" s="1">
        <v>671</v>
      </c>
      <c r="B7107" s="1">
        <v>440</v>
      </c>
      <c r="C7107" s="2">
        <v>0</v>
      </c>
      <c r="D7107" s="2">
        <v>3.3661978979011999E-2</v>
      </c>
      <c r="E7107" s="2">
        <v>0.249556526171091</v>
      </c>
      <c r="F7107" s="2">
        <v>0.119684536823115</v>
      </c>
      <c r="G7107" s="1">
        <f t="shared" ref="G7107:G7170" si="333">SUMIF(A:A, A7107, C:C)</f>
        <v>0</v>
      </c>
      <c r="H7107" s="1">
        <f t="shared" ref="H7107:H7170" si="334">IF(G7107&gt;0,C7107 / G7107,0)</f>
        <v>0</v>
      </c>
      <c r="I7107" s="1">
        <f t="shared" ref="I7107:I7170" si="335">G7107 / $L$2</f>
        <v>0</v>
      </c>
    </row>
    <row r="7108" spans="1:9" x14ac:dyDescent="0.2">
      <c r="A7108" s="1">
        <v>671</v>
      </c>
      <c r="B7108" s="1">
        <v>450</v>
      </c>
      <c r="C7108" s="2">
        <v>0</v>
      </c>
      <c r="D7108" s="2">
        <v>5.7768329396026302E-2</v>
      </c>
      <c r="E7108" s="2">
        <v>0.32785950282232101</v>
      </c>
      <c r="F7108" s="2">
        <v>0.19836271994518001</v>
      </c>
      <c r="G7108" s="1">
        <f t="shared" si="333"/>
        <v>0</v>
      </c>
      <c r="H7108" s="1">
        <f t="shared" si="334"/>
        <v>0</v>
      </c>
      <c r="I7108" s="1">
        <f t="shared" si="335"/>
        <v>0</v>
      </c>
    </row>
    <row r="7109" spans="1:9" x14ac:dyDescent="0.2">
      <c r="A7109" s="1">
        <v>671</v>
      </c>
      <c r="B7109" s="1">
        <v>461</v>
      </c>
      <c r="C7109" s="2">
        <v>0</v>
      </c>
      <c r="D7109" s="2">
        <v>0.75736029176215403</v>
      </c>
      <c r="E7109" s="2">
        <v>2.25663345131488</v>
      </c>
      <c r="F7109" s="2">
        <v>1.7015158418910199</v>
      </c>
      <c r="G7109" s="1">
        <f t="shared" si="333"/>
        <v>0</v>
      </c>
      <c r="H7109" s="1">
        <f t="shared" si="334"/>
        <v>0</v>
      </c>
      <c r="I7109" s="1">
        <f t="shared" si="335"/>
        <v>0</v>
      </c>
    </row>
    <row r="7110" spans="1:9" x14ac:dyDescent="0.2">
      <c r="A7110" s="1">
        <v>671</v>
      </c>
      <c r="B7110" s="1">
        <v>479</v>
      </c>
      <c r="C7110" s="2">
        <v>0</v>
      </c>
      <c r="D7110" s="2">
        <v>6.8462457583081004E-2</v>
      </c>
      <c r="E7110" s="2">
        <v>0.548211880178052</v>
      </c>
      <c r="F7110" s="2">
        <v>0.29717624109864199</v>
      </c>
      <c r="G7110" s="1">
        <f t="shared" si="333"/>
        <v>0</v>
      </c>
      <c r="H7110" s="1">
        <f t="shared" si="334"/>
        <v>0</v>
      </c>
      <c r="I7110" s="1">
        <f t="shared" si="335"/>
        <v>0</v>
      </c>
    </row>
    <row r="7111" spans="1:9" x14ac:dyDescent="0.2">
      <c r="A7111" s="1">
        <v>671</v>
      </c>
      <c r="B7111" s="1">
        <v>480</v>
      </c>
      <c r="C7111" s="2">
        <v>0</v>
      </c>
      <c r="D7111" s="2">
        <v>3.50248071798092E-2</v>
      </c>
      <c r="E7111" s="2">
        <v>0.40925410487125202</v>
      </c>
      <c r="F7111" s="2">
        <v>0.156408860204692</v>
      </c>
      <c r="G7111" s="1">
        <f t="shared" si="333"/>
        <v>0</v>
      </c>
      <c r="H7111" s="1">
        <f t="shared" si="334"/>
        <v>0</v>
      </c>
      <c r="I7111" s="1">
        <f t="shared" si="335"/>
        <v>0</v>
      </c>
    </row>
    <row r="7112" spans="1:9" x14ac:dyDescent="0.2">
      <c r="A7112" s="1">
        <v>671</v>
      </c>
      <c r="B7112" s="1">
        <v>482</v>
      </c>
      <c r="C7112" s="2">
        <v>0</v>
      </c>
      <c r="D7112" s="2">
        <v>2.24773308694921E-2</v>
      </c>
      <c r="E7112" s="2">
        <v>9.96036122642181E-2</v>
      </c>
      <c r="F7112" s="2">
        <v>3.7822134496536798E-2</v>
      </c>
      <c r="G7112" s="1">
        <f t="shared" si="333"/>
        <v>0</v>
      </c>
      <c r="H7112" s="1">
        <f t="shared" si="334"/>
        <v>0</v>
      </c>
      <c r="I7112" s="1">
        <f t="shared" si="335"/>
        <v>0</v>
      </c>
    </row>
    <row r="7113" spans="1:9" x14ac:dyDescent="0.2">
      <c r="A7113" s="1">
        <v>671</v>
      </c>
      <c r="B7113" s="1">
        <v>492</v>
      </c>
      <c r="C7113" s="2">
        <v>0</v>
      </c>
      <c r="D7113" s="2">
        <v>3.6325035961226599E-3</v>
      </c>
      <c r="E7113" s="2">
        <v>2.9670064435890701E-2</v>
      </c>
      <c r="F7113" s="2">
        <v>5.13270081115635E-3</v>
      </c>
      <c r="G7113" s="1">
        <f t="shared" si="333"/>
        <v>0</v>
      </c>
      <c r="H7113" s="1">
        <f t="shared" si="334"/>
        <v>0</v>
      </c>
      <c r="I7113" s="1">
        <f t="shared" si="335"/>
        <v>0</v>
      </c>
    </row>
    <row r="7114" spans="1:9" x14ac:dyDescent="0.2">
      <c r="A7114" s="1">
        <v>671</v>
      </c>
      <c r="B7114" s="1">
        <v>510</v>
      </c>
      <c r="C7114" s="2">
        <v>0</v>
      </c>
      <c r="D7114" s="2">
        <v>3.2454219615232198E-2</v>
      </c>
      <c r="E7114" s="2">
        <v>2.4948644238720599</v>
      </c>
      <c r="F7114" s="2">
        <v>1.3334624329115701</v>
      </c>
      <c r="G7114" s="1">
        <f t="shared" si="333"/>
        <v>0</v>
      </c>
      <c r="H7114" s="1">
        <f t="shared" si="334"/>
        <v>0</v>
      </c>
      <c r="I7114" s="1">
        <f t="shared" si="335"/>
        <v>0</v>
      </c>
    </row>
    <row r="7115" spans="1:9" x14ac:dyDescent="0.2">
      <c r="A7115" s="1">
        <v>671</v>
      </c>
      <c r="B7115" s="1">
        <v>530</v>
      </c>
      <c r="C7115" s="2">
        <v>0</v>
      </c>
      <c r="D7115" s="2">
        <v>5.4669192447192899E-2</v>
      </c>
      <c r="E7115" s="2">
        <v>10.627732872930199</v>
      </c>
      <c r="F7115" s="2">
        <v>2.1531368374919602</v>
      </c>
      <c r="G7115" s="1">
        <f t="shared" si="333"/>
        <v>0</v>
      </c>
      <c r="H7115" s="1">
        <f t="shared" si="334"/>
        <v>0</v>
      </c>
      <c r="I7115" s="1">
        <f t="shared" si="335"/>
        <v>0</v>
      </c>
    </row>
    <row r="7116" spans="1:9" x14ac:dyDescent="0.2">
      <c r="A7116" s="1">
        <v>671</v>
      </c>
      <c r="B7116" s="1">
        <v>540</v>
      </c>
      <c r="C7116" s="2">
        <v>0</v>
      </c>
      <c r="D7116" s="2">
        <v>3.1373456826969501E-2</v>
      </c>
      <c r="E7116" s="2">
        <v>2.0106832811270001</v>
      </c>
      <c r="F7116" s="2">
        <v>0.96969858952510901</v>
      </c>
      <c r="G7116" s="1">
        <f t="shared" si="333"/>
        <v>0</v>
      </c>
      <c r="H7116" s="1">
        <f t="shared" si="334"/>
        <v>0</v>
      </c>
      <c r="I7116" s="1">
        <f t="shared" si="335"/>
        <v>0</v>
      </c>
    </row>
    <row r="7117" spans="1:9" x14ac:dyDescent="0.2">
      <c r="A7117" s="1">
        <v>671</v>
      </c>
      <c r="B7117" s="1">
        <v>550</v>
      </c>
      <c r="C7117" s="2">
        <v>0</v>
      </c>
      <c r="D7117" s="2">
        <v>1.24912715108394E-2</v>
      </c>
      <c r="E7117" s="2">
        <v>1.57098002219345</v>
      </c>
      <c r="F7117" s="2">
        <v>0.86474109875484795</v>
      </c>
      <c r="G7117" s="1">
        <f t="shared" si="333"/>
        <v>0</v>
      </c>
      <c r="H7117" s="1">
        <f t="shared" si="334"/>
        <v>0</v>
      </c>
      <c r="I7117" s="1">
        <f t="shared" si="335"/>
        <v>0</v>
      </c>
    </row>
    <row r="7118" spans="1:9" x14ac:dyDescent="0.2">
      <c r="A7118" s="1">
        <v>671</v>
      </c>
      <c r="B7118" s="1">
        <v>561</v>
      </c>
      <c r="C7118" s="2">
        <v>0</v>
      </c>
      <c r="D7118" s="2">
        <v>0.12681614355651</v>
      </c>
      <c r="E7118" s="2">
        <v>11.308800687289001</v>
      </c>
      <c r="F7118" s="2">
        <v>6.54798167719576</v>
      </c>
      <c r="G7118" s="1">
        <f t="shared" si="333"/>
        <v>0</v>
      </c>
      <c r="H7118" s="1">
        <f t="shared" si="334"/>
        <v>0</v>
      </c>
      <c r="I7118" s="1">
        <f t="shared" si="335"/>
        <v>0</v>
      </c>
    </row>
    <row r="7119" spans="1:9" x14ac:dyDescent="0.2">
      <c r="A7119" s="1">
        <v>671</v>
      </c>
      <c r="B7119" s="1">
        <v>563</v>
      </c>
      <c r="C7119" s="2">
        <v>0</v>
      </c>
      <c r="D7119" s="2">
        <v>4.4373223602747203E-3</v>
      </c>
      <c r="E7119" s="2">
        <v>0.385706522461987</v>
      </c>
      <c r="F7119" s="2">
        <v>3.2536744649860297E-2</v>
      </c>
      <c r="G7119" s="1">
        <f t="shared" si="333"/>
        <v>0</v>
      </c>
      <c r="H7119" s="1">
        <f t="shared" si="334"/>
        <v>0</v>
      </c>
      <c r="I7119" s="1">
        <f t="shared" si="335"/>
        <v>0</v>
      </c>
    </row>
    <row r="7120" spans="1:9" x14ac:dyDescent="0.2">
      <c r="A7120" s="1">
        <v>671</v>
      </c>
      <c r="B7120" s="1">
        <v>573</v>
      </c>
      <c r="C7120" s="2">
        <v>0</v>
      </c>
      <c r="D7120" s="2">
        <v>5.2793208521450197E-2</v>
      </c>
      <c r="E7120" s="2">
        <v>13.4441414895</v>
      </c>
      <c r="F7120" s="2">
        <v>5.7826474227008502</v>
      </c>
      <c r="G7120" s="1">
        <f t="shared" si="333"/>
        <v>0</v>
      </c>
      <c r="H7120" s="1">
        <f t="shared" si="334"/>
        <v>0</v>
      </c>
      <c r="I7120" s="1">
        <f t="shared" si="335"/>
        <v>0</v>
      </c>
    </row>
    <row r="7121" spans="1:9" x14ac:dyDescent="0.2">
      <c r="A7121" s="1">
        <v>671</v>
      </c>
      <c r="B7121" s="1">
        <v>575</v>
      </c>
      <c r="C7121" s="2">
        <v>0</v>
      </c>
      <c r="D7121" s="2">
        <v>2.4446948444108298E-2</v>
      </c>
      <c r="E7121" s="2">
        <v>3.2909483311959802</v>
      </c>
      <c r="F7121" s="2">
        <v>1.2456721248709099</v>
      </c>
      <c r="G7121" s="1">
        <f t="shared" si="333"/>
        <v>0</v>
      </c>
      <c r="H7121" s="1">
        <f t="shared" si="334"/>
        <v>0</v>
      </c>
      <c r="I7121" s="1">
        <f t="shared" si="335"/>
        <v>0</v>
      </c>
    </row>
    <row r="7122" spans="1:9" x14ac:dyDescent="0.2">
      <c r="A7122" s="1">
        <v>671</v>
      </c>
      <c r="B7122" s="1">
        <v>580</v>
      </c>
      <c r="C7122" s="2">
        <v>0</v>
      </c>
      <c r="D7122" s="2">
        <v>3.6029921739213898E-2</v>
      </c>
      <c r="E7122" s="2">
        <v>1.8510409964455901</v>
      </c>
      <c r="F7122" s="2">
        <v>0.86565172658652001</v>
      </c>
      <c r="G7122" s="1">
        <f t="shared" si="333"/>
        <v>0</v>
      </c>
      <c r="H7122" s="1">
        <f t="shared" si="334"/>
        <v>0</v>
      </c>
      <c r="I7122" s="1">
        <f t="shared" si="335"/>
        <v>0</v>
      </c>
    </row>
    <row r="7123" spans="1:9" x14ac:dyDescent="0.2">
      <c r="A7123" s="1">
        <v>671</v>
      </c>
      <c r="B7123" s="1">
        <v>607</v>
      </c>
      <c r="C7123" s="2">
        <v>0</v>
      </c>
      <c r="D7123" s="2">
        <v>6.7234222270542404E-2</v>
      </c>
      <c r="E7123" s="2">
        <v>3.79040313971382</v>
      </c>
      <c r="F7123" s="2">
        <v>2.2482257975298099</v>
      </c>
      <c r="G7123" s="1">
        <f t="shared" si="333"/>
        <v>0</v>
      </c>
      <c r="H7123" s="1">
        <f t="shared" si="334"/>
        <v>0</v>
      </c>
      <c r="I7123" s="1">
        <f t="shared" si="335"/>
        <v>0</v>
      </c>
    </row>
    <row r="7124" spans="1:9" x14ac:dyDescent="0.2">
      <c r="A7124" s="1">
        <v>671</v>
      </c>
      <c r="B7124" s="1">
        <v>615</v>
      </c>
      <c r="C7124" s="2">
        <v>0</v>
      </c>
      <c r="D7124" s="2">
        <v>0.124262559952001</v>
      </c>
      <c r="E7124" s="2">
        <v>8.8863059228220003</v>
      </c>
      <c r="F7124" s="2">
        <v>4.7760422483597997</v>
      </c>
      <c r="G7124" s="1">
        <f t="shared" si="333"/>
        <v>0</v>
      </c>
      <c r="H7124" s="1">
        <f t="shared" si="334"/>
        <v>0</v>
      </c>
      <c r="I7124" s="1">
        <f t="shared" si="335"/>
        <v>0</v>
      </c>
    </row>
    <row r="7125" spans="1:9" x14ac:dyDescent="0.2">
      <c r="A7125" s="1">
        <v>671</v>
      </c>
      <c r="B7125" s="1">
        <v>621</v>
      </c>
      <c r="C7125" s="2">
        <v>0</v>
      </c>
      <c r="D7125" s="2">
        <v>0.14888386568176801</v>
      </c>
      <c r="E7125" s="2">
        <v>6.6308911327696496</v>
      </c>
      <c r="F7125" s="2">
        <v>3.8174882399398502</v>
      </c>
      <c r="G7125" s="1">
        <f t="shared" si="333"/>
        <v>0</v>
      </c>
      <c r="H7125" s="1">
        <f t="shared" si="334"/>
        <v>0</v>
      </c>
      <c r="I7125" s="1">
        <f t="shared" si="335"/>
        <v>0</v>
      </c>
    </row>
    <row r="7126" spans="1:9" x14ac:dyDescent="0.2">
      <c r="A7126" s="1">
        <v>671</v>
      </c>
      <c r="B7126" s="1">
        <v>630</v>
      </c>
      <c r="C7126" s="2">
        <v>0</v>
      </c>
      <c r="D7126" s="2">
        <v>0.41867765288372999</v>
      </c>
      <c r="E7126" s="2">
        <v>14.471305887230301</v>
      </c>
      <c r="F7126" s="2">
        <v>7.0262473022648901</v>
      </c>
      <c r="G7126" s="1">
        <f t="shared" si="333"/>
        <v>0</v>
      </c>
      <c r="H7126" s="1">
        <f t="shared" si="334"/>
        <v>0</v>
      </c>
      <c r="I7126" s="1">
        <f t="shared" si="335"/>
        <v>0</v>
      </c>
    </row>
    <row r="7127" spans="1:9" x14ac:dyDescent="0.2">
      <c r="A7127" s="1">
        <v>671</v>
      </c>
      <c r="B7127" s="1">
        <v>657</v>
      </c>
      <c r="C7127" s="2">
        <v>0</v>
      </c>
      <c r="D7127" s="2">
        <v>0.939843867837169</v>
      </c>
      <c r="E7127" s="2">
        <v>119.765897311532</v>
      </c>
      <c r="F7127" s="2">
        <v>78.574415617046697</v>
      </c>
      <c r="G7127" s="1">
        <f t="shared" si="333"/>
        <v>0</v>
      </c>
      <c r="H7127" s="1">
        <f t="shared" si="334"/>
        <v>0</v>
      </c>
      <c r="I7127" s="1">
        <f t="shared" si="335"/>
        <v>0</v>
      </c>
    </row>
    <row r="7128" spans="1:9" x14ac:dyDescent="0.2">
      <c r="A7128" s="1">
        <v>671</v>
      </c>
      <c r="B7128" s="1">
        <v>661</v>
      </c>
      <c r="C7128" s="2">
        <v>0</v>
      </c>
      <c r="D7128" s="2">
        <v>5.3475842393678796</v>
      </c>
      <c r="E7128" s="2">
        <v>233.700000904132</v>
      </c>
      <c r="F7128" s="2">
        <v>173.18258721757499</v>
      </c>
      <c r="G7128" s="1">
        <f t="shared" si="333"/>
        <v>0</v>
      </c>
      <c r="H7128" s="1">
        <f t="shared" si="334"/>
        <v>0</v>
      </c>
      <c r="I7128" s="1">
        <f t="shared" si="335"/>
        <v>0</v>
      </c>
    </row>
    <row r="7129" spans="1:9" x14ac:dyDescent="0.2">
      <c r="A7129" s="1">
        <v>671</v>
      </c>
      <c r="B7129" s="1">
        <v>665</v>
      </c>
      <c r="C7129" s="2">
        <v>0</v>
      </c>
      <c r="D7129" s="2">
        <v>1.0147885623058499</v>
      </c>
      <c r="E7129" s="2">
        <v>31.356074182892399</v>
      </c>
      <c r="F7129" s="2">
        <v>39.661620903723801</v>
      </c>
      <c r="G7129" s="1">
        <f t="shared" si="333"/>
        <v>0</v>
      </c>
      <c r="H7129" s="1">
        <f t="shared" si="334"/>
        <v>0</v>
      </c>
      <c r="I7129" s="1">
        <f t="shared" si="335"/>
        <v>0</v>
      </c>
    </row>
    <row r="7130" spans="1:9" x14ac:dyDescent="0.2">
      <c r="A7130" s="1">
        <v>671</v>
      </c>
      <c r="B7130" s="1">
        <v>671</v>
      </c>
      <c r="C7130" s="2">
        <v>0</v>
      </c>
      <c r="D7130" s="2">
        <v>4.5067015300064703</v>
      </c>
      <c r="E7130" s="2">
        <v>155.007709605938</v>
      </c>
      <c r="F7130" s="2">
        <v>131.237263334706</v>
      </c>
      <c r="G7130" s="1">
        <f t="shared" si="333"/>
        <v>0</v>
      </c>
      <c r="H7130" s="1">
        <f t="shared" si="334"/>
        <v>0</v>
      </c>
      <c r="I7130" s="1">
        <f t="shared" si="335"/>
        <v>0</v>
      </c>
    </row>
    <row r="7131" spans="1:9" x14ac:dyDescent="0.2">
      <c r="A7131" s="1">
        <v>671</v>
      </c>
      <c r="B7131" s="1">
        <v>706</v>
      </c>
      <c r="C7131" s="2">
        <v>0</v>
      </c>
      <c r="D7131" s="2">
        <v>2.2878607658270801E-2</v>
      </c>
      <c r="E7131" s="2">
        <v>1.8019822061925801</v>
      </c>
      <c r="F7131" s="2">
        <v>1.11146735817005</v>
      </c>
      <c r="G7131" s="1">
        <f t="shared" si="333"/>
        <v>0</v>
      </c>
      <c r="H7131" s="1">
        <f t="shared" si="334"/>
        <v>0</v>
      </c>
      <c r="I7131" s="1">
        <f t="shared" si="335"/>
        <v>0</v>
      </c>
    </row>
    <row r="7132" spans="1:9" x14ac:dyDescent="0.2">
      <c r="A7132" s="1">
        <v>671</v>
      </c>
      <c r="B7132" s="1">
        <v>707</v>
      </c>
      <c r="C7132" s="2">
        <v>0</v>
      </c>
      <c r="D7132" s="2">
        <v>2.16681047858742E-2</v>
      </c>
      <c r="E7132" s="2">
        <v>1.74223811380481</v>
      </c>
      <c r="F7132" s="2">
        <v>1.0800272202485699</v>
      </c>
      <c r="G7132" s="1">
        <f t="shared" si="333"/>
        <v>0</v>
      </c>
      <c r="H7132" s="1">
        <f t="shared" si="334"/>
        <v>0</v>
      </c>
      <c r="I7132" s="1">
        <f t="shared" si="335"/>
        <v>0</v>
      </c>
    </row>
    <row r="7133" spans="1:9" x14ac:dyDescent="0.2">
      <c r="A7133" s="1">
        <v>671</v>
      </c>
      <c r="B7133" s="1">
        <v>710</v>
      </c>
      <c r="C7133" s="2">
        <v>0</v>
      </c>
      <c r="D7133" s="2">
        <v>5.34595051427686E-2</v>
      </c>
      <c r="E7133" s="2">
        <v>3.2261484938080698</v>
      </c>
      <c r="F7133" s="2">
        <v>2.0800717176225598</v>
      </c>
      <c r="G7133" s="1">
        <f t="shared" si="333"/>
        <v>0</v>
      </c>
      <c r="H7133" s="1">
        <f t="shared" si="334"/>
        <v>0</v>
      </c>
      <c r="I7133" s="1">
        <f t="shared" si="335"/>
        <v>0</v>
      </c>
    </row>
    <row r="7134" spans="1:9" x14ac:dyDescent="0.2">
      <c r="A7134" s="1">
        <v>671</v>
      </c>
      <c r="B7134" s="1">
        <v>727</v>
      </c>
      <c r="C7134" s="2">
        <v>0</v>
      </c>
      <c r="D7134" s="2">
        <v>1.8317664438654901E-2</v>
      </c>
      <c r="E7134" s="2">
        <v>1.1848293486864301</v>
      </c>
      <c r="F7134" s="2">
        <v>0.61796143247056501</v>
      </c>
      <c r="G7134" s="1">
        <f t="shared" si="333"/>
        <v>0</v>
      </c>
      <c r="H7134" s="1">
        <f t="shared" si="334"/>
        <v>0</v>
      </c>
      <c r="I7134" s="1">
        <f t="shared" si="335"/>
        <v>0</v>
      </c>
    </row>
    <row r="7135" spans="1:9" x14ac:dyDescent="0.2">
      <c r="A7135" s="1">
        <v>671</v>
      </c>
      <c r="B7135" s="1">
        <v>730</v>
      </c>
      <c r="C7135" s="2">
        <v>0</v>
      </c>
      <c r="D7135" s="2">
        <v>6.8855846227250994E-2</v>
      </c>
      <c r="E7135" s="2">
        <v>6.48625364064719</v>
      </c>
      <c r="F7135" s="2">
        <v>4.5647262839163396</v>
      </c>
      <c r="G7135" s="1">
        <f t="shared" si="333"/>
        <v>0</v>
      </c>
      <c r="H7135" s="1">
        <f t="shared" si="334"/>
        <v>0</v>
      </c>
      <c r="I7135" s="1">
        <f t="shared" si="335"/>
        <v>0</v>
      </c>
    </row>
    <row r="7136" spans="1:9" x14ac:dyDescent="0.2">
      <c r="A7136" s="1">
        <v>671</v>
      </c>
      <c r="B7136" s="1">
        <v>740</v>
      </c>
      <c r="C7136" s="2">
        <v>0</v>
      </c>
      <c r="D7136" s="2">
        <v>0.15629313757551699</v>
      </c>
      <c r="E7136" s="2">
        <v>9.6882391613626204</v>
      </c>
      <c r="F7136" s="2">
        <v>6.4907648595153704</v>
      </c>
      <c r="G7136" s="1">
        <f t="shared" si="333"/>
        <v>0</v>
      </c>
      <c r="H7136" s="1">
        <f t="shared" si="334"/>
        <v>0</v>
      </c>
      <c r="I7136" s="1">
        <f t="shared" si="335"/>
        <v>0</v>
      </c>
    </row>
    <row r="7137" spans="1:9" x14ac:dyDescent="0.2">
      <c r="A7137" s="1">
        <v>671</v>
      </c>
      <c r="B7137" s="1">
        <v>741</v>
      </c>
      <c r="C7137" s="2">
        <v>0</v>
      </c>
      <c r="D7137" s="2">
        <v>1.08547712107452E-2</v>
      </c>
      <c r="E7137" s="2">
        <v>0.15860193413141099</v>
      </c>
      <c r="F7137" s="2">
        <v>3.6928033532372998E-3</v>
      </c>
      <c r="G7137" s="1">
        <f t="shared" si="333"/>
        <v>0</v>
      </c>
      <c r="H7137" s="1">
        <f t="shared" si="334"/>
        <v>0</v>
      </c>
      <c r="I7137" s="1">
        <f t="shared" si="335"/>
        <v>0</v>
      </c>
    </row>
    <row r="7138" spans="1:9" x14ac:dyDescent="0.2">
      <c r="A7138" s="1">
        <v>671</v>
      </c>
      <c r="B7138" s="1">
        <v>746</v>
      </c>
      <c r="C7138" s="2">
        <v>0</v>
      </c>
      <c r="D7138" s="2">
        <v>3.8596951238162099E-2</v>
      </c>
      <c r="E7138" s="2">
        <v>6.4316162768818703</v>
      </c>
      <c r="F7138" s="2">
        <v>3.48091318506795</v>
      </c>
      <c r="G7138" s="1">
        <f t="shared" si="333"/>
        <v>0</v>
      </c>
      <c r="H7138" s="1">
        <f t="shared" si="334"/>
        <v>0</v>
      </c>
      <c r="I7138" s="1">
        <f t="shared" si="335"/>
        <v>0</v>
      </c>
    </row>
    <row r="7139" spans="1:9" x14ac:dyDescent="0.2">
      <c r="A7139" s="1">
        <v>671</v>
      </c>
      <c r="B7139" s="1">
        <v>751</v>
      </c>
      <c r="C7139" s="2">
        <v>0</v>
      </c>
      <c r="D7139" s="2">
        <v>3.0211298661108699</v>
      </c>
      <c r="E7139" s="2">
        <v>10.7512448301259</v>
      </c>
      <c r="F7139" s="2">
        <v>7.2136766392782201</v>
      </c>
      <c r="G7139" s="1">
        <f t="shared" si="333"/>
        <v>0</v>
      </c>
      <c r="H7139" s="1">
        <f t="shared" si="334"/>
        <v>0</v>
      </c>
      <c r="I7139" s="1">
        <f t="shared" si="335"/>
        <v>0</v>
      </c>
    </row>
    <row r="7140" spans="1:9" x14ac:dyDescent="0.2">
      <c r="A7140" s="1">
        <v>671</v>
      </c>
      <c r="B7140" s="1">
        <v>756</v>
      </c>
      <c r="C7140" s="2">
        <v>0</v>
      </c>
      <c r="D7140" s="2">
        <v>0.21310227361311701</v>
      </c>
      <c r="E7140" s="2">
        <v>17.393222711868901</v>
      </c>
      <c r="F7140" s="2">
        <v>7.1581235573355597</v>
      </c>
      <c r="G7140" s="1">
        <f t="shared" si="333"/>
        <v>0</v>
      </c>
      <c r="H7140" s="1">
        <f t="shared" si="334"/>
        <v>0</v>
      </c>
      <c r="I7140" s="1">
        <f t="shared" si="335"/>
        <v>0</v>
      </c>
    </row>
    <row r="7141" spans="1:9" x14ac:dyDescent="0.2">
      <c r="A7141" s="1">
        <v>671</v>
      </c>
      <c r="B7141" s="1">
        <v>760</v>
      </c>
      <c r="C7141" s="2">
        <v>0</v>
      </c>
      <c r="D7141" s="2">
        <v>0.20042996472128</v>
      </c>
      <c r="E7141" s="2">
        <v>52.906890375834699</v>
      </c>
      <c r="F7141" s="2">
        <v>22.460437329078101</v>
      </c>
      <c r="G7141" s="1">
        <f t="shared" si="333"/>
        <v>0</v>
      </c>
      <c r="H7141" s="1">
        <f t="shared" si="334"/>
        <v>0</v>
      </c>
      <c r="I7141" s="1">
        <f t="shared" si="335"/>
        <v>0</v>
      </c>
    </row>
    <row r="7142" spans="1:9" x14ac:dyDescent="0.2">
      <c r="A7142" s="1">
        <v>671</v>
      </c>
      <c r="B7142" s="1">
        <v>766</v>
      </c>
      <c r="C7142" s="2">
        <v>0</v>
      </c>
      <c r="D7142" s="2">
        <v>5.2432732949995398E-2</v>
      </c>
      <c r="E7142" s="2">
        <v>5.7035118008725503</v>
      </c>
      <c r="F7142" s="2">
        <v>1.79560991091489</v>
      </c>
      <c r="G7142" s="1">
        <f t="shared" si="333"/>
        <v>0</v>
      </c>
      <c r="H7142" s="1">
        <f t="shared" si="334"/>
        <v>0</v>
      </c>
      <c r="I7142" s="1">
        <f t="shared" si="335"/>
        <v>0</v>
      </c>
    </row>
    <row r="7143" spans="1:9" x14ac:dyDescent="0.2">
      <c r="A7143" s="1">
        <v>671</v>
      </c>
      <c r="B7143" s="1">
        <v>773</v>
      </c>
      <c r="C7143" s="2">
        <v>0</v>
      </c>
      <c r="D7143" s="2">
        <v>2.8041670923698799E-2</v>
      </c>
      <c r="E7143" s="2">
        <v>10.3037449339236</v>
      </c>
      <c r="F7143" s="2">
        <v>2.1671017215567199</v>
      </c>
      <c r="G7143" s="1">
        <f t="shared" si="333"/>
        <v>0</v>
      </c>
      <c r="H7143" s="1">
        <f t="shared" si="334"/>
        <v>0</v>
      </c>
      <c r="I7143" s="1">
        <f t="shared" si="335"/>
        <v>0</v>
      </c>
    </row>
    <row r="7144" spans="1:9" x14ac:dyDescent="0.2">
      <c r="A7144" s="1">
        <v>671</v>
      </c>
      <c r="B7144" s="1">
        <v>779</v>
      </c>
      <c r="C7144" s="2">
        <v>0</v>
      </c>
      <c r="D7144" s="2">
        <v>0.51402669642487797</v>
      </c>
      <c r="E7144" s="2">
        <v>15.490641308420001</v>
      </c>
      <c r="F7144" s="2">
        <v>14.9887740338909</v>
      </c>
      <c r="G7144" s="1">
        <f t="shared" si="333"/>
        <v>0</v>
      </c>
      <c r="H7144" s="1">
        <f t="shared" si="334"/>
        <v>0</v>
      </c>
      <c r="I7144" s="1">
        <f t="shared" si="335"/>
        <v>0</v>
      </c>
    </row>
    <row r="7145" spans="1:9" x14ac:dyDescent="0.2">
      <c r="A7145" s="1">
        <v>671</v>
      </c>
      <c r="B7145" s="1">
        <v>787</v>
      </c>
      <c r="C7145" s="2">
        <v>0</v>
      </c>
      <c r="D7145" s="2">
        <v>0.19866089890251701</v>
      </c>
      <c r="E7145" s="2">
        <v>18.0531552728722</v>
      </c>
      <c r="F7145" s="2">
        <v>14.6948777839425</v>
      </c>
      <c r="G7145" s="1">
        <f t="shared" si="333"/>
        <v>0</v>
      </c>
      <c r="H7145" s="1">
        <f t="shared" si="334"/>
        <v>0</v>
      </c>
      <c r="I7145" s="1">
        <f t="shared" si="335"/>
        <v>0</v>
      </c>
    </row>
    <row r="7146" spans="1:9" x14ac:dyDescent="0.2">
      <c r="A7146" s="1">
        <v>671</v>
      </c>
      <c r="B7146" s="1">
        <v>791</v>
      </c>
      <c r="C7146" s="2">
        <v>0</v>
      </c>
      <c r="D7146" s="2">
        <v>1.0532030122076901</v>
      </c>
      <c r="E7146" s="2">
        <v>31.980786076508601</v>
      </c>
      <c r="F7146" s="2">
        <v>17.832560237723101</v>
      </c>
      <c r="G7146" s="1">
        <f t="shared" si="333"/>
        <v>0</v>
      </c>
      <c r="H7146" s="1">
        <f t="shared" si="334"/>
        <v>0</v>
      </c>
      <c r="I7146" s="1">
        <f t="shared" si="335"/>
        <v>0</v>
      </c>
    </row>
    <row r="7147" spans="1:9" x14ac:dyDescent="0.2">
      <c r="A7147" s="1">
        <v>671</v>
      </c>
      <c r="B7147" s="1">
        <v>810</v>
      </c>
      <c r="C7147" s="2">
        <v>0</v>
      </c>
      <c r="D7147" s="2">
        <v>2.27122012276482E-2</v>
      </c>
      <c r="E7147" s="2">
        <v>1.6424411859511601</v>
      </c>
      <c r="F7147" s="2">
        <v>0.81352684454191104</v>
      </c>
      <c r="G7147" s="1">
        <f t="shared" si="333"/>
        <v>0</v>
      </c>
      <c r="H7147" s="1">
        <f t="shared" si="334"/>
        <v>0</v>
      </c>
      <c r="I7147" s="1">
        <f t="shared" si="335"/>
        <v>0</v>
      </c>
    </row>
    <row r="7148" spans="1:9" x14ac:dyDescent="0.2">
      <c r="A7148" s="1">
        <v>671</v>
      </c>
      <c r="B7148" s="1">
        <v>813</v>
      </c>
      <c r="C7148" s="2">
        <v>0</v>
      </c>
      <c r="D7148" s="2">
        <v>5.9760149262842802E-2</v>
      </c>
      <c r="E7148" s="2">
        <v>2.3682070601639702</v>
      </c>
      <c r="F7148" s="2">
        <v>1.2891780854045001</v>
      </c>
      <c r="G7148" s="1">
        <f t="shared" si="333"/>
        <v>0</v>
      </c>
      <c r="H7148" s="1">
        <f t="shared" si="334"/>
        <v>0</v>
      </c>
      <c r="I7148" s="1">
        <f t="shared" si="335"/>
        <v>0</v>
      </c>
    </row>
    <row r="7149" spans="1:9" x14ac:dyDescent="0.2">
      <c r="A7149" s="1">
        <v>671</v>
      </c>
      <c r="B7149" s="1">
        <v>820</v>
      </c>
      <c r="C7149" s="2">
        <v>0</v>
      </c>
      <c r="D7149" s="2">
        <v>2.3971249073099402E-2</v>
      </c>
      <c r="E7149" s="2">
        <v>2.6649363101323602</v>
      </c>
      <c r="F7149" s="2">
        <v>1.6929739593767901</v>
      </c>
      <c r="G7149" s="1">
        <f t="shared" si="333"/>
        <v>0</v>
      </c>
      <c r="H7149" s="1">
        <f t="shared" si="334"/>
        <v>0</v>
      </c>
      <c r="I7149" s="1">
        <f t="shared" si="335"/>
        <v>0</v>
      </c>
    </row>
    <row r="7150" spans="1:9" x14ac:dyDescent="0.2">
      <c r="A7150" s="1">
        <v>671</v>
      </c>
      <c r="B7150" s="1">
        <v>825</v>
      </c>
      <c r="C7150" s="2">
        <v>0</v>
      </c>
      <c r="D7150" s="2">
        <v>5.6911573375373304E-4</v>
      </c>
      <c r="E7150" s="2">
        <v>6.9058219104590493E-2</v>
      </c>
      <c r="F7150" s="2">
        <v>7.2327394559010801E-3</v>
      </c>
      <c r="G7150" s="1">
        <f t="shared" si="333"/>
        <v>0</v>
      </c>
      <c r="H7150" s="1">
        <f t="shared" si="334"/>
        <v>0</v>
      </c>
      <c r="I7150" s="1">
        <f t="shared" si="335"/>
        <v>0</v>
      </c>
    </row>
    <row r="7151" spans="1:9" x14ac:dyDescent="0.2">
      <c r="A7151" s="1">
        <v>671</v>
      </c>
      <c r="B7151" s="1">
        <v>840</v>
      </c>
      <c r="C7151" s="2">
        <v>0</v>
      </c>
      <c r="D7151" s="2">
        <v>1.2330084818813701E-2</v>
      </c>
      <c r="E7151" s="2">
        <v>1.2195882857745299</v>
      </c>
      <c r="F7151" s="2">
        <v>0.84859039295997696</v>
      </c>
      <c r="G7151" s="1">
        <f t="shared" si="333"/>
        <v>0</v>
      </c>
      <c r="H7151" s="1">
        <f t="shared" si="334"/>
        <v>0</v>
      </c>
      <c r="I7151" s="1">
        <f t="shared" si="335"/>
        <v>0</v>
      </c>
    </row>
    <row r="7152" spans="1:9" x14ac:dyDescent="0.2">
      <c r="A7152" s="1">
        <v>671</v>
      </c>
      <c r="B7152" s="1">
        <v>846</v>
      </c>
      <c r="C7152" s="2">
        <v>0</v>
      </c>
      <c r="D7152" s="2">
        <v>1.8625566507552101E-2</v>
      </c>
      <c r="E7152" s="2">
        <v>1.9889702695847999</v>
      </c>
      <c r="F7152" s="2">
        <v>1.06741834432978</v>
      </c>
      <c r="G7152" s="1">
        <f t="shared" si="333"/>
        <v>0</v>
      </c>
      <c r="H7152" s="1">
        <f t="shared" si="334"/>
        <v>0</v>
      </c>
      <c r="I7152" s="1">
        <f t="shared" si="335"/>
        <v>0</v>
      </c>
    </row>
    <row r="7153" spans="1:9" x14ac:dyDescent="0.2">
      <c r="A7153" s="1">
        <v>671</v>
      </c>
      <c r="B7153" s="1">
        <v>849</v>
      </c>
      <c r="C7153" s="2">
        <v>0</v>
      </c>
      <c r="D7153" s="2">
        <v>3.5488089703676499E-2</v>
      </c>
      <c r="E7153" s="2">
        <v>4.9056484873011597</v>
      </c>
      <c r="F7153" s="2">
        <v>3.0075414085374601</v>
      </c>
      <c r="G7153" s="1">
        <f t="shared" si="333"/>
        <v>0</v>
      </c>
      <c r="H7153" s="1">
        <f t="shared" si="334"/>
        <v>0</v>
      </c>
      <c r="I7153" s="1">
        <f t="shared" si="335"/>
        <v>0</v>
      </c>
    </row>
    <row r="7154" spans="1:9" x14ac:dyDescent="0.2">
      <c r="A7154" s="1">
        <v>671</v>
      </c>
      <c r="B7154" s="1">
        <v>851</v>
      </c>
      <c r="C7154" s="2">
        <v>0</v>
      </c>
      <c r="D7154" s="2">
        <v>0.231091121889449</v>
      </c>
      <c r="E7154" s="2">
        <v>6.4045506938449499</v>
      </c>
      <c r="F7154" s="2">
        <v>3.73469424519118</v>
      </c>
      <c r="G7154" s="1">
        <f t="shared" si="333"/>
        <v>0</v>
      </c>
      <c r="H7154" s="1">
        <f t="shared" si="334"/>
        <v>0</v>
      </c>
      <c r="I7154" s="1">
        <f t="shared" si="335"/>
        <v>0</v>
      </c>
    </row>
    <row r="7155" spans="1:9" x14ac:dyDescent="0.2">
      <c r="A7155" s="1">
        <v>671</v>
      </c>
      <c r="B7155" s="1">
        <v>860</v>
      </c>
      <c r="C7155" s="2">
        <v>0</v>
      </c>
      <c r="D7155" s="2">
        <v>3.7759414800461903E-2</v>
      </c>
      <c r="E7155" s="2">
        <v>2.7382383833844401</v>
      </c>
      <c r="F7155" s="2">
        <v>1.66572971088499</v>
      </c>
      <c r="G7155" s="1">
        <f t="shared" si="333"/>
        <v>0</v>
      </c>
      <c r="H7155" s="1">
        <f t="shared" si="334"/>
        <v>0</v>
      </c>
      <c r="I7155" s="1">
        <f t="shared" si="335"/>
        <v>0</v>
      </c>
    </row>
    <row r="7156" spans="1:9" x14ac:dyDescent="0.2">
      <c r="A7156" s="1">
        <v>706</v>
      </c>
      <c r="B7156" s="1">
        <v>101</v>
      </c>
      <c r="C7156" s="2">
        <v>0</v>
      </c>
      <c r="D7156" s="2">
        <v>4.5485790221514399</v>
      </c>
      <c r="E7156" s="2">
        <v>9.5731955545673593</v>
      </c>
      <c r="F7156" s="2">
        <v>3.7443588957407798</v>
      </c>
      <c r="G7156" s="1">
        <f t="shared" si="333"/>
        <v>302.99495887756382</v>
      </c>
      <c r="H7156" s="1">
        <f t="shared" si="334"/>
        <v>0</v>
      </c>
      <c r="I7156" s="1">
        <f t="shared" si="335"/>
        <v>7.6201805380349416E-2</v>
      </c>
    </row>
    <row r="7157" spans="1:9" x14ac:dyDescent="0.2">
      <c r="A7157" s="1">
        <v>706</v>
      </c>
      <c r="B7157" s="1">
        <v>147</v>
      </c>
      <c r="C7157" s="2">
        <v>0</v>
      </c>
      <c r="D7157" s="2">
        <v>0.78304388721392104</v>
      </c>
      <c r="E7157" s="2">
        <v>1.2489162808030001</v>
      </c>
      <c r="F7157" s="2">
        <v>0.54966886810584004</v>
      </c>
      <c r="G7157" s="1">
        <f t="shared" si="333"/>
        <v>302.99495887756382</v>
      </c>
      <c r="H7157" s="1">
        <f t="shared" si="334"/>
        <v>0</v>
      </c>
      <c r="I7157" s="1">
        <f t="shared" si="335"/>
        <v>7.6201805380349416E-2</v>
      </c>
    </row>
    <row r="7158" spans="1:9" x14ac:dyDescent="0.2">
      <c r="A7158" s="1">
        <v>706</v>
      </c>
      <c r="B7158" s="1">
        <v>151</v>
      </c>
      <c r="C7158" s="2">
        <v>0</v>
      </c>
      <c r="D7158" s="2">
        <v>0.17635137099011899</v>
      </c>
      <c r="E7158" s="2">
        <v>1.39245734834473</v>
      </c>
      <c r="F7158" s="2">
        <v>0.41730928565339898</v>
      </c>
      <c r="G7158" s="1">
        <f t="shared" si="333"/>
        <v>302.99495887756382</v>
      </c>
      <c r="H7158" s="1">
        <f t="shared" si="334"/>
        <v>0</v>
      </c>
      <c r="I7158" s="1">
        <f t="shared" si="335"/>
        <v>7.6201805380349416E-2</v>
      </c>
    </row>
    <row r="7159" spans="1:9" x14ac:dyDescent="0.2">
      <c r="A7159" s="1">
        <v>706</v>
      </c>
      <c r="B7159" s="1">
        <v>153</v>
      </c>
      <c r="C7159" s="2">
        <v>0</v>
      </c>
      <c r="D7159" s="2">
        <v>8.9035055218573703E-2</v>
      </c>
      <c r="E7159" s="2">
        <v>0.88741995405121099</v>
      </c>
      <c r="F7159" s="2">
        <v>0.23178224665474501</v>
      </c>
      <c r="G7159" s="1">
        <f t="shared" si="333"/>
        <v>302.99495887756382</v>
      </c>
      <c r="H7159" s="1">
        <f t="shared" si="334"/>
        <v>0</v>
      </c>
      <c r="I7159" s="1">
        <f t="shared" si="335"/>
        <v>7.6201805380349416E-2</v>
      </c>
    </row>
    <row r="7160" spans="1:9" x14ac:dyDescent="0.2">
      <c r="A7160" s="1">
        <v>706</v>
      </c>
      <c r="B7160" s="1">
        <v>155</v>
      </c>
      <c r="C7160" s="2">
        <v>0</v>
      </c>
      <c r="D7160" s="2">
        <v>2.2940765867417699E-2</v>
      </c>
      <c r="E7160" s="2">
        <v>0.175720479817983</v>
      </c>
      <c r="F7160" s="2">
        <v>7.5106070836341104E-2</v>
      </c>
      <c r="G7160" s="1">
        <f t="shared" si="333"/>
        <v>302.99495887756382</v>
      </c>
      <c r="H7160" s="1">
        <f t="shared" si="334"/>
        <v>0</v>
      </c>
      <c r="I7160" s="1">
        <f t="shared" si="335"/>
        <v>7.6201805380349416E-2</v>
      </c>
    </row>
    <row r="7161" spans="1:9" x14ac:dyDescent="0.2">
      <c r="A7161" s="1">
        <v>706</v>
      </c>
      <c r="B7161" s="1">
        <v>157</v>
      </c>
      <c r="C7161" s="2">
        <v>0</v>
      </c>
      <c r="D7161" s="2">
        <v>0.184683640400749</v>
      </c>
      <c r="E7161" s="2">
        <v>1.2487779421327601</v>
      </c>
      <c r="F7161" s="2">
        <v>0.50446870003798905</v>
      </c>
      <c r="G7161" s="1">
        <f t="shared" si="333"/>
        <v>302.99495887756382</v>
      </c>
      <c r="H7161" s="1">
        <f t="shared" si="334"/>
        <v>0</v>
      </c>
      <c r="I7161" s="1">
        <f t="shared" si="335"/>
        <v>7.6201805380349416E-2</v>
      </c>
    </row>
    <row r="7162" spans="1:9" x14ac:dyDescent="0.2">
      <c r="A7162" s="1">
        <v>706</v>
      </c>
      <c r="B7162" s="1">
        <v>159</v>
      </c>
      <c r="C7162" s="2">
        <v>0</v>
      </c>
      <c r="D7162" s="2">
        <v>0.14975732756966001</v>
      </c>
      <c r="E7162" s="2">
        <v>1.24351683493489</v>
      </c>
      <c r="F7162" s="2">
        <v>0.40715824725074901</v>
      </c>
      <c r="G7162" s="1">
        <f t="shared" si="333"/>
        <v>302.99495887756382</v>
      </c>
      <c r="H7162" s="1">
        <f t="shared" si="334"/>
        <v>0</v>
      </c>
      <c r="I7162" s="1">
        <f t="shared" si="335"/>
        <v>7.6201805380349416E-2</v>
      </c>
    </row>
    <row r="7163" spans="1:9" x14ac:dyDescent="0.2">
      <c r="A7163" s="1">
        <v>706</v>
      </c>
      <c r="B7163" s="1">
        <v>161</v>
      </c>
      <c r="C7163" s="2">
        <v>0</v>
      </c>
      <c r="D7163" s="2">
        <v>6.7561033788251706E-2</v>
      </c>
      <c r="E7163" s="2">
        <v>0.80934012883727702</v>
      </c>
      <c r="F7163" s="2">
        <v>0.195884911656862</v>
      </c>
      <c r="G7163" s="1">
        <f t="shared" si="333"/>
        <v>302.99495887756382</v>
      </c>
      <c r="H7163" s="1">
        <f t="shared" si="334"/>
        <v>0</v>
      </c>
      <c r="I7163" s="1">
        <f t="shared" si="335"/>
        <v>7.6201805380349416E-2</v>
      </c>
    </row>
    <row r="7164" spans="1:9" x14ac:dyDescent="0.2">
      <c r="A7164" s="1">
        <v>706</v>
      </c>
      <c r="B7164" s="1">
        <v>163</v>
      </c>
      <c r="C7164" s="2">
        <v>0</v>
      </c>
      <c r="D7164" s="2">
        <v>6.85635394792143E-2</v>
      </c>
      <c r="E7164" s="2">
        <v>0.62748249890819396</v>
      </c>
      <c r="F7164" s="2">
        <v>0.18859178746225799</v>
      </c>
      <c r="G7164" s="1">
        <f t="shared" si="333"/>
        <v>302.99495887756382</v>
      </c>
      <c r="H7164" s="1">
        <f t="shared" si="334"/>
        <v>0</v>
      </c>
      <c r="I7164" s="1">
        <f t="shared" si="335"/>
        <v>7.6201805380349416E-2</v>
      </c>
    </row>
    <row r="7165" spans="1:9" x14ac:dyDescent="0.2">
      <c r="A7165" s="1">
        <v>706</v>
      </c>
      <c r="B7165" s="1">
        <v>165</v>
      </c>
      <c r="C7165" s="2">
        <v>0</v>
      </c>
      <c r="D7165" s="2">
        <v>8.8115624253987307E-2</v>
      </c>
      <c r="E7165" s="2">
        <v>0.85419969441159105</v>
      </c>
      <c r="F7165" s="2">
        <v>0.20766376308944201</v>
      </c>
      <c r="G7165" s="1">
        <f t="shared" si="333"/>
        <v>302.99495887756382</v>
      </c>
      <c r="H7165" s="1">
        <f t="shared" si="334"/>
        <v>0</v>
      </c>
      <c r="I7165" s="1">
        <f t="shared" si="335"/>
        <v>7.6201805380349416E-2</v>
      </c>
    </row>
    <row r="7166" spans="1:9" x14ac:dyDescent="0.2">
      <c r="A7166" s="1">
        <v>706</v>
      </c>
      <c r="B7166" s="1">
        <v>167</v>
      </c>
      <c r="C7166" s="2">
        <v>0</v>
      </c>
      <c r="D7166" s="2">
        <v>0.127009435393234</v>
      </c>
      <c r="E7166" s="2">
        <v>1.16259328570287</v>
      </c>
      <c r="F7166" s="2">
        <v>0.34823440135599498</v>
      </c>
      <c r="G7166" s="1">
        <f t="shared" si="333"/>
        <v>302.99495887756382</v>
      </c>
      <c r="H7166" s="1">
        <f t="shared" si="334"/>
        <v>0</v>
      </c>
      <c r="I7166" s="1">
        <f t="shared" si="335"/>
        <v>7.6201805380349416E-2</v>
      </c>
    </row>
    <row r="7167" spans="1:9" x14ac:dyDescent="0.2">
      <c r="A7167" s="1">
        <v>706</v>
      </c>
      <c r="B7167" s="1">
        <v>169</v>
      </c>
      <c r="C7167" s="2">
        <v>0</v>
      </c>
      <c r="D7167" s="2">
        <v>0.132412760267243</v>
      </c>
      <c r="E7167" s="2">
        <v>1.54709197601494</v>
      </c>
      <c r="F7167" s="2">
        <v>0.33308078744596498</v>
      </c>
      <c r="G7167" s="1">
        <f t="shared" si="333"/>
        <v>302.99495887756382</v>
      </c>
      <c r="H7167" s="1">
        <f t="shared" si="334"/>
        <v>0</v>
      </c>
      <c r="I7167" s="1">
        <f t="shared" si="335"/>
        <v>7.6201805380349416E-2</v>
      </c>
    </row>
    <row r="7168" spans="1:9" x14ac:dyDescent="0.2">
      <c r="A7168" s="1">
        <v>706</v>
      </c>
      <c r="B7168" s="1">
        <v>173</v>
      </c>
      <c r="C7168" s="2">
        <v>0</v>
      </c>
      <c r="D7168" s="2">
        <v>0.15545342274458601</v>
      </c>
      <c r="E7168" s="2">
        <v>1.08127436328349</v>
      </c>
      <c r="F7168" s="2">
        <v>0.35654229298317203</v>
      </c>
      <c r="G7168" s="1">
        <f t="shared" si="333"/>
        <v>302.99495887756382</v>
      </c>
      <c r="H7168" s="1">
        <f t="shared" si="334"/>
        <v>0</v>
      </c>
      <c r="I7168" s="1">
        <f t="shared" si="335"/>
        <v>7.6201805380349416E-2</v>
      </c>
    </row>
    <row r="7169" spans="1:9" x14ac:dyDescent="0.2">
      <c r="A7169" s="1">
        <v>706</v>
      </c>
      <c r="B7169" s="1">
        <v>175</v>
      </c>
      <c r="C7169" s="2">
        <v>0</v>
      </c>
      <c r="D7169" s="2">
        <v>7.1787709514751399E-2</v>
      </c>
      <c r="E7169" s="2">
        <v>0.69848584528813296</v>
      </c>
      <c r="F7169" s="2">
        <v>0.27518402450755303</v>
      </c>
      <c r="G7169" s="1">
        <f t="shared" si="333"/>
        <v>302.99495887756382</v>
      </c>
      <c r="H7169" s="1">
        <f t="shared" si="334"/>
        <v>0</v>
      </c>
      <c r="I7169" s="1">
        <f t="shared" si="335"/>
        <v>7.6201805380349416E-2</v>
      </c>
    </row>
    <row r="7170" spans="1:9" x14ac:dyDescent="0.2">
      <c r="A7170" s="1">
        <v>706</v>
      </c>
      <c r="B7170" s="1">
        <v>183</v>
      </c>
      <c r="C7170" s="2">
        <v>0</v>
      </c>
      <c r="D7170" s="2">
        <v>8.3374513513035695E-2</v>
      </c>
      <c r="E7170" s="2">
        <v>0.52074973190946094</v>
      </c>
      <c r="F7170" s="2">
        <v>0.12855985952802501</v>
      </c>
      <c r="G7170" s="1">
        <f t="shared" si="333"/>
        <v>302.99495887756382</v>
      </c>
      <c r="H7170" s="1">
        <f t="shared" si="334"/>
        <v>0</v>
      </c>
      <c r="I7170" s="1">
        <f t="shared" si="335"/>
        <v>7.6201805380349416E-2</v>
      </c>
    </row>
    <row r="7171" spans="1:9" x14ac:dyDescent="0.2">
      <c r="A7171" s="1">
        <v>706</v>
      </c>
      <c r="B7171" s="1">
        <v>185</v>
      </c>
      <c r="C7171" s="2">
        <v>274.230278015137</v>
      </c>
      <c r="D7171" s="2">
        <v>0.17399247755304301</v>
      </c>
      <c r="E7171" s="2">
        <v>1.6607944331243401</v>
      </c>
      <c r="F7171" s="2">
        <v>0.349242767260181</v>
      </c>
      <c r="G7171" s="1">
        <f t="shared" ref="G7171:G7234" si="336">SUMIF(A:A, A7171, C:C)</f>
        <v>302.99495887756382</v>
      </c>
      <c r="H7171" s="1">
        <f t="shared" ref="H7171:H7234" si="337">IF(G7171&gt;0,C7171 / G7171,0)</f>
        <v>0.90506548039946022</v>
      </c>
      <c r="I7171" s="1">
        <f t="shared" ref="I7171:I7234" si="338">G7171 / $L$2</f>
        <v>7.6201805380349416E-2</v>
      </c>
    </row>
    <row r="7172" spans="1:9" x14ac:dyDescent="0.2">
      <c r="A7172" s="1">
        <v>706</v>
      </c>
      <c r="B7172" s="1">
        <v>187</v>
      </c>
      <c r="C7172" s="2">
        <v>0</v>
      </c>
      <c r="D7172" s="2">
        <v>3.1300174941520702E-2</v>
      </c>
      <c r="E7172" s="2">
        <v>0.237197740414331</v>
      </c>
      <c r="F7172" s="2">
        <v>9.5644957836043404E-2</v>
      </c>
      <c r="G7172" s="1">
        <f t="shared" si="336"/>
        <v>302.99495887756382</v>
      </c>
      <c r="H7172" s="1">
        <f t="shared" si="337"/>
        <v>0</v>
      </c>
      <c r="I7172" s="1">
        <f t="shared" si="338"/>
        <v>7.6201805380349416E-2</v>
      </c>
    </row>
    <row r="7173" spans="1:9" x14ac:dyDescent="0.2">
      <c r="A7173" s="1">
        <v>706</v>
      </c>
      <c r="B7173" s="1">
        <v>190</v>
      </c>
      <c r="C7173" s="2">
        <v>0</v>
      </c>
      <c r="D7173" s="2">
        <v>6.7959072507051105E-2</v>
      </c>
      <c r="E7173" s="2">
        <v>0.573128185549166</v>
      </c>
      <c r="F7173" s="2">
        <v>0.182327355249782</v>
      </c>
      <c r="G7173" s="1">
        <f t="shared" si="336"/>
        <v>302.99495887756382</v>
      </c>
      <c r="H7173" s="1">
        <f t="shared" si="337"/>
        <v>0</v>
      </c>
      <c r="I7173" s="1">
        <f t="shared" si="338"/>
        <v>7.6201805380349416E-2</v>
      </c>
    </row>
    <row r="7174" spans="1:9" x14ac:dyDescent="0.2">
      <c r="A7174" s="1">
        <v>706</v>
      </c>
      <c r="B7174" s="1">
        <v>201</v>
      </c>
      <c r="C7174" s="2">
        <v>0</v>
      </c>
      <c r="D7174" s="2">
        <v>5.0166101309059699E-2</v>
      </c>
      <c r="E7174" s="2">
        <v>0.56879542872121602</v>
      </c>
      <c r="F7174" s="2">
        <v>0.160704453285547</v>
      </c>
      <c r="G7174" s="1">
        <f t="shared" si="336"/>
        <v>302.99495887756382</v>
      </c>
      <c r="H7174" s="1">
        <f t="shared" si="337"/>
        <v>0</v>
      </c>
      <c r="I7174" s="1">
        <f t="shared" si="338"/>
        <v>7.6201805380349416E-2</v>
      </c>
    </row>
    <row r="7175" spans="1:9" x14ac:dyDescent="0.2">
      <c r="A7175" s="1">
        <v>706</v>
      </c>
      <c r="B7175" s="1">
        <v>210</v>
      </c>
      <c r="C7175" s="2">
        <v>0</v>
      </c>
      <c r="D7175" s="2">
        <v>6.6042433023085295E-2</v>
      </c>
      <c r="E7175" s="2">
        <v>0.64144081269770903</v>
      </c>
      <c r="F7175" s="2">
        <v>0.16392506962887399</v>
      </c>
      <c r="G7175" s="1">
        <f t="shared" si="336"/>
        <v>302.99495887756382</v>
      </c>
      <c r="H7175" s="1">
        <f t="shared" si="337"/>
        <v>0</v>
      </c>
      <c r="I7175" s="1">
        <f t="shared" si="338"/>
        <v>7.6201805380349416E-2</v>
      </c>
    </row>
    <row r="7176" spans="1:9" x14ac:dyDescent="0.2">
      <c r="A7176" s="1">
        <v>706</v>
      </c>
      <c r="B7176" s="1">
        <v>217</v>
      </c>
      <c r="C7176" s="2">
        <v>0</v>
      </c>
      <c r="D7176" s="2">
        <v>0.100131394234836</v>
      </c>
      <c r="E7176" s="2">
        <v>1.2347704260116601</v>
      </c>
      <c r="F7176" s="2">
        <v>0.25829898114624</v>
      </c>
      <c r="G7176" s="1">
        <f t="shared" si="336"/>
        <v>302.99495887756382</v>
      </c>
      <c r="H7176" s="1">
        <f t="shared" si="337"/>
        <v>0</v>
      </c>
      <c r="I7176" s="1">
        <f t="shared" si="338"/>
        <v>7.6201805380349416E-2</v>
      </c>
    </row>
    <row r="7177" spans="1:9" x14ac:dyDescent="0.2">
      <c r="A7177" s="1">
        <v>706</v>
      </c>
      <c r="B7177" s="1">
        <v>219</v>
      </c>
      <c r="C7177" s="2">
        <v>0</v>
      </c>
      <c r="D7177" s="2">
        <v>0.114466590310712</v>
      </c>
      <c r="E7177" s="2">
        <v>1.5948578574872301</v>
      </c>
      <c r="F7177" s="2">
        <v>0.29413172138095001</v>
      </c>
      <c r="G7177" s="1">
        <f t="shared" si="336"/>
        <v>302.99495887756382</v>
      </c>
      <c r="H7177" s="1">
        <f t="shared" si="337"/>
        <v>0</v>
      </c>
      <c r="I7177" s="1">
        <f t="shared" si="338"/>
        <v>7.6201805380349416E-2</v>
      </c>
    </row>
    <row r="7178" spans="1:9" x14ac:dyDescent="0.2">
      <c r="A7178" s="1">
        <v>706</v>
      </c>
      <c r="B7178" s="1">
        <v>223</v>
      </c>
      <c r="C7178" s="2">
        <v>0</v>
      </c>
      <c r="D7178" s="2">
        <v>4.91535757308839E-2</v>
      </c>
      <c r="E7178" s="2">
        <v>0.40350668076393997</v>
      </c>
      <c r="F7178" s="2">
        <v>8.6951911112294097E-2</v>
      </c>
      <c r="G7178" s="1">
        <f t="shared" si="336"/>
        <v>302.99495887756382</v>
      </c>
      <c r="H7178" s="1">
        <f t="shared" si="337"/>
        <v>0</v>
      </c>
      <c r="I7178" s="1">
        <f t="shared" si="338"/>
        <v>7.6201805380349416E-2</v>
      </c>
    </row>
    <row r="7179" spans="1:9" x14ac:dyDescent="0.2">
      <c r="A7179" s="1">
        <v>706</v>
      </c>
      <c r="B7179" s="1">
        <v>230</v>
      </c>
      <c r="C7179" s="2">
        <v>0</v>
      </c>
      <c r="D7179" s="2">
        <v>0.117000372156269</v>
      </c>
      <c r="E7179" s="2">
        <v>0.981604310328407</v>
      </c>
      <c r="F7179" s="2">
        <v>0.30348392066432001</v>
      </c>
      <c r="G7179" s="1">
        <f t="shared" si="336"/>
        <v>302.99495887756382</v>
      </c>
      <c r="H7179" s="1">
        <f t="shared" si="337"/>
        <v>0</v>
      </c>
      <c r="I7179" s="1">
        <f t="shared" si="338"/>
        <v>7.6201805380349416E-2</v>
      </c>
    </row>
    <row r="7180" spans="1:9" x14ac:dyDescent="0.2">
      <c r="A7180" s="1">
        <v>706</v>
      </c>
      <c r="B7180" s="1">
        <v>240</v>
      </c>
      <c r="C7180" s="2">
        <v>0</v>
      </c>
      <c r="D7180" s="2">
        <v>8.0547239980433005E-2</v>
      </c>
      <c r="E7180" s="2">
        <v>0.79444921228645204</v>
      </c>
      <c r="F7180" s="2">
        <v>0.21925618521481699</v>
      </c>
      <c r="G7180" s="1">
        <f t="shared" si="336"/>
        <v>302.99495887756382</v>
      </c>
      <c r="H7180" s="1">
        <f t="shared" si="337"/>
        <v>0</v>
      </c>
      <c r="I7180" s="1">
        <f t="shared" si="338"/>
        <v>7.6201805380349416E-2</v>
      </c>
    </row>
    <row r="7181" spans="1:9" x14ac:dyDescent="0.2">
      <c r="A7181" s="1">
        <v>706</v>
      </c>
      <c r="B7181" s="1">
        <v>250</v>
      </c>
      <c r="C7181" s="2">
        <v>0</v>
      </c>
      <c r="D7181" s="2">
        <v>9.83380869141115E-2</v>
      </c>
      <c r="E7181" s="2">
        <v>1.59012510344022</v>
      </c>
      <c r="F7181" s="2">
        <v>0.27957470186608202</v>
      </c>
      <c r="G7181" s="1">
        <f t="shared" si="336"/>
        <v>302.99495887756382</v>
      </c>
      <c r="H7181" s="1">
        <f t="shared" si="337"/>
        <v>0</v>
      </c>
      <c r="I7181" s="1">
        <f t="shared" si="338"/>
        <v>7.6201805380349416E-2</v>
      </c>
    </row>
    <row r="7182" spans="1:9" x14ac:dyDescent="0.2">
      <c r="A7182" s="1">
        <v>706</v>
      </c>
      <c r="B7182" s="1">
        <v>253</v>
      </c>
      <c r="C7182" s="2">
        <v>0</v>
      </c>
      <c r="D7182" s="2">
        <v>0.11903346669117799</v>
      </c>
      <c r="E7182" s="2">
        <v>1.00698296517908</v>
      </c>
      <c r="F7182" s="2">
        <v>0.30632752760368498</v>
      </c>
      <c r="G7182" s="1">
        <f t="shared" si="336"/>
        <v>302.99495887756382</v>
      </c>
      <c r="H7182" s="1">
        <f t="shared" si="337"/>
        <v>0</v>
      </c>
      <c r="I7182" s="1">
        <f t="shared" si="338"/>
        <v>7.6201805380349416E-2</v>
      </c>
    </row>
    <row r="7183" spans="1:9" x14ac:dyDescent="0.2">
      <c r="A7183" s="1">
        <v>706</v>
      </c>
      <c r="B7183" s="1">
        <v>259</v>
      </c>
      <c r="C7183" s="2">
        <v>0</v>
      </c>
      <c r="D7183" s="2">
        <v>0.185068400550222</v>
      </c>
      <c r="E7183" s="2">
        <v>1.4619726733216101</v>
      </c>
      <c r="F7183" s="2">
        <v>0.40644082836297502</v>
      </c>
      <c r="G7183" s="1">
        <f t="shared" si="336"/>
        <v>302.99495887756382</v>
      </c>
      <c r="H7183" s="1">
        <f t="shared" si="337"/>
        <v>0</v>
      </c>
      <c r="I7183" s="1">
        <f t="shared" si="338"/>
        <v>7.6201805380349416E-2</v>
      </c>
    </row>
    <row r="7184" spans="1:9" x14ac:dyDescent="0.2">
      <c r="A7184" s="1">
        <v>706</v>
      </c>
      <c r="B7184" s="1">
        <v>260</v>
      </c>
      <c r="C7184" s="2">
        <v>0</v>
      </c>
      <c r="D7184" s="2">
        <v>5.4396145301723202E-2</v>
      </c>
      <c r="E7184" s="2">
        <v>2.3300795417353899</v>
      </c>
      <c r="F7184" s="2">
        <v>0.176311838979643</v>
      </c>
      <c r="G7184" s="1">
        <f t="shared" si="336"/>
        <v>302.99495887756382</v>
      </c>
      <c r="H7184" s="1">
        <f t="shared" si="337"/>
        <v>0</v>
      </c>
      <c r="I7184" s="1">
        <f t="shared" si="338"/>
        <v>7.6201805380349416E-2</v>
      </c>
    </row>
    <row r="7185" spans="1:9" x14ac:dyDescent="0.2">
      <c r="A7185" s="1">
        <v>706</v>
      </c>
      <c r="B7185" s="1">
        <v>265</v>
      </c>
      <c r="C7185" s="2">
        <v>0</v>
      </c>
      <c r="D7185" s="2">
        <v>0.34565030184467099</v>
      </c>
      <c r="E7185" s="2">
        <v>2.5343949918377602</v>
      </c>
      <c r="F7185" s="2">
        <v>0.71522594304570897</v>
      </c>
      <c r="G7185" s="1">
        <f t="shared" si="336"/>
        <v>302.99495887756382</v>
      </c>
      <c r="H7185" s="1">
        <f t="shared" si="337"/>
        <v>0</v>
      </c>
      <c r="I7185" s="1">
        <f t="shared" si="338"/>
        <v>7.6201805380349416E-2</v>
      </c>
    </row>
    <row r="7186" spans="1:9" x14ac:dyDescent="0.2">
      <c r="A7186" s="1">
        <v>706</v>
      </c>
      <c r="B7186" s="1">
        <v>269</v>
      </c>
      <c r="C7186" s="2">
        <v>0</v>
      </c>
      <c r="D7186" s="2">
        <v>6.0339505072420301E-2</v>
      </c>
      <c r="E7186" s="2">
        <v>0.43373934138776299</v>
      </c>
      <c r="F7186" s="2">
        <v>0.152947356087452</v>
      </c>
      <c r="G7186" s="1">
        <f t="shared" si="336"/>
        <v>302.99495887756382</v>
      </c>
      <c r="H7186" s="1">
        <f t="shared" si="337"/>
        <v>0</v>
      </c>
      <c r="I7186" s="1">
        <f t="shared" si="338"/>
        <v>7.6201805380349416E-2</v>
      </c>
    </row>
    <row r="7187" spans="1:9" x14ac:dyDescent="0.2">
      <c r="A7187" s="1">
        <v>706</v>
      </c>
      <c r="B7187" s="1">
        <v>270</v>
      </c>
      <c r="C7187" s="2">
        <v>0</v>
      </c>
      <c r="D7187" s="2">
        <v>4.70786922593334E-2</v>
      </c>
      <c r="E7187" s="2">
        <v>1.23898457606025</v>
      </c>
      <c r="F7187" s="2">
        <v>0.13261417347163701</v>
      </c>
      <c r="G7187" s="1">
        <f t="shared" si="336"/>
        <v>302.99495887756382</v>
      </c>
      <c r="H7187" s="1">
        <f t="shared" si="337"/>
        <v>0</v>
      </c>
      <c r="I7187" s="1">
        <f t="shared" si="338"/>
        <v>7.6201805380349416E-2</v>
      </c>
    </row>
    <row r="7188" spans="1:9" x14ac:dyDescent="0.2">
      <c r="A7188" s="1">
        <v>706</v>
      </c>
      <c r="B7188" s="1">
        <v>306</v>
      </c>
      <c r="C7188" s="2">
        <v>0</v>
      </c>
      <c r="D7188" s="2">
        <v>7.8415314286615995E-2</v>
      </c>
      <c r="E7188" s="2">
        <v>6.3119447646538998</v>
      </c>
      <c r="F7188" s="2">
        <v>0.345747669230349</v>
      </c>
      <c r="G7188" s="1">
        <f t="shared" si="336"/>
        <v>302.99495887756382</v>
      </c>
      <c r="H7188" s="1">
        <f t="shared" si="337"/>
        <v>0</v>
      </c>
      <c r="I7188" s="1">
        <f t="shared" si="338"/>
        <v>7.6201805380349416E-2</v>
      </c>
    </row>
    <row r="7189" spans="1:9" x14ac:dyDescent="0.2">
      <c r="A7189" s="1">
        <v>706</v>
      </c>
      <c r="B7189" s="1">
        <v>316</v>
      </c>
      <c r="C7189" s="2">
        <v>0</v>
      </c>
      <c r="D7189" s="2">
        <v>0.168992095853923</v>
      </c>
      <c r="E7189" s="2">
        <v>4.0172412326066897</v>
      </c>
      <c r="F7189" s="2">
        <v>0.42935313095551902</v>
      </c>
      <c r="G7189" s="1">
        <f t="shared" si="336"/>
        <v>302.99495887756382</v>
      </c>
      <c r="H7189" s="1">
        <f t="shared" si="337"/>
        <v>0</v>
      </c>
      <c r="I7189" s="1">
        <f t="shared" si="338"/>
        <v>7.6201805380349416E-2</v>
      </c>
    </row>
    <row r="7190" spans="1:9" x14ac:dyDescent="0.2">
      <c r="A7190" s="1">
        <v>706</v>
      </c>
      <c r="B7190" s="1">
        <v>320</v>
      </c>
      <c r="C7190" s="2">
        <v>0</v>
      </c>
      <c r="D7190" s="2">
        <v>8.9761545915507696E-2</v>
      </c>
      <c r="E7190" s="2">
        <v>0.38496910565612602</v>
      </c>
      <c r="F7190" s="2">
        <v>9.3383199388984706E-2</v>
      </c>
      <c r="G7190" s="1">
        <f t="shared" si="336"/>
        <v>302.99495887756382</v>
      </c>
      <c r="H7190" s="1">
        <f t="shared" si="337"/>
        <v>0</v>
      </c>
      <c r="I7190" s="1">
        <f t="shared" si="338"/>
        <v>7.6201805380349416E-2</v>
      </c>
    </row>
    <row r="7191" spans="1:9" x14ac:dyDescent="0.2">
      <c r="A7191" s="1">
        <v>706</v>
      </c>
      <c r="B7191" s="1">
        <v>326</v>
      </c>
      <c r="C7191" s="2">
        <v>0</v>
      </c>
      <c r="D7191" s="2">
        <v>0.14325342980782799</v>
      </c>
      <c r="E7191" s="2">
        <v>2.4960490183204902</v>
      </c>
      <c r="F7191" s="2">
        <v>0.27914616666595998</v>
      </c>
      <c r="G7191" s="1">
        <f t="shared" si="336"/>
        <v>302.99495887756382</v>
      </c>
      <c r="H7191" s="1">
        <f t="shared" si="337"/>
        <v>0</v>
      </c>
      <c r="I7191" s="1">
        <f t="shared" si="338"/>
        <v>7.6201805380349416E-2</v>
      </c>
    </row>
    <row r="7192" spans="1:9" x14ac:dyDescent="0.2">
      <c r="A7192" s="1">
        <v>706</v>
      </c>
      <c r="B7192" s="1">
        <v>329</v>
      </c>
      <c r="C7192" s="2">
        <v>0</v>
      </c>
      <c r="D7192" s="2">
        <v>0.13432325151506999</v>
      </c>
      <c r="E7192" s="2">
        <v>0.58601325473205201</v>
      </c>
      <c r="F7192" s="2">
        <v>0.13846770119708701</v>
      </c>
      <c r="G7192" s="1">
        <f t="shared" si="336"/>
        <v>302.99495887756382</v>
      </c>
      <c r="H7192" s="1">
        <f t="shared" si="337"/>
        <v>0</v>
      </c>
      <c r="I7192" s="1">
        <f t="shared" si="338"/>
        <v>7.6201805380349416E-2</v>
      </c>
    </row>
    <row r="7193" spans="1:9" x14ac:dyDescent="0.2">
      <c r="A7193" s="1">
        <v>706</v>
      </c>
      <c r="B7193" s="1">
        <v>330</v>
      </c>
      <c r="C7193" s="2">
        <v>0</v>
      </c>
      <c r="D7193" s="2">
        <v>0.37058660529049797</v>
      </c>
      <c r="E7193" s="2">
        <v>1.2946564930895801</v>
      </c>
      <c r="F7193" s="2">
        <v>0.37491172288300401</v>
      </c>
      <c r="G7193" s="1">
        <f t="shared" si="336"/>
        <v>302.99495887756382</v>
      </c>
      <c r="H7193" s="1">
        <f t="shared" si="337"/>
        <v>0</v>
      </c>
      <c r="I7193" s="1">
        <f t="shared" si="338"/>
        <v>7.6201805380349416E-2</v>
      </c>
    </row>
    <row r="7194" spans="1:9" x14ac:dyDescent="0.2">
      <c r="A7194" s="1">
        <v>706</v>
      </c>
      <c r="B7194" s="1">
        <v>336</v>
      </c>
      <c r="C7194" s="2">
        <v>0</v>
      </c>
      <c r="D7194" s="2">
        <v>3.8687748946756501E-2</v>
      </c>
      <c r="E7194" s="2">
        <v>0.240078690129053</v>
      </c>
      <c r="F7194" s="2">
        <v>5.2583386645338202E-2</v>
      </c>
      <c r="G7194" s="1">
        <f t="shared" si="336"/>
        <v>302.99495887756382</v>
      </c>
      <c r="H7194" s="1">
        <f t="shared" si="337"/>
        <v>0</v>
      </c>
      <c r="I7194" s="1">
        <f t="shared" si="338"/>
        <v>7.6201805380349416E-2</v>
      </c>
    </row>
    <row r="7195" spans="1:9" x14ac:dyDescent="0.2">
      <c r="A7195" s="1">
        <v>706</v>
      </c>
      <c r="B7195" s="1">
        <v>340</v>
      </c>
      <c r="C7195" s="2">
        <v>0</v>
      </c>
      <c r="D7195" s="2">
        <v>0.129309338674261</v>
      </c>
      <c r="E7195" s="2">
        <v>0.60331068110963304</v>
      </c>
      <c r="F7195" s="2">
        <v>0.116032669049147</v>
      </c>
      <c r="G7195" s="1">
        <f t="shared" si="336"/>
        <v>302.99495887756382</v>
      </c>
      <c r="H7195" s="1">
        <f t="shared" si="337"/>
        <v>0</v>
      </c>
      <c r="I7195" s="1">
        <f t="shared" si="338"/>
        <v>7.6201805380349416E-2</v>
      </c>
    </row>
    <row r="7196" spans="1:9" x14ac:dyDescent="0.2">
      <c r="A7196" s="1">
        <v>706</v>
      </c>
      <c r="B7196" s="1">
        <v>350</v>
      </c>
      <c r="C7196" s="2">
        <v>0</v>
      </c>
      <c r="D7196" s="2">
        <v>5.2155171266349498E-2</v>
      </c>
      <c r="E7196" s="2">
        <v>0.57658926319652404</v>
      </c>
      <c r="F7196" s="2">
        <v>0.12057565616973399</v>
      </c>
      <c r="G7196" s="1">
        <f t="shared" si="336"/>
        <v>302.99495887756382</v>
      </c>
      <c r="H7196" s="1">
        <f t="shared" si="337"/>
        <v>0</v>
      </c>
      <c r="I7196" s="1">
        <f t="shared" si="338"/>
        <v>7.6201805380349416E-2</v>
      </c>
    </row>
    <row r="7197" spans="1:9" x14ac:dyDescent="0.2">
      <c r="A7197" s="1">
        <v>706</v>
      </c>
      <c r="B7197" s="1">
        <v>360</v>
      </c>
      <c r="C7197" s="2">
        <v>0</v>
      </c>
      <c r="D7197" s="2">
        <v>5.4955972244386003E-2</v>
      </c>
      <c r="E7197" s="2">
        <v>0.26028088944428901</v>
      </c>
      <c r="F7197" s="2">
        <v>9.2181467496295993E-2</v>
      </c>
      <c r="G7197" s="1">
        <f t="shared" si="336"/>
        <v>302.99495887756382</v>
      </c>
      <c r="H7197" s="1">
        <f t="shared" si="337"/>
        <v>0</v>
      </c>
      <c r="I7197" s="1">
        <f t="shared" si="338"/>
        <v>7.6201805380349416E-2</v>
      </c>
    </row>
    <row r="7198" spans="1:9" x14ac:dyDescent="0.2">
      <c r="A7198" s="1">
        <v>706</v>
      </c>
      <c r="B7198" s="1">
        <v>370</v>
      </c>
      <c r="C7198" s="2">
        <v>0</v>
      </c>
      <c r="D7198" s="2">
        <v>0.23748747499217901</v>
      </c>
      <c r="E7198" s="2">
        <v>0.87767330074666505</v>
      </c>
      <c r="F7198" s="2">
        <v>0.312274272759133</v>
      </c>
      <c r="G7198" s="1">
        <f t="shared" si="336"/>
        <v>302.99495887756382</v>
      </c>
      <c r="H7198" s="1">
        <f t="shared" si="337"/>
        <v>0</v>
      </c>
      <c r="I7198" s="1">
        <f t="shared" si="338"/>
        <v>7.6201805380349416E-2</v>
      </c>
    </row>
    <row r="7199" spans="1:9" x14ac:dyDescent="0.2">
      <c r="A7199" s="1">
        <v>706</v>
      </c>
      <c r="B7199" s="1">
        <v>376</v>
      </c>
      <c r="C7199" s="2">
        <v>0</v>
      </c>
      <c r="D7199" s="2">
        <v>0.106997295078088</v>
      </c>
      <c r="E7199" s="2">
        <v>0.48888331153432302</v>
      </c>
      <c r="F7199" s="2">
        <v>0.18618625042166301</v>
      </c>
      <c r="G7199" s="1">
        <f t="shared" si="336"/>
        <v>302.99495887756382</v>
      </c>
      <c r="H7199" s="1">
        <f t="shared" si="337"/>
        <v>0</v>
      </c>
      <c r="I7199" s="1">
        <f t="shared" si="338"/>
        <v>7.6201805380349416E-2</v>
      </c>
    </row>
    <row r="7200" spans="1:9" x14ac:dyDescent="0.2">
      <c r="A7200" s="1">
        <v>706</v>
      </c>
      <c r="B7200" s="1">
        <v>390</v>
      </c>
      <c r="C7200" s="2">
        <v>0</v>
      </c>
      <c r="D7200" s="2">
        <v>8.8323427977798005E-2</v>
      </c>
      <c r="E7200" s="2">
        <v>0.39890610722332598</v>
      </c>
      <c r="F7200" s="2">
        <v>0.12968013624028699</v>
      </c>
      <c r="G7200" s="1">
        <f t="shared" si="336"/>
        <v>302.99495887756382</v>
      </c>
      <c r="H7200" s="1">
        <f t="shared" si="337"/>
        <v>0</v>
      </c>
      <c r="I7200" s="1">
        <f t="shared" si="338"/>
        <v>7.6201805380349416E-2</v>
      </c>
    </row>
    <row r="7201" spans="1:9" x14ac:dyDescent="0.2">
      <c r="A7201" s="1">
        <v>706</v>
      </c>
      <c r="B7201" s="1">
        <v>400</v>
      </c>
      <c r="C7201" s="2">
        <v>28.7646808624268</v>
      </c>
      <c r="D7201" s="2">
        <v>1.88743833959393E-2</v>
      </c>
      <c r="E7201" s="2">
        <v>0.27209125994725297</v>
      </c>
      <c r="F7201" s="2">
        <v>5.9742533406683201E-2</v>
      </c>
      <c r="G7201" s="1">
        <f t="shared" si="336"/>
        <v>302.99495887756382</v>
      </c>
      <c r="H7201" s="1">
        <f t="shared" si="337"/>
        <v>9.4934519600539696E-2</v>
      </c>
      <c r="I7201" s="1">
        <f t="shared" si="338"/>
        <v>7.6201805380349416E-2</v>
      </c>
    </row>
    <row r="7202" spans="1:9" x14ac:dyDescent="0.2">
      <c r="A7202" s="1">
        <v>706</v>
      </c>
      <c r="B7202" s="1">
        <v>410</v>
      </c>
      <c r="C7202" s="2">
        <v>0</v>
      </c>
      <c r="D7202" s="2">
        <v>8.7529361773647493E-2</v>
      </c>
      <c r="E7202" s="2">
        <v>2.18549275293012</v>
      </c>
      <c r="F7202" s="2">
        <v>1.1638464240485999</v>
      </c>
      <c r="G7202" s="1">
        <f t="shared" si="336"/>
        <v>302.99495887756382</v>
      </c>
      <c r="H7202" s="1">
        <f t="shared" si="337"/>
        <v>0</v>
      </c>
      <c r="I7202" s="1">
        <f t="shared" si="338"/>
        <v>7.6201805380349416E-2</v>
      </c>
    </row>
    <row r="7203" spans="1:9" x14ac:dyDescent="0.2">
      <c r="A7203" s="1">
        <v>706</v>
      </c>
      <c r="B7203" s="1">
        <v>420</v>
      </c>
      <c r="C7203" s="2">
        <v>0</v>
      </c>
      <c r="D7203" s="2">
        <v>9.9585057812248606E-2</v>
      </c>
      <c r="E7203" s="2">
        <v>1.2556725168406</v>
      </c>
      <c r="F7203" s="2">
        <v>0.59591604063078296</v>
      </c>
      <c r="G7203" s="1">
        <f t="shared" si="336"/>
        <v>302.99495887756382</v>
      </c>
      <c r="H7203" s="1">
        <f t="shared" si="337"/>
        <v>0</v>
      </c>
      <c r="I7203" s="1">
        <f t="shared" si="338"/>
        <v>7.6201805380349416E-2</v>
      </c>
    </row>
    <row r="7204" spans="1:9" x14ac:dyDescent="0.2">
      <c r="A7204" s="1">
        <v>706</v>
      </c>
      <c r="B7204" s="1">
        <v>430</v>
      </c>
      <c r="C7204" s="2">
        <v>0</v>
      </c>
      <c r="D7204" s="2">
        <v>0.147035289522222</v>
      </c>
      <c r="E7204" s="2">
        <v>1.0620938710162</v>
      </c>
      <c r="F7204" s="2">
        <v>0.57421522289680904</v>
      </c>
      <c r="G7204" s="1">
        <f t="shared" si="336"/>
        <v>302.99495887756382</v>
      </c>
      <c r="H7204" s="1">
        <f t="shared" si="337"/>
        <v>0</v>
      </c>
      <c r="I7204" s="1">
        <f t="shared" si="338"/>
        <v>7.6201805380349416E-2</v>
      </c>
    </row>
    <row r="7205" spans="1:9" x14ac:dyDescent="0.2">
      <c r="A7205" s="1">
        <v>706</v>
      </c>
      <c r="B7205" s="1">
        <v>440</v>
      </c>
      <c r="C7205" s="2">
        <v>0</v>
      </c>
      <c r="D7205" s="2">
        <v>3.06694014736308E-2</v>
      </c>
      <c r="E7205" s="2">
        <v>0.55054009594567799</v>
      </c>
      <c r="F7205" s="2">
        <v>0.27959947101530203</v>
      </c>
      <c r="G7205" s="1">
        <f t="shared" si="336"/>
        <v>302.99495887756382</v>
      </c>
      <c r="H7205" s="1">
        <f t="shared" si="337"/>
        <v>0</v>
      </c>
      <c r="I7205" s="1">
        <f t="shared" si="338"/>
        <v>7.6201805380349416E-2</v>
      </c>
    </row>
    <row r="7206" spans="1:9" x14ac:dyDescent="0.2">
      <c r="A7206" s="1">
        <v>706</v>
      </c>
      <c r="B7206" s="1">
        <v>450</v>
      </c>
      <c r="C7206" s="2">
        <v>0</v>
      </c>
      <c r="D7206" s="2">
        <v>7.2736108884271303E-2</v>
      </c>
      <c r="E7206" s="2">
        <v>0.83431211016221596</v>
      </c>
      <c r="F7206" s="2">
        <v>0.47041843761962798</v>
      </c>
      <c r="G7206" s="1">
        <f t="shared" si="336"/>
        <v>302.99495887756382</v>
      </c>
      <c r="H7206" s="1">
        <f t="shared" si="337"/>
        <v>0</v>
      </c>
      <c r="I7206" s="1">
        <f t="shared" si="338"/>
        <v>7.6201805380349416E-2</v>
      </c>
    </row>
    <row r="7207" spans="1:9" x14ac:dyDescent="0.2">
      <c r="A7207" s="1">
        <v>706</v>
      </c>
      <c r="B7207" s="1">
        <v>461</v>
      </c>
      <c r="C7207" s="2">
        <v>0</v>
      </c>
      <c r="D7207" s="2">
        <v>1.0240998889364601</v>
      </c>
      <c r="E7207" s="2">
        <v>6.0924189712959</v>
      </c>
      <c r="F7207" s="2">
        <v>4.33015302773362</v>
      </c>
      <c r="G7207" s="1">
        <f t="shared" si="336"/>
        <v>302.99495887756382</v>
      </c>
      <c r="H7207" s="1">
        <f t="shared" si="337"/>
        <v>0</v>
      </c>
      <c r="I7207" s="1">
        <f t="shared" si="338"/>
        <v>7.6201805380349416E-2</v>
      </c>
    </row>
    <row r="7208" spans="1:9" x14ac:dyDescent="0.2">
      <c r="A7208" s="1">
        <v>706</v>
      </c>
      <c r="B7208" s="1">
        <v>479</v>
      </c>
      <c r="C7208" s="2">
        <v>0</v>
      </c>
      <c r="D7208" s="2">
        <v>0.13448096399724799</v>
      </c>
      <c r="E7208" s="2">
        <v>1.35339895174145</v>
      </c>
      <c r="F7208" s="2">
        <v>0.76099031138466899</v>
      </c>
      <c r="G7208" s="1">
        <f t="shared" si="336"/>
        <v>302.99495887756382</v>
      </c>
      <c r="H7208" s="1">
        <f t="shared" si="337"/>
        <v>0</v>
      </c>
      <c r="I7208" s="1">
        <f t="shared" si="338"/>
        <v>7.6201805380349416E-2</v>
      </c>
    </row>
    <row r="7209" spans="1:9" x14ac:dyDescent="0.2">
      <c r="A7209" s="1">
        <v>706</v>
      </c>
      <c r="B7209" s="1">
        <v>480</v>
      </c>
      <c r="C7209" s="2">
        <v>0</v>
      </c>
      <c r="D7209" s="2">
        <v>1.39334487767542E-2</v>
      </c>
      <c r="E7209" s="2">
        <v>0.84664906926468597</v>
      </c>
      <c r="F7209" s="2">
        <v>0.372612200044244</v>
      </c>
      <c r="G7209" s="1">
        <f t="shared" si="336"/>
        <v>302.99495887756382</v>
      </c>
      <c r="H7209" s="1">
        <f t="shared" si="337"/>
        <v>0</v>
      </c>
      <c r="I7209" s="1">
        <f t="shared" si="338"/>
        <v>7.6201805380349416E-2</v>
      </c>
    </row>
    <row r="7210" spans="1:9" x14ac:dyDescent="0.2">
      <c r="A7210" s="1">
        <v>706</v>
      </c>
      <c r="B7210" s="1">
        <v>482</v>
      </c>
      <c r="C7210" s="2">
        <v>0</v>
      </c>
      <c r="D7210" s="2">
        <v>2.9309568006169701E-2</v>
      </c>
      <c r="E7210" s="2">
        <v>0.19997761852295101</v>
      </c>
      <c r="F7210" s="2">
        <v>8.6609552900540607E-2</v>
      </c>
      <c r="G7210" s="1">
        <f t="shared" si="336"/>
        <v>302.99495887756382</v>
      </c>
      <c r="H7210" s="1">
        <f t="shared" si="337"/>
        <v>0</v>
      </c>
      <c r="I7210" s="1">
        <f t="shared" si="338"/>
        <v>7.6201805380349416E-2</v>
      </c>
    </row>
    <row r="7211" spans="1:9" x14ac:dyDescent="0.2">
      <c r="A7211" s="1">
        <v>706</v>
      </c>
      <c r="B7211" s="1">
        <v>492</v>
      </c>
      <c r="C7211" s="2">
        <v>0</v>
      </c>
      <c r="D7211" s="2">
        <v>7.7795409067107401E-3</v>
      </c>
      <c r="E7211" s="2">
        <v>6.7082444301135497E-2</v>
      </c>
      <c r="F7211" s="2">
        <v>1.53832581851656E-2</v>
      </c>
      <c r="G7211" s="1">
        <f t="shared" si="336"/>
        <v>302.99495887756382</v>
      </c>
      <c r="H7211" s="1">
        <f t="shared" si="337"/>
        <v>0</v>
      </c>
      <c r="I7211" s="1">
        <f t="shared" si="338"/>
        <v>7.6201805380349416E-2</v>
      </c>
    </row>
    <row r="7212" spans="1:9" x14ac:dyDescent="0.2">
      <c r="A7212" s="1">
        <v>706</v>
      </c>
      <c r="B7212" s="1">
        <v>510</v>
      </c>
      <c r="C7212" s="2">
        <v>0</v>
      </c>
      <c r="D7212" s="2">
        <v>6.3279965386982398E-2</v>
      </c>
      <c r="E7212" s="2">
        <v>5.3160865116941798</v>
      </c>
      <c r="F7212" s="2">
        <v>2.9729550784936101</v>
      </c>
      <c r="G7212" s="1">
        <f t="shared" si="336"/>
        <v>302.99495887756382</v>
      </c>
      <c r="H7212" s="1">
        <f t="shared" si="337"/>
        <v>0</v>
      </c>
      <c r="I7212" s="1">
        <f t="shared" si="338"/>
        <v>7.6201805380349416E-2</v>
      </c>
    </row>
    <row r="7213" spans="1:9" x14ac:dyDescent="0.2">
      <c r="A7213" s="1">
        <v>706</v>
      </c>
      <c r="B7213" s="1">
        <v>530</v>
      </c>
      <c r="C7213" s="2">
        <v>0</v>
      </c>
      <c r="D7213" s="2">
        <v>0.106486106496959</v>
      </c>
      <c r="E7213" s="2">
        <v>7.2450023952337697</v>
      </c>
      <c r="F7213" s="2">
        <v>1.91401966606886</v>
      </c>
      <c r="G7213" s="1">
        <f t="shared" si="336"/>
        <v>302.99495887756382</v>
      </c>
      <c r="H7213" s="1">
        <f t="shared" si="337"/>
        <v>0</v>
      </c>
      <c r="I7213" s="1">
        <f t="shared" si="338"/>
        <v>7.6201805380349416E-2</v>
      </c>
    </row>
    <row r="7214" spans="1:9" x14ac:dyDescent="0.2">
      <c r="A7214" s="1">
        <v>706</v>
      </c>
      <c r="B7214" s="1">
        <v>540</v>
      </c>
      <c r="C7214" s="2">
        <v>0</v>
      </c>
      <c r="D7214" s="2">
        <v>7.8817032007066204E-2</v>
      </c>
      <c r="E7214" s="2">
        <v>4.6846145361263503</v>
      </c>
      <c r="F7214" s="2">
        <v>2.3168032322002201</v>
      </c>
      <c r="G7214" s="1">
        <f t="shared" si="336"/>
        <v>302.99495887756382</v>
      </c>
      <c r="H7214" s="1">
        <f t="shared" si="337"/>
        <v>0</v>
      </c>
      <c r="I7214" s="1">
        <f t="shared" si="338"/>
        <v>7.6201805380349416E-2</v>
      </c>
    </row>
    <row r="7215" spans="1:9" x14ac:dyDescent="0.2">
      <c r="A7215" s="1">
        <v>706</v>
      </c>
      <c r="B7215" s="1">
        <v>550</v>
      </c>
      <c r="C7215" s="2">
        <v>0</v>
      </c>
      <c r="D7215" s="2">
        <v>1.3136039732813701E-2</v>
      </c>
      <c r="E7215" s="2">
        <v>1.96585761661716</v>
      </c>
      <c r="F7215" s="2">
        <v>0.84948940895613101</v>
      </c>
      <c r="G7215" s="1">
        <f t="shared" si="336"/>
        <v>302.99495887756382</v>
      </c>
      <c r="H7215" s="1">
        <f t="shared" si="337"/>
        <v>0</v>
      </c>
      <c r="I7215" s="1">
        <f t="shared" si="338"/>
        <v>7.6201805380349416E-2</v>
      </c>
    </row>
    <row r="7216" spans="1:9" x14ac:dyDescent="0.2">
      <c r="A7216" s="1">
        <v>706</v>
      </c>
      <c r="B7216" s="1">
        <v>561</v>
      </c>
      <c r="C7216" s="2">
        <v>0</v>
      </c>
      <c r="D7216" s="2">
        <v>7.3163613756946702E-2</v>
      </c>
      <c r="E7216" s="2">
        <v>10.3259572826117</v>
      </c>
      <c r="F7216" s="2">
        <v>6.6587737743010402</v>
      </c>
      <c r="G7216" s="1">
        <f t="shared" si="336"/>
        <v>302.99495887756382</v>
      </c>
      <c r="H7216" s="1">
        <f t="shared" si="337"/>
        <v>0</v>
      </c>
      <c r="I7216" s="1">
        <f t="shared" si="338"/>
        <v>7.6201805380349416E-2</v>
      </c>
    </row>
    <row r="7217" spans="1:9" x14ac:dyDescent="0.2">
      <c r="A7217" s="1">
        <v>706</v>
      </c>
      <c r="B7217" s="1">
        <v>563</v>
      </c>
      <c r="C7217" s="2">
        <v>0</v>
      </c>
      <c r="D7217" s="2">
        <v>5.2214167720876503E-3</v>
      </c>
      <c r="E7217" s="2">
        <v>0.30423078553161498</v>
      </c>
      <c r="F7217" s="2">
        <v>3.94904576463233E-2</v>
      </c>
      <c r="G7217" s="1">
        <f t="shared" si="336"/>
        <v>302.99495887756382</v>
      </c>
      <c r="H7217" s="1">
        <f t="shared" si="337"/>
        <v>0</v>
      </c>
      <c r="I7217" s="1">
        <f t="shared" si="338"/>
        <v>7.6201805380349416E-2</v>
      </c>
    </row>
    <row r="7218" spans="1:9" x14ac:dyDescent="0.2">
      <c r="A7218" s="1">
        <v>706</v>
      </c>
      <c r="B7218" s="1">
        <v>573</v>
      </c>
      <c r="C7218" s="2">
        <v>0</v>
      </c>
      <c r="D7218" s="2">
        <v>2.83488232016396E-2</v>
      </c>
      <c r="E7218" s="2">
        <v>3.6263374173538998</v>
      </c>
      <c r="F7218" s="2">
        <v>1.4165989096555101</v>
      </c>
      <c r="G7218" s="1">
        <f t="shared" si="336"/>
        <v>302.99495887756382</v>
      </c>
      <c r="H7218" s="1">
        <f t="shared" si="337"/>
        <v>0</v>
      </c>
      <c r="I7218" s="1">
        <f t="shared" si="338"/>
        <v>7.6201805380349416E-2</v>
      </c>
    </row>
    <row r="7219" spans="1:9" x14ac:dyDescent="0.2">
      <c r="A7219" s="1">
        <v>706</v>
      </c>
      <c r="B7219" s="1">
        <v>575</v>
      </c>
      <c r="C7219" s="2">
        <v>0</v>
      </c>
      <c r="D7219" s="2">
        <v>5.1878822684301398E-2</v>
      </c>
      <c r="E7219" s="2">
        <v>4.4152942325697797</v>
      </c>
      <c r="F7219" s="2">
        <v>1.5750170747746399</v>
      </c>
      <c r="G7219" s="1">
        <f t="shared" si="336"/>
        <v>302.99495887756382</v>
      </c>
      <c r="H7219" s="1">
        <f t="shared" si="337"/>
        <v>0</v>
      </c>
      <c r="I7219" s="1">
        <f t="shared" si="338"/>
        <v>7.6201805380349416E-2</v>
      </c>
    </row>
    <row r="7220" spans="1:9" x14ac:dyDescent="0.2">
      <c r="A7220" s="1">
        <v>706</v>
      </c>
      <c r="B7220" s="1">
        <v>580</v>
      </c>
      <c r="C7220" s="2">
        <v>0</v>
      </c>
      <c r="D7220" s="2">
        <v>6.6318476217475095E-2</v>
      </c>
      <c r="E7220" s="2">
        <v>4.1448053859484704</v>
      </c>
      <c r="F7220" s="2">
        <v>2.09940427970758</v>
      </c>
      <c r="G7220" s="1">
        <f t="shared" si="336"/>
        <v>302.99495887756382</v>
      </c>
      <c r="H7220" s="1">
        <f t="shared" si="337"/>
        <v>0</v>
      </c>
      <c r="I7220" s="1">
        <f t="shared" si="338"/>
        <v>7.6201805380349416E-2</v>
      </c>
    </row>
    <row r="7221" spans="1:9" x14ac:dyDescent="0.2">
      <c r="A7221" s="1">
        <v>706</v>
      </c>
      <c r="B7221" s="1">
        <v>607</v>
      </c>
      <c r="C7221" s="2">
        <v>0</v>
      </c>
      <c r="D7221" s="2">
        <v>7.6266103536312399E-2</v>
      </c>
      <c r="E7221" s="2">
        <v>8.0347477922462591</v>
      </c>
      <c r="F7221" s="2">
        <v>5.1674223246167799</v>
      </c>
      <c r="G7221" s="1">
        <f t="shared" si="336"/>
        <v>302.99495887756382</v>
      </c>
      <c r="H7221" s="1">
        <f t="shared" si="337"/>
        <v>0</v>
      </c>
      <c r="I7221" s="1">
        <f t="shared" si="338"/>
        <v>7.6201805380349416E-2</v>
      </c>
    </row>
    <row r="7222" spans="1:9" x14ac:dyDescent="0.2">
      <c r="A7222" s="1">
        <v>706</v>
      </c>
      <c r="B7222" s="1">
        <v>615</v>
      </c>
      <c r="C7222" s="2">
        <v>0</v>
      </c>
      <c r="D7222" s="2">
        <v>0.38039143394590302</v>
      </c>
      <c r="E7222" s="2">
        <v>34.025224557420501</v>
      </c>
      <c r="F7222" s="2">
        <v>17.745975379086602</v>
      </c>
      <c r="G7222" s="1">
        <f t="shared" si="336"/>
        <v>302.99495887756382</v>
      </c>
      <c r="H7222" s="1">
        <f t="shared" si="337"/>
        <v>0</v>
      </c>
      <c r="I7222" s="1">
        <f t="shared" si="338"/>
        <v>7.6201805380349416E-2</v>
      </c>
    </row>
    <row r="7223" spans="1:9" x14ac:dyDescent="0.2">
      <c r="A7223" s="1">
        <v>706</v>
      </c>
      <c r="B7223" s="1">
        <v>621</v>
      </c>
      <c r="C7223" s="2">
        <v>0</v>
      </c>
      <c r="D7223" s="2">
        <v>0.125070190843729</v>
      </c>
      <c r="E7223" s="2">
        <v>13.411959490424</v>
      </c>
      <c r="F7223" s="2">
        <v>8.5450942033345001</v>
      </c>
      <c r="G7223" s="1">
        <f t="shared" si="336"/>
        <v>302.99495887756382</v>
      </c>
      <c r="H7223" s="1">
        <f t="shared" si="337"/>
        <v>0</v>
      </c>
      <c r="I7223" s="1">
        <f t="shared" si="338"/>
        <v>7.6201805380349416E-2</v>
      </c>
    </row>
    <row r="7224" spans="1:9" x14ac:dyDescent="0.2">
      <c r="A7224" s="1">
        <v>706</v>
      </c>
      <c r="B7224" s="1">
        <v>630</v>
      </c>
      <c r="C7224" s="2">
        <v>0</v>
      </c>
      <c r="D7224" s="2">
        <v>0.205437152677348</v>
      </c>
      <c r="E7224" s="2">
        <v>21.114483921166201</v>
      </c>
      <c r="F7224" s="2">
        <v>13.145858022392099</v>
      </c>
      <c r="G7224" s="1">
        <f t="shared" si="336"/>
        <v>302.99495887756382</v>
      </c>
      <c r="H7224" s="1">
        <f t="shared" si="337"/>
        <v>0</v>
      </c>
      <c r="I7224" s="1">
        <f t="shared" si="338"/>
        <v>7.6201805380349416E-2</v>
      </c>
    </row>
    <row r="7225" spans="1:9" x14ac:dyDescent="0.2">
      <c r="A7225" s="1">
        <v>706</v>
      </c>
      <c r="B7225" s="1">
        <v>657</v>
      </c>
      <c r="C7225" s="2">
        <v>0</v>
      </c>
      <c r="D7225" s="2">
        <v>7.0388918186154101E-2</v>
      </c>
      <c r="E7225" s="2">
        <v>24.055061909859401</v>
      </c>
      <c r="F7225" s="2">
        <v>16.0842400671348</v>
      </c>
      <c r="G7225" s="1">
        <f t="shared" si="336"/>
        <v>302.99495887756382</v>
      </c>
      <c r="H7225" s="1">
        <f t="shared" si="337"/>
        <v>0</v>
      </c>
      <c r="I7225" s="1">
        <f t="shared" si="338"/>
        <v>7.6201805380349416E-2</v>
      </c>
    </row>
    <row r="7226" spans="1:9" x14ac:dyDescent="0.2">
      <c r="A7226" s="1">
        <v>706</v>
      </c>
      <c r="B7226" s="1">
        <v>661</v>
      </c>
      <c r="C7226" s="2">
        <v>0</v>
      </c>
      <c r="D7226" s="2">
        <v>4.7190031868069603E-2</v>
      </c>
      <c r="E7226" s="2">
        <v>9.9829077741323395</v>
      </c>
      <c r="F7226" s="2">
        <v>6.1369657792566299</v>
      </c>
      <c r="G7226" s="1">
        <f t="shared" si="336"/>
        <v>302.99495887756382</v>
      </c>
      <c r="H7226" s="1">
        <f t="shared" si="337"/>
        <v>0</v>
      </c>
      <c r="I7226" s="1">
        <f t="shared" si="338"/>
        <v>7.6201805380349416E-2</v>
      </c>
    </row>
    <row r="7227" spans="1:9" x14ac:dyDescent="0.2">
      <c r="A7227" s="1">
        <v>706</v>
      </c>
      <c r="B7227" s="1">
        <v>665</v>
      </c>
      <c r="C7227" s="2">
        <v>0</v>
      </c>
      <c r="D7227" s="2">
        <v>2.9156052469772899E-2</v>
      </c>
      <c r="E7227" s="2">
        <v>2.1252071503463799</v>
      </c>
      <c r="F7227" s="2">
        <v>1.2601973484351301</v>
      </c>
      <c r="G7227" s="1">
        <f t="shared" si="336"/>
        <v>302.99495887756382</v>
      </c>
      <c r="H7227" s="1">
        <f t="shared" si="337"/>
        <v>0</v>
      </c>
      <c r="I7227" s="1">
        <f t="shared" si="338"/>
        <v>7.6201805380349416E-2</v>
      </c>
    </row>
    <row r="7228" spans="1:9" x14ac:dyDescent="0.2">
      <c r="A7228" s="1">
        <v>706</v>
      </c>
      <c r="B7228" s="1">
        <v>671</v>
      </c>
      <c r="C7228" s="2">
        <v>0</v>
      </c>
      <c r="D7228" s="2">
        <v>2.4261032133665601E-2</v>
      </c>
      <c r="E7228" s="2">
        <v>1.8305619479743001</v>
      </c>
      <c r="F7228" s="2">
        <v>1.09971471206433</v>
      </c>
      <c r="G7228" s="1">
        <f t="shared" si="336"/>
        <v>302.99495887756382</v>
      </c>
      <c r="H7228" s="1">
        <f t="shared" si="337"/>
        <v>0</v>
      </c>
      <c r="I7228" s="1">
        <f t="shared" si="338"/>
        <v>7.6201805380349416E-2</v>
      </c>
    </row>
    <row r="7229" spans="1:9" x14ac:dyDescent="0.2">
      <c r="A7229" s="1">
        <v>706</v>
      </c>
      <c r="B7229" s="1">
        <v>706</v>
      </c>
      <c r="C7229" s="2">
        <v>0</v>
      </c>
      <c r="D7229" s="2">
        <v>10.5918833470223</v>
      </c>
      <c r="E7229" s="2">
        <v>556.06481979134105</v>
      </c>
      <c r="F7229" s="2">
        <v>378.14730431143403</v>
      </c>
      <c r="G7229" s="1">
        <f t="shared" si="336"/>
        <v>302.99495887756382</v>
      </c>
      <c r="H7229" s="1">
        <f t="shared" si="337"/>
        <v>0</v>
      </c>
      <c r="I7229" s="1">
        <f t="shared" si="338"/>
        <v>7.6201805380349416E-2</v>
      </c>
    </row>
    <row r="7230" spans="1:9" x14ac:dyDescent="0.2">
      <c r="A7230" s="1">
        <v>706</v>
      </c>
      <c r="B7230" s="1">
        <v>707</v>
      </c>
      <c r="C7230" s="2">
        <v>0</v>
      </c>
      <c r="D7230" s="2">
        <v>2.4770179210172798</v>
      </c>
      <c r="E7230" s="2">
        <v>227.63763809891699</v>
      </c>
      <c r="F7230" s="2">
        <v>146.451454625786</v>
      </c>
      <c r="G7230" s="1">
        <f t="shared" si="336"/>
        <v>302.99495887756382</v>
      </c>
      <c r="H7230" s="1">
        <f t="shared" si="337"/>
        <v>0</v>
      </c>
      <c r="I7230" s="1">
        <f t="shared" si="338"/>
        <v>7.6201805380349416E-2</v>
      </c>
    </row>
    <row r="7231" spans="1:9" x14ac:dyDescent="0.2">
      <c r="A7231" s="1">
        <v>706</v>
      </c>
      <c r="B7231" s="1">
        <v>710</v>
      </c>
      <c r="C7231" s="2">
        <v>0</v>
      </c>
      <c r="D7231" s="2">
        <v>0.39650585811767802</v>
      </c>
      <c r="E7231" s="2">
        <v>81.082777389091106</v>
      </c>
      <c r="F7231" s="2">
        <v>51.378248017970698</v>
      </c>
      <c r="G7231" s="1">
        <f t="shared" si="336"/>
        <v>302.99495887756382</v>
      </c>
      <c r="H7231" s="1">
        <f t="shared" si="337"/>
        <v>0</v>
      </c>
      <c r="I7231" s="1">
        <f t="shared" si="338"/>
        <v>7.6201805380349416E-2</v>
      </c>
    </row>
    <row r="7232" spans="1:9" x14ac:dyDescent="0.2">
      <c r="A7232" s="1">
        <v>706</v>
      </c>
      <c r="B7232" s="1">
        <v>727</v>
      </c>
      <c r="C7232" s="2">
        <v>0</v>
      </c>
      <c r="D7232" s="2">
        <v>0.16117902719810201</v>
      </c>
      <c r="E7232" s="2">
        <v>25.934240860871299</v>
      </c>
      <c r="F7232" s="2">
        <v>9.3270093983617208</v>
      </c>
      <c r="G7232" s="1">
        <f t="shared" si="336"/>
        <v>302.99495887756382</v>
      </c>
      <c r="H7232" s="1">
        <f t="shared" si="337"/>
        <v>0</v>
      </c>
      <c r="I7232" s="1">
        <f t="shared" si="338"/>
        <v>7.6201805380349416E-2</v>
      </c>
    </row>
    <row r="7233" spans="1:9" x14ac:dyDescent="0.2">
      <c r="A7233" s="1">
        <v>706</v>
      </c>
      <c r="B7233" s="1">
        <v>730</v>
      </c>
      <c r="C7233" s="2">
        <v>0</v>
      </c>
      <c r="D7233" s="2">
        <v>2.7975348162736098</v>
      </c>
      <c r="E7233" s="2">
        <v>302.49634945095897</v>
      </c>
      <c r="F7233" s="2">
        <v>106.41922428222701</v>
      </c>
      <c r="G7233" s="1">
        <f t="shared" si="336"/>
        <v>302.99495887756382</v>
      </c>
      <c r="H7233" s="1">
        <f t="shared" si="337"/>
        <v>0</v>
      </c>
      <c r="I7233" s="1">
        <f t="shared" si="338"/>
        <v>7.6201805380349416E-2</v>
      </c>
    </row>
    <row r="7234" spans="1:9" x14ac:dyDescent="0.2">
      <c r="A7234" s="1">
        <v>706</v>
      </c>
      <c r="B7234" s="1">
        <v>740</v>
      </c>
      <c r="C7234" s="2">
        <v>0</v>
      </c>
      <c r="D7234" s="2">
        <v>0.235750949585537</v>
      </c>
      <c r="E7234" s="2">
        <v>43.454576001114503</v>
      </c>
      <c r="F7234" s="2">
        <v>22.5912546853049</v>
      </c>
      <c r="G7234" s="1">
        <f t="shared" si="336"/>
        <v>302.99495887756382</v>
      </c>
      <c r="H7234" s="1">
        <f t="shared" si="337"/>
        <v>0</v>
      </c>
      <c r="I7234" s="1">
        <f t="shared" si="338"/>
        <v>7.6201805380349416E-2</v>
      </c>
    </row>
    <row r="7235" spans="1:9" x14ac:dyDescent="0.2">
      <c r="A7235" s="1">
        <v>706</v>
      </c>
      <c r="B7235" s="1">
        <v>741</v>
      </c>
      <c r="C7235" s="2">
        <v>0</v>
      </c>
      <c r="D7235" s="2">
        <v>2.8463674086594899E-2</v>
      </c>
      <c r="E7235" s="2">
        <v>3.9995279023083898</v>
      </c>
      <c r="F7235" s="2">
        <v>7.9784129100463702E-2</v>
      </c>
      <c r="G7235" s="1">
        <f t="shared" ref="G7235:G7298" si="339">SUMIF(A:A, A7235, C:C)</f>
        <v>302.99495887756382</v>
      </c>
      <c r="H7235" s="1">
        <f t="shared" ref="H7235:H7298" si="340">IF(G7235&gt;0,C7235 / G7235,0)</f>
        <v>0</v>
      </c>
      <c r="I7235" s="1">
        <f t="shared" ref="I7235:I7298" si="341">G7235 / $L$2</f>
        <v>7.6201805380349416E-2</v>
      </c>
    </row>
    <row r="7236" spans="1:9" x14ac:dyDescent="0.2">
      <c r="A7236" s="1">
        <v>706</v>
      </c>
      <c r="B7236" s="1">
        <v>746</v>
      </c>
      <c r="C7236" s="2">
        <v>0</v>
      </c>
      <c r="D7236" s="2">
        <v>0.27262558092712702</v>
      </c>
      <c r="E7236" s="2">
        <v>50.624094500577101</v>
      </c>
      <c r="F7236" s="2">
        <v>19.984851342685499</v>
      </c>
      <c r="G7236" s="1">
        <f t="shared" si="339"/>
        <v>302.99495887756382</v>
      </c>
      <c r="H7236" s="1">
        <f t="shared" si="340"/>
        <v>0</v>
      </c>
      <c r="I7236" s="1">
        <f t="shared" si="341"/>
        <v>7.6201805380349416E-2</v>
      </c>
    </row>
    <row r="7237" spans="1:9" x14ac:dyDescent="0.2">
      <c r="A7237" s="1">
        <v>706</v>
      </c>
      <c r="B7237" s="1">
        <v>751</v>
      </c>
      <c r="C7237" s="2">
        <v>0</v>
      </c>
      <c r="D7237" s="2">
        <v>17.767274716263799</v>
      </c>
      <c r="E7237" s="2">
        <v>400.45490682206798</v>
      </c>
      <c r="F7237" s="2">
        <v>134.813880349052</v>
      </c>
      <c r="G7237" s="1">
        <f t="shared" si="339"/>
        <v>302.99495887756382</v>
      </c>
      <c r="H7237" s="1">
        <f t="shared" si="340"/>
        <v>0</v>
      </c>
      <c r="I7237" s="1">
        <f t="shared" si="341"/>
        <v>7.6201805380349416E-2</v>
      </c>
    </row>
    <row r="7238" spans="1:9" x14ac:dyDescent="0.2">
      <c r="A7238" s="1">
        <v>706</v>
      </c>
      <c r="B7238" s="1">
        <v>756</v>
      </c>
      <c r="C7238" s="2">
        <v>0</v>
      </c>
      <c r="D7238" s="2">
        <v>3.6964141224217401E-2</v>
      </c>
      <c r="E7238" s="2">
        <v>11.592081151297901</v>
      </c>
      <c r="F7238" s="2">
        <v>5.3891861529731404</v>
      </c>
      <c r="G7238" s="1">
        <f t="shared" si="339"/>
        <v>302.99495887756382</v>
      </c>
      <c r="H7238" s="1">
        <f t="shared" si="340"/>
        <v>0</v>
      </c>
      <c r="I7238" s="1">
        <f t="shared" si="341"/>
        <v>7.6201805380349416E-2</v>
      </c>
    </row>
    <row r="7239" spans="1:9" x14ac:dyDescent="0.2">
      <c r="A7239" s="1">
        <v>706</v>
      </c>
      <c r="B7239" s="1">
        <v>760</v>
      </c>
      <c r="C7239" s="2">
        <v>0</v>
      </c>
      <c r="D7239" s="2">
        <v>6.7950600466446104E-2</v>
      </c>
      <c r="E7239" s="2">
        <v>7.63730255271315</v>
      </c>
      <c r="F7239" s="2">
        <v>2.9869823826068802</v>
      </c>
      <c r="G7239" s="1">
        <f t="shared" si="339"/>
        <v>302.99495887756382</v>
      </c>
      <c r="H7239" s="1">
        <f t="shared" si="340"/>
        <v>0</v>
      </c>
      <c r="I7239" s="1">
        <f t="shared" si="341"/>
        <v>7.6201805380349416E-2</v>
      </c>
    </row>
    <row r="7240" spans="1:9" x14ac:dyDescent="0.2">
      <c r="A7240" s="1">
        <v>706</v>
      </c>
      <c r="B7240" s="1">
        <v>766</v>
      </c>
      <c r="C7240" s="2">
        <v>0</v>
      </c>
      <c r="D7240" s="2">
        <v>0.109623701060883</v>
      </c>
      <c r="E7240" s="2">
        <v>12.8081270711216</v>
      </c>
      <c r="F7240" s="2">
        <v>4.68466932433995</v>
      </c>
      <c r="G7240" s="1">
        <f t="shared" si="339"/>
        <v>302.99495887756382</v>
      </c>
      <c r="H7240" s="1">
        <f t="shared" si="340"/>
        <v>0</v>
      </c>
      <c r="I7240" s="1">
        <f t="shared" si="341"/>
        <v>7.6201805380349416E-2</v>
      </c>
    </row>
    <row r="7241" spans="1:9" x14ac:dyDescent="0.2">
      <c r="A7241" s="1">
        <v>706</v>
      </c>
      <c r="B7241" s="1">
        <v>773</v>
      </c>
      <c r="C7241" s="2">
        <v>0</v>
      </c>
      <c r="D7241" s="2">
        <v>1.7546503943492602E-2</v>
      </c>
      <c r="E7241" s="2">
        <v>1.7726720601327799</v>
      </c>
      <c r="F7241" s="2">
        <v>0.67186607358883099</v>
      </c>
      <c r="G7241" s="1">
        <f t="shared" si="339"/>
        <v>302.99495887756382</v>
      </c>
      <c r="H7241" s="1">
        <f t="shared" si="340"/>
        <v>0</v>
      </c>
      <c r="I7241" s="1">
        <f t="shared" si="341"/>
        <v>7.6201805380349416E-2</v>
      </c>
    </row>
    <row r="7242" spans="1:9" x14ac:dyDescent="0.2">
      <c r="A7242" s="1">
        <v>706</v>
      </c>
      <c r="B7242" s="1">
        <v>779</v>
      </c>
      <c r="C7242" s="2">
        <v>0</v>
      </c>
      <c r="D7242" s="2">
        <v>4.1394571532180201E-2</v>
      </c>
      <c r="E7242" s="2">
        <v>7.6573988296883497</v>
      </c>
      <c r="F7242" s="2">
        <v>3.9727509655981001</v>
      </c>
      <c r="G7242" s="1">
        <f t="shared" si="339"/>
        <v>302.99495887756382</v>
      </c>
      <c r="H7242" s="1">
        <f t="shared" si="340"/>
        <v>0</v>
      </c>
      <c r="I7242" s="1">
        <f t="shared" si="341"/>
        <v>7.6201805380349416E-2</v>
      </c>
    </row>
    <row r="7243" spans="1:9" x14ac:dyDescent="0.2">
      <c r="A7243" s="1">
        <v>706</v>
      </c>
      <c r="B7243" s="1">
        <v>787</v>
      </c>
      <c r="C7243" s="2">
        <v>0</v>
      </c>
      <c r="D7243" s="2">
        <v>2.7542823134922401E-2</v>
      </c>
      <c r="E7243" s="2">
        <v>4.13169072235576</v>
      </c>
      <c r="F7243" s="2">
        <v>2.0551929563822999</v>
      </c>
      <c r="G7243" s="1">
        <f t="shared" si="339"/>
        <v>302.99495887756382</v>
      </c>
      <c r="H7243" s="1">
        <f t="shared" si="340"/>
        <v>0</v>
      </c>
      <c r="I7243" s="1">
        <f t="shared" si="341"/>
        <v>7.6201805380349416E-2</v>
      </c>
    </row>
    <row r="7244" spans="1:9" x14ac:dyDescent="0.2">
      <c r="A7244" s="1">
        <v>706</v>
      </c>
      <c r="B7244" s="1">
        <v>791</v>
      </c>
      <c r="C7244" s="2">
        <v>0</v>
      </c>
      <c r="D7244" s="2">
        <v>0.25599906271253298</v>
      </c>
      <c r="E7244" s="2">
        <v>29.702506268558999</v>
      </c>
      <c r="F7244" s="2">
        <v>24.950359154544099</v>
      </c>
      <c r="G7244" s="1">
        <f t="shared" si="339"/>
        <v>302.99495887756382</v>
      </c>
      <c r="H7244" s="1">
        <f t="shared" si="340"/>
        <v>0</v>
      </c>
      <c r="I7244" s="1">
        <f t="shared" si="341"/>
        <v>7.6201805380349416E-2</v>
      </c>
    </row>
    <row r="7245" spans="1:9" x14ac:dyDescent="0.2">
      <c r="A7245" s="1">
        <v>706</v>
      </c>
      <c r="B7245" s="1">
        <v>810</v>
      </c>
      <c r="C7245" s="2">
        <v>0</v>
      </c>
      <c r="D7245" s="2">
        <v>3.5891198141541701E-2</v>
      </c>
      <c r="E7245" s="2">
        <v>6.3176670302227897</v>
      </c>
      <c r="F7245" s="2">
        <v>1.7428750088915199</v>
      </c>
      <c r="G7245" s="1">
        <f t="shared" si="339"/>
        <v>302.99495887756382</v>
      </c>
      <c r="H7245" s="1">
        <f t="shared" si="340"/>
        <v>0</v>
      </c>
      <c r="I7245" s="1">
        <f t="shared" si="341"/>
        <v>7.6201805380349416E-2</v>
      </c>
    </row>
    <row r="7246" spans="1:9" x14ac:dyDescent="0.2">
      <c r="A7246" s="1">
        <v>706</v>
      </c>
      <c r="B7246" s="1">
        <v>813</v>
      </c>
      <c r="C7246" s="2">
        <v>0</v>
      </c>
      <c r="D7246" s="2">
        <v>0.12401300750121901</v>
      </c>
      <c r="E7246" s="2">
        <v>10.185699254654301</v>
      </c>
      <c r="F7246" s="2">
        <v>3.8751317023183001</v>
      </c>
      <c r="G7246" s="1">
        <f t="shared" si="339"/>
        <v>302.99495887756382</v>
      </c>
      <c r="H7246" s="1">
        <f t="shared" si="340"/>
        <v>0</v>
      </c>
      <c r="I7246" s="1">
        <f t="shared" si="341"/>
        <v>7.6201805380349416E-2</v>
      </c>
    </row>
    <row r="7247" spans="1:9" x14ac:dyDescent="0.2">
      <c r="A7247" s="1">
        <v>706</v>
      </c>
      <c r="B7247" s="1">
        <v>820</v>
      </c>
      <c r="C7247" s="2">
        <v>0</v>
      </c>
      <c r="D7247" s="2">
        <v>3.1323113981756003E-2</v>
      </c>
      <c r="E7247" s="2">
        <v>8.7775236292315508</v>
      </c>
      <c r="F7247" s="2">
        <v>3.7322984778330102</v>
      </c>
      <c r="G7247" s="1">
        <f t="shared" si="339"/>
        <v>302.99495887756382</v>
      </c>
      <c r="H7247" s="1">
        <f t="shared" si="340"/>
        <v>0</v>
      </c>
      <c r="I7247" s="1">
        <f t="shared" si="341"/>
        <v>7.6201805380349416E-2</v>
      </c>
    </row>
    <row r="7248" spans="1:9" x14ac:dyDescent="0.2">
      <c r="A7248" s="1">
        <v>706</v>
      </c>
      <c r="B7248" s="1">
        <v>825</v>
      </c>
      <c r="C7248" s="2">
        <v>0</v>
      </c>
      <c r="D7248" s="2">
        <v>1.46045458052413E-3</v>
      </c>
      <c r="E7248" s="2">
        <v>0.46659417114074098</v>
      </c>
      <c r="F7248" s="2">
        <v>2.55813585160212E-2</v>
      </c>
      <c r="G7248" s="1">
        <f t="shared" si="339"/>
        <v>302.99495887756382</v>
      </c>
      <c r="H7248" s="1">
        <f t="shared" si="340"/>
        <v>0</v>
      </c>
      <c r="I7248" s="1">
        <f t="shared" si="341"/>
        <v>7.6201805380349416E-2</v>
      </c>
    </row>
    <row r="7249" spans="1:9" x14ac:dyDescent="0.2">
      <c r="A7249" s="1">
        <v>706</v>
      </c>
      <c r="B7249" s="1">
        <v>840</v>
      </c>
      <c r="C7249" s="2">
        <v>0</v>
      </c>
      <c r="D7249" s="2">
        <v>3.18393483793784E-2</v>
      </c>
      <c r="E7249" s="2">
        <v>9.1855717960943402</v>
      </c>
      <c r="F7249" s="2">
        <v>4.0938845575776703</v>
      </c>
      <c r="G7249" s="1">
        <f t="shared" si="339"/>
        <v>302.99495887756382</v>
      </c>
      <c r="H7249" s="1">
        <f t="shared" si="340"/>
        <v>0</v>
      </c>
      <c r="I7249" s="1">
        <f t="shared" si="341"/>
        <v>7.6201805380349416E-2</v>
      </c>
    </row>
    <row r="7250" spans="1:9" x14ac:dyDescent="0.2">
      <c r="A7250" s="1">
        <v>706</v>
      </c>
      <c r="B7250" s="1">
        <v>846</v>
      </c>
      <c r="C7250" s="2">
        <v>0</v>
      </c>
      <c r="D7250" s="2">
        <v>0.122672834458342</v>
      </c>
      <c r="E7250" s="2">
        <v>21.631962357807101</v>
      </c>
      <c r="F7250" s="2">
        <v>12.37130386101</v>
      </c>
      <c r="G7250" s="1">
        <f t="shared" si="339"/>
        <v>302.99495887756382</v>
      </c>
      <c r="H7250" s="1">
        <f t="shared" si="340"/>
        <v>0</v>
      </c>
      <c r="I7250" s="1">
        <f t="shared" si="341"/>
        <v>7.6201805380349416E-2</v>
      </c>
    </row>
    <row r="7251" spans="1:9" x14ac:dyDescent="0.2">
      <c r="A7251" s="1">
        <v>706</v>
      </c>
      <c r="B7251" s="1">
        <v>849</v>
      </c>
      <c r="C7251" s="2">
        <v>0</v>
      </c>
      <c r="D7251" s="2">
        <v>2.8125717872768501E-2</v>
      </c>
      <c r="E7251" s="2">
        <v>6.5182220027317497</v>
      </c>
      <c r="F7251" s="2">
        <v>2.3318260039529202</v>
      </c>
      <c r="G7251" s="1">
        <f t="shared" si="339"/>
        <v>302.99495887756382</v>
      </c>
      <c r="H7251" s="1">
        <f t="shared" si="340"/>
        <v>0</v>
      </c>
      <c r="I7251" s="1">
        <f t="shared" si="341"/>
        <v>7.6201805380349416E-2</v>
      </c>
    </row>
    <row r="7252" spans="1:9" x14ac:dyDescent="0.2">
      <c r="A7252" s="1">
        <v>706</v>
      </c>
      <c r="B7252" s="1">
        <v>851</v>
      </c>
      <c r="C7252" s="2">
        <v>0</v>
      </c>
      <c r="D7252" s="2">
        <v>0.36905481863425399</v>
      </c>
      <c r="E7252" s="2">
        <v>24.7838184278949</v>
      </c>
      <c r="F7252" s="2">
        <v>13.548811254676901</v>
      </c>
      <c r="G7252" s="1">
        <f t="shared" si="339"/>
        <v>302.99495887756382</v>
      </c>
      <c r="H7252" s="1">
        <f t="shared" si="340"/>
        <v>0</v>
      </c>
      <c r="I7252" s="1">
        <f t="shared" si="341"/>
        <v>7.6201805380349416E-2</v>
      </c>
    </row>
    <row r="7253" spans="1:9" x14ac:dyDescent="0.2">
      <c r="A7253" s="1">
        <v>706</v>
      </c>
      <c r="B7253" s="1">
        <v>860</v>
      </c>
      <c r="C7253" s="2">
        <v>0</v>
      </c>
      <c r="D7253" s="2">
        <v>6.4156914818056507E-2</v>
      </c>
      <c r="E7253" s="2">
        <v>10.4181065679028</v>
      </c>
      <c r="F7253" s="2">
        <v>4.8819782947584702</v>
      </c>
      <c r="G7253" s="1">
        <f t="shared" si="339"/>
        <v>302.99495887756382</v>
      </c>
      <c r="H7253" s="1">
        <f t="shared" si="340"/>
        <v>0</v>
      </c>
      <c r="I7253" s="1">
        <f t="shared" si="341"/>
        <v>7.6201805380349416E-2</v>
      </c>
    </row>
    <row r="7254" spans="1:9" x14ac:dyDescent="0.2">
      <c r="A7254" s="1">
        <v>707</v>
      </c>
      <c r="B7254" s="1">
        <v>101</v>
      </c>
      <c r="C7254" s="2">
        <v>0</v>
      </c>
      <c r="D7254" s="2">
        <v>2.4601987028863199</v>
      </c>
      <c r="E7254" s="2">
        <v>8.7506323378673692</v>
      </c>
      <c r="F7254" s="2">
        <v>3.6743298329599501</v>
      </c>
      <c r="G7254" s="1">
        <f t="shared" si="339"/>
        <v>0</v>
      </c>
      <c r="H7254" s="1">
        <f t="shared" si="340"/>
        <v>0</v>
      </c>
      <c r="I7254" s="1">
        <f t="shared" si="341"/>
        <v>0</v>
      </c>
    </row>
    <row r="7255" spans="1:9" x14ac:dyDescent="0.2">
      <c r="A7255" s="1">
        <v>707</v>
      </c>
      <c r="B7255" s="1">
        <v>147</v>
      </c>
      <c r="C7255" s="2">
        <v>0</v>
      </c>
      <c r="D7255" s="2">
        <v>0.43739347333686901</v>
      </c>
      <c r="E7255" s="2">
        <v>1.1603674098769301</v>
      </c>
      <c r="F7255" s="2">
        <v>0.52685298510563405</v>
      </c>
      <c r="G7255" s="1">
        <f t="shared" si="339"/>
        <v>0</v>
      </c>
      <c r="H7255" s="1">
        <f t="shared" si="340"/>
        <v>0</v>
      </c>
      <c r="I7255" s="1">
        <f t="shared" si="341"/>
        <v>0</v>
      </c>
    </row>
    <row r="7256" spans="1:9" x14ac:dyDescent="0.2">
      <c r="A7256" s="1">
        <v>707</v>
      </c>
      <c r="B7256" s="1">
        <v>151</v>
      </c>
      <c r="C7256" s="2">
        <v>0</v>
      </c>
      <c r="D7256" s="2">
        <v>0.10136547239895299</v>
      </c>
      <c r="E7256" s="2">
        <v>1.2612630914543199</v>
      </c>
      <c r="F7256" s="2">
        <v>0.39879467309642802</v>
      </c>
      <c r="G7256" s="1">
        <f t="shared" si="339"/>
        <v>0</v>
      </c>
      <c r="H7256" s="1">
        <f t="shared" si="340"/>
        <v>0</v>
      </c>
      <c r="I7256" s="1">
        <f t="shared" si="341"/>
        <v>0</v>
      </c>
    </row>
    <row r="7257" spans="1:9" x14ac:dyDescent="0.2">
      <c r="A7257" s="1">
        <v>707</v>
      </c>
      <c r="B7257" s="1">
        <v>153</v>
      </c>
      <c r="C7257" s="2">
        <v>0</v>
      </c>
      <c r="D7257" s="2">
        <v>5.4875255881995599E-2</v>
      </c>
      <c r="E7257" s="2">
        <v>0.78596270359975096</v>
      </c>
      <c r="F7257" s="2">
        <v>0.22288177799171599</v>
      </c>
      <c r="G7257" s="1">
        <f t="shared" si="339"/>
        <v>0</v>
      </c>
      <c r="H7257" s="1">
        <f t="shared" si="340"/>
        <v>0</v>
      </c>
      <c r="I7257" s="1">
        <f t="shared" si="341"/>
        <v>0</v>
      </c>
    </row>
    <row r="7258" spans="1:9" x14ac:dyDescent="0.2">
      <c r="A7258" s="1">
        <v>707</v>
      </c>
      <c r="B7258" s="1">
        <v>155</v>
      </c>
      <c r="C7258" s="2">
        <v>0</v>
      </c>
      <c r="D7258" s="2">
        <v>1.4383800906955501E-2</v>
      </c>
      <c r="E7258" s="2">
        <v>0.13923774547760101</v>
      </c>
      <c r="F7258" s="2">
        <v>7.1874422692104603E-2</v>
      </c>
      <c r="G7258" s="1">
        <f t="shared" si="339"/>
        <v>0</v>
      </c>
      <c r="H7258" s="1">
        <f t="shared" si="340"/>
        <v>0</v>
      </c>
      <c r="I7258" s="1">
        <f t="shared" si="341"/>
        <v>0</v>
      </c>
    </row>
    <row r="7259" spans="1:9" x14ac:dyDescent="0.2">
      <c r="A7259" s="1">
        <v>707</v>
      </c>
      <c r="B7259" s="1">
        <v>157</v>
      </c>
      <c r="C7259" s="2">
        <v>0</v>
      </c>
      <c r="D7259" s="2">
        <v>0.107878854849162</v>
      </c>
      <c r="E7259" s="2">
        <v>1.1584482469068</v>
      </c>
      <c r="F7259" s="2">
        <v>0.48968832251375699</v>
      </c>
      <c r="G7259" s="1">
        <f t="shared" si="339"/>
        <v>0</v>
      </c>
      <c r="H7259" s="1">
        <f t="shared" si="340"/>
        <v>0</v>
      </c>
      <c r="I7259" s="1">
        <f t="shared" si="341"/>
        <v>0</v>
      </c>
    </row>
    <row r="7260" spans="1:9" x14ac:dyDescent="0.2">
      <c r="A7260" s="1">
        <v>707</v>
      </c>
      <c r="B7260" s="1">
        <v>159</v>
      </c>
      <c r="C7260" s="2">
        <v>0</v>
      </c>
      <c r="D7260" s="2">
        <v>8.9397290014005606E-2</v>
      </c>
      <c r="E7260" s="2">
        <v>1.16626737061</v>
      </c>
      <c r="F7260" s="2">
        <v>0.38823962508291698</v>
      </c>
      <c r="G7260" s="1">
        <f t="shared" si="339"/>
        <v>0</v>
      </c>
      <c r="H7260" s="1">
        <f t="shared" si="340"/>
        <v>0</v>
      </c>
      <c r="I7260" s="1">
        <f t="shared" si="341"/>
        <v>0</v>
      </c>
    </row>
    <row r="7261" spans="1:9" x14ac:dyDescent="0.2">
      <c r="A7261" s="1">
        <v>707</v>
      </c>
      <c r="B7261" s="1">
        <v>161</v>
      </c>
      <c r="C7261" s="2">
        <v>0</v>
      </c>
      <c r="D7261" s="2">
        <v>3.9158394359645902E-2</v>
      </c>
      <c r="E7261" s="2">
        <v>0.74213854217043695</v>
      </c>
      <c r="F7261" s="2">
        <v>0.18464765177678499</v>
      </c>
      <c r="G7261" s="1">
        <f t="shared" si="339"/>
        <v>0</v>
      </c>
      <c r="H7261" s="1">
        <f t="shared" si="340"/>
        <v>0</v>
      </c>
      <c r="I7261" s="1">
        <f t="shared" si="341"/>
        <v>0</v>
      </c>
    </row>
    <row r="7262" spans="1:9" x14ac:dyDescent="0.2">
      <c r="A7262" s="1">
        <v>707</v>
      </c>
      <c r="B7262" s="1">
        <v>163</v>
      </c>
      <c r="C7262" s="2">
        <v>0</v>
      </c>
      <c r="D7262" s="2">
        <v>4.10258871216342E-2</v>
      </c>
      <c r="E7262" s="2">
        <v>0.60006629642049303</v>
      </c>
      <c r="F7262" s="2">
        <v>0.18288493954712201</v>
      </c>
      <c r="G7262" s="1">
        <f t="shared" si="339"/>
        <v>0</v>
      </c>
      <c r="H7262" s="1">
        <f t="shared" si="340"/>
        <v>0</v>
      </c>
      <c r="I7262" s="1">
        <f t="shared" si="341"/>
        <v>0</v>
      </c>
    </row>
    <row r="7263" spans="1:9" x14ac:dyDescent="0.2">
      <c r="A7263" s="1">
        <v>707</v>
      </c>
      <c r="B7263" s="1">
        <v>165</v>
      </c>
      <c r="C7263" s="2">
        <v>0</v>
      </c>
      <c r="D7263" s="2">
        <v>5.10240392414971E-2</v>
      </c>
      <c r="E7263" s="2">
        <v>0.76310273783198601</v>
      </c>
      <c r="F7263" s="2">
        <v>0.20238008012020001</v>
      </c>
      <c r="G7263" s="1">
        <f t="shared" si="339"/>
        <v>0</v>
      </c>
      <c r="H7263" s="1">
        <f t="shared" si="340"/>
        <v>0</v>
      </c>
      <c r="I7263" s="1">
        <f t="shared" si="341"/>
        <v>0</v>
      </c>
    </row>
    <row r="7264" spans="1:9" x14ac:dyDescent="0.2">
      <c r="A7264" s="1">
        <v>707</v>
      </c>
      <c r="B7264" s="1">
        <v>167</v>
      </c>
      <c r="C7264" s="2">
        <v>0</v>
      </c>
      <c r="D7264" s="2">
        <v>7.6801605995285599E-2</v>
      </c>
      <c r="E7264" s="2">
        <v>0.97183354283274104</v>
      </c>
      <c r="F7264" s="2">
        <v>0.32689219005516201</v>
      </c>
      <c r="G7264" s="1">
        <f t="shared" si="339"/>
        <v>0</v>
      </c>
      <c r="H7264" s="1">
        <f t="shared" si="340"/>
        <v>0</v>
      </c>
      <c r="I7264" s="1">
        <f t="shared" si="341"/>
        <v>0</v>
      </c>
    </row>
    <row r="7265" spans="1:9" x14ac:dyDescent="0.2">
      <c r="A7265" s="1">
        <v>707</v>
      </c>
      <c r="B7265" s="1">
        <v>169</v>
      </c>
      <c r="C7265" s="2">
        <v>0</v>
      </c>
      <c r="D7265" s="2">
        <v>7.5342138745867301E-2</v>
      </c>
      <c r="E7265" s="2">
        <v>1.3737137968271</v>
      </c>
      <c r="F7265" s="2">
        <v>0.31171084895213103</v>
      </c>
      <c r="G7265" s="1">
        <f t="shared" si="339"/>
        <v>0</v>
      </c>
      <c r="H7265" s="1">
        <f t="shared" si="340"/>
        <v>0</v>
      </c>
      <c r="I7265" s="1">
        <f t="shared" si="341"/>
        <v>0</v>
      </c>
    </row>
    <row r="7266" spans="1:9" x14ac:dyDescent="0.2">
      <c r="A7266" s="1">
        <v>707</v>
      </c>
      <c r="B7266" s="1">
        <v>173</v>
      </c>
      <c r="C7266" s="2">
        <v>0</v>
      </c>
      <c r="D7266" s="2">
        <v>9.3357265428522906E-2</v>
      </c>
      <c r="E7266" s="2">
        <v>0.99399719132195197</v>
      </c>
      <c r="F7266" s="2">
        <v>0.33655649892283201</v>
      </c>
      <c r="G7266" s="1">
        <f t="shared" si="339"/>
        <v>0</v>
      </c>
      <c r="H7266" s="1">
        <f t="shared" si="340"/>
        <v>0</v>
      </c>
      <c r="I7266" s="1">
        <f t="shared" si="341"/>
        <v>0</v>
      </c>
    </row>
    <row r="7267" spans="1:9" x14ac:dyDescent="0.2">
      <c r="A7267" s="1">
        <v>707</v>
      </c>
      <c r="B7267" s="1">
        <v>175</v>
      </c>
      <c r="C7267" s="2">
        <v>0</v>
      </c>
      <c r="D7267" s="2">
        <v>4.1769124494067E-2</v>
      </c>
      <c r="E7267" s="2">
        <v>0.62770989101832697</v>
      </c>
      <c r="F7267" s="2">
        <v>0.269721149511852</v>
      </c>
      <c r="G7267" s="1">
        <f t="shared" si="339"/>
        <v>0</v>
      </c>
      <c r="H7267" s="1">
        <f t="shared" si="340"/>
        <v>0</v>
      </c>
      <c r="I7267" s="1">
        <f t="shared" si="341"/>
        <v>0</v>
      </c>
    </row>
    <row r="7268" spans="1:9" x14ac:dyDescent="0.2">
      <c r="A7268" s="1">
        <v>707</v>
      </c>
      <c r="B7268" s="1">
        <v>183</v>
      </c>
      <c r="C7268" s="2">
        <v>0</v>
      </c>
      <c r="D7268" s="2">
        <v>4.6164794693709203E-2</v>
      </c>
      <c r="E7268" s="2">
        <v>0.36785978099894101</v>
      </c>
      <c r="F7268" s="2">
        <v>0.118558339071271</v>
      </c>
      <c r="G7268" s="1">
        <f t="shared" si="339"/>
        <v>0</v>
      </c>
      <c r="H7268" s="1">
        <f t="shared" si="340"/>
        <v>0</v>
      </c>
      <c r="I7268" s="1">
        <f t="shared" si="341"/>
        <v>0</v>
      </c>
    </row>
    <row r="7269" spans="1:9" x14ac:dyDescent="0.2">
      <c r="A7269" s="1">
        <v>707</v>
      </c>
      <c r="B7269" s="1">
        <v>185</v>
      </c>
      <c r="C7269" s="2">
        <v>0</v>
      </c>
      <c r="D7269" s="2">
        <v>0.11004746259300199</v>
      </c>
      <c r="E7269" s="2">
        <v>1.75023121718536</v>
      </c>
      <c r="F7269" s="2">
        <v>0.33493964178352797</v>
      </c>
      <c r="G7269" s="1">
        <f t="shared" si="339"/>
        <v>0</v>
      </c>
      <c r="H7269" s="1">
        <f t="shared" si="340"/>
        <v>0</v>
      </c>
      <c r="I7269" s="1">
        <f t="shared" si="341"/>
        <v>0</v>
      </c>
    </row>
    <row r="7270" spans="1:9" x14ac:dyDescent="0.2">
      <c r="A7270" s="1">
        <v>707</v>
      </c>
      <c r="B7270" s="1">
        <v>187</v>
      </c>
      <c r="C7270" s="2">
        <v>0</v>
      </c>
      <c r="D7270" s="2">
        <v>1.7592776454478098E-2</v>
      </c>
      <c r="E7270" s="2">
        <v>0.195551389730895</v>
      </c>
      <c r="F7270" s="2">
        <v>9.0358165031531698E-2</v>
      </c>
      <c r="G7270" s="1">
        <f t="shared" si="339"/>
        <v>0</v>
      </c>
      <c r="H7270" s="1">
        <f t="shared" si="340"/>
        <v>0</v>
      </c>
      <c r="I7270" s="1">
        <f t="shared" si="341"/>
        <v>0</v>
      </c>
    </row>
    <row r="7271" spans="1:9" x14ac:dyDescent="0.2">
      <c r="A7271" s="1">
        <v>707</v>
      </c>
      <c r="B7271" s="1">
        <v>190</v>
      </c>
      <c r="C7271" s="2">
        <v>0</v>
      </c>
      <c r="D7271" s="2">
        <v>4.1851306233013502E-2</v>
      </c>
      <c r="E7271" s="2">
        <v>0.49885167151000998</v>
      </c>
      <c r="F7271" s="2">
        <v>0.18418155939527001</v>
      </c>
      <c r="G7271" s="1">
        <f t="shared" si="339"/>
        <v>0</v>
      </c>
      <c r="H7271" s="1">
        <f t="shared" si="340"/>
        <v>0</v>
      </c>
      <c r="I7271" s="1">
        <f t="shared" si="341"/>
        <v>0</v>
      </c>
    </row>
    <row r="7272" spans="1:9" x14ac:dyDescent="0.2">
      <c r="A7272" s="1">
        <v>707</v>
      </c>
      <c r="B7272" s="1">
        <v>201</v>
      </c>
      <c r="C7272" s="2">
        <v>0</v>
      </c>
      <c r="D7272" s="2">
        <v>3.1094950400927201E-2</v>
      </c>
      <c r="E7272" s="2">
        <v>0.45157891429084901</v>
      </c>
      <c r="F7272" s="2">
        <v>0.16042843520266101</v>
      </c>
      <c r="G7272" s="1">
        <f t="shared" si="339"/>
        <v>0</v>
      </c>
      <c r="H7272" s="1">
        <f t="shared" si="340"/>
        <v>0</v>
      </c>
      <c r="I7272" s="1">
        <f t="shared" si="341"/>
        <v>0</v>
      </c>
    </row>
    <row r="7273" spans="1:9" x14ac:dyDescent="0.2">
      <c r="A7273" s="1">
        <v>707</v>
      </c>
      <c r="B7273" s="1">
        <v>210</v>
      </c>
      <c r="C7273" s="2">
        <v>0</v>
      </c>
      <c r="D7273" s="2">
        <v>4.0472942116878102E-2</v>
      </c>
      <c r="E7273" s="2">
        <v>0.50107269493247497</v>
      </c>
      <c r="F7273" s="2">
        <v>0.163007356814276</v>
      </c>
      <c r="G7273" s="1">
        <f t="shared" si="339"/>
        <v>0</v>
      </c>
      <c r="H7273" s="1">
        <f t="shared" si="340"/>
        <v>0</v>
      </c>
      <c r="I7273" s="1">
        <f t="shared" si="341"/>
        <v>0</v>
      </c>
    </row>
    <row r="7274" spans="1:9" x14ac:dyDescent="0.2">
      <c r="A7274" s="1">
        <v>707</v>
      </c>
      <c r="B7274" s="1">
        <v>217</v>
      </c>
      <c r="C7274" s="2">
        <v>0</v>
      </c>
      <c r="D7274" s="2">
        <v>6.4038673964461196E-2</v>
      </c>
      <c r="E7274" s="2">
        <v>0.95909794095393897</v>
      </c>
      <c r="F7274" s="2">
        <v>0.27152445125348401</v>
      </c>
      <c r="G7274" s="1">
        <f t="shared" si="339"/>
        <v>0</v>
      </c>
      <c r="H7274" s="1">
        <f t="shared" si="340"/>
        <v>0</v>
      </c>
      <c r="I7274" s="1">
        <f t="shared" si="341"/>
        <v>0</v>
      </c>
    </row>
    <row r="7275" spans="1:9" x14ac:dyDescent="0.2">
      <c r="A7275" s="1">
        <v>707</v>
      </c>
      <c r="B7275" s="1">
        <v>219</v>
      </c>
      <c r="C7275" s="2">
        <v>0</v>
      </c>
      <c r="D7275" s="2">
        <v>7.2004088630222896E-2</v>
      </c>
      <c r="E7275" s="2">
        <v>1.2211374350197299</v>
      </c>
      <c r="F7275" s="2">
        <v>0.282640142197152</v>
      </c>
      <c r="G7275" s="1">
        <f t="shared" si="339"/>
        <v>0</v>
      </c>
      <c r="H7275" s="1">
        <f t="shared" si="340"/>
        <v>0</v>
      </c>
      <c r="I7275" s="1">
        <f t="shared" si="341"/>
        <v>0</v>
      </c>
    </row>
    <row r="7276" spans="1:9" x14ac:dyDescent="0.2">
      <c r="A7276" s="1">
        <v>707</v>
      </c>
      <c r="B7276" s="1">
        <v>223</v>
      </c>
      <c r="C7276" s="2">
        <v>0</v>
      </c>
      <c r="D7276" s="2">
        <v>2.8361048540006099E-2</v>
      </c>
      <c r="E7276" s="2">
        <v>0.37371899613663101</v>
      </c>
      <c r="F7276" s="2">
        <v>8.8572733595754002E-2</v>
      </c>
      <c r="G7276" s="1">
        <f t="shared" si="339"/>
        <v>0</v>
      </c>
      <c r="H7276" s="1">
        <f t="shared" si="340"/>
        <v>0</v>
      </c>
      <c r="I7276" s="1">
        <f t="shared" si="341"/>
        <v>0</v>
      </c>
    </row>
    <row r="7277" spans="1:9" x14ac:dyDescent="0.2">
      <c r="A7277" s="1">
        <v>707</v>
      </c>
      <c r="B7277" s="1">
        <v>230</v>
      </c>
      <c r="C7277" s="2">
        <v>0</v>
      </c>
      <c r="D7277" s="2">
        <v>7.0552474716237198E-2</v>
      </c>
      <c r="E7277" s="2">
        <v>0.858866880619502</v>
      </c>
      <c r="F7277" s="2">
        <v>0.281616189430764</v>
      </c>
      <c r="G7277" s="1">
        <f t="shared" si="339"/>
        <v>0</v>
      </c>
      <c r="H7277" s="1">
        <f t="shared" si="340"/>
        <v>0</v>
      </c>
      <c r="I7277" s="1">
        <f t="shared" si="341"/>
        <v>0</v>
      </c>
    </row>
    <row r="7278" spans="1:9" x14ac:dyDescent="0.2">
      <c r="A7278" s="1">
        <v>707</v>
      </c>
      <c r="B7278" s="1">
        <v>240</v>
      </c>
      <c r="C7278" s="2">
        <v>0</v>
      </c>
      <c r="D7278" s="2">
        <v>4.7189851347212701E-2</v>
      </c>
      <c r="E7278" s="2">
        <v>0.67105254669246495</v>
      </c>
      <c r="F7278" s="2">
        <v>0.20950435515214799</v>
      </c>
      <c r="G7278" s="1">
        <f t="shared" si="339"/>
        <v>0</v>
      </c>
      <c r="H7278" s="1">
        <f t="shared" si="340"/>
        <v>0</v>
      </c>
      <c r="I7278" s="1">
        <f t="shared" si="341"/>
        <v>0</v>
      </c>
    </row>
    <row r="7279" spans="1:9" x14ac:dyDescent="0.2">
      <c r="A7279" s="1">
        <v>707</v>
      </c>
      <c r="B7279" s="1">
        <v>250</v>
      </c>
      <c r="C7279" s="2">
        <v>0</v>
      </c>
      <c r="D7279" s="2">
        <v>6.1083315130872499E-2</v>
      </c>
      <c r="E7279" s="2">
        <v>1.1781989009948901</v>
      </c>
      <c r="F7279" s="2">
        <v>0.26994040146403397</v>
      </c>
      <c r="G7279" s="1">
        <f t="shared" si="339"/>
        <v>0</v>
      </c>
      <c r="H7279" s="1">
        <f t="shared" si="340"/>
        <v>0</v>
      </c>
      <c r="I7279" s="1">
        <f t="shared" si="341"/>
        <v>0</v>
      </c>
    </row>
    <row r="7280" spans="1:9" x14ac:dyDescent="0.2">
      <c r="A7280" s="1">
        <v>707</v>
      </c>
      <c r="B7280" s="1">
        <v>253</v>
      </c>
      <c r="C7280" s="2">
        <v>0</v>
      </c>
      <c r="D7280" s="2">
        <v>7.2044693640492596E-2</v>
      </c>
      <c r="E7280" s="2">
        <v>0.76410637027822803</v>
      </c>
      <c r="F7280" s="2">
        <v>0.28351360817290999</v>
      </c>
      <c r="G7280" s="1">
        <f t="shared" si="339"/>
        <v>0</v>
      </c>
      <c r="H7280" s="1">
        <f t="shared" si="340"/>
        <v>0</v>
      </c>
      <c r="I7280" s="1">
        <f t="shared" si="341"/>
        <v>0</v>
      </c>
    </row>
    <row r="7281" spans="1:9" x14ac:dyDescent="0.2">
      <c r="A7281" s="1">
        <v>707</v>
      </c>
      <c r="B7281" s="1">
        <v>259</v>
      </c>
      <c r="C7281" s="2">
        <v>0</v>
      </c>
      <c r="D7281" s="2">
        <v>0.108545603271409</v>
      </c>
      <c r="E7281" s="2">
        <v>1.15086035019908</v>
      </c>
      <c r="F7281" s="2">
        <v>0.36954340919048401</v>
      </c>
      <c r="G7281" s="1">
        <f t="shared" si="339"/>
        <v>0</v>
      </c>
      <c r="H7281" s="1">
        <f t="shared" si="340"/>
        <v>0</v>
      </c>
      <c r="I7281" s="1">
        <f t="shared" si="341"/>
        <v>0</v>
      </c>
    </row>
    <row r="7282" spans="1:9" x14ac:dyDescent="0.2">
      <c r="A7282" s="1">
        <v>707</v>
      </c>
      <c r="B7282" s="1">
        <v>260</v>
      </c>
      <c r="C7282" s="2">
        <v>0</v>
      </c>
      <c r="D7282" s="2">
        <v>3.46446886725289E-2</v>
      </c>
      <c r="E7282" s="2">
        <v>1.4007783165690999</v>
      </c>
      <c r="F7282" s="2">
        <v>0.17268827944293699</v>
      </c>
      <c r="G7282" s="1">
        <f t="shared" si="339"/>
        <v>0</v>
      </c>
      <c r="H7282" s="1">
        <f t="shared" si="340"/>
        <v>0</v>
      </c>
      <c r="I7282" s="1">
        <f t="shared" si="341"/>
        <v>0</v>
      </c>
    </row>
    <row r="7283" spans="1:9" x14ac:dyDescent="0.2">
      <c r="A7283" s="1">
        <v>707</v>
      </c>
      <c r="B7283" s="1">
        <v>265</v>
      </c>
      <c r="C7283" s="2">
        <v>0</v>
      </c>
      <c r="D7283" s="2">
        <v>0.205434315389141</v>
      </c>
      <c r="E7283" s="2">
        <v>2.0899744985231998</v>
      </c>
      <c r="F7283" s="2">
        <v>0.67669332487564304</v>
      </c>
      <c r="G7283" s="1">
        <f t="shared" si="339"/>
        <v>0</v>
      </c>
      <c r="H7283" s="1">
        <f t="shared" si="340"/>
        <v>0</v>
      </c>
      <c r="I7283" s="1">
        <f t="shared" si="341"/>
        <v>0</v>
      </c>
    </row>
    <row r="7284" spans="1:9" x14ac:dyDescent="0.2">
      <c r="A7284" s="1">
        <v>707</v>
      </c>
      <c r="B7284" s="1">
        <v>269</v>
      </c>
      <c r="C7284" s="2">
        <v>0</v>
      </c>
      <c r="D7284" s="2">
        <v>3.5364158237598503E-2</v>
      </c>
      <c r="E7284" s="2">
        <v>0.29767977056025102</v>
      </c>
      <c r="F7284" s="2">
        <v>0.13613737977686899</v>
      </c>
      <c r="G7284" s="1">
        <f t="shared" si="339"/>
        <v>0</v>
      </c>
      <c r="H7284" s="1">
        <f t="shared" si="340"/>
        <v>0</v>
      </c>
      <c r="I7284" s="1">
        <f t="shared" si="341"/>
        <v>0</v>
      </c>
    </row>
    <row r="7285" spans="1:9" x14ac:dyDescent="0.2">
      <c r="A7285" s="1">
        <v>707</v>
      </c>
      <c r="B7285" s="1">
        <v>270</v>
      </c>
      <c r="C7285" s="2">
        <v>0</v>
      </c>
      <c r="D7285" s="2">
        <v>3.23822516235737E-2</v>
      </c>
      <c r="E7285" s="2">
        <v>0.74124137234349297</v>
      </c>
      <c r="F7285" s="2">
        <v>0.141859321867187</v>
      </c>
      <c r="G7285" s="1">
        <f t="shared" si="339"/>
        <v>0</v>
      </c>
      <c r="H7285" s="1">
        <f t="shared" si="340"/>
        <v>0</v>
      </c>
      <c r="I7285" s="1">
        <f t="shared" si="341"/>
        <v>0</v>
      </c>
    </row>
    <row r="7286" spans="1:9" x14ac:dyDescent="0.2">
      <c r="A7286" s="1">
        <v>707</v>
      </c>
      <c r="B7286" s="1">
        <v>306</v>
      </c>
      <c r="C7286" s="2">
        <v>0</v>
      </c>
      <c r="D7286" s="2">
        <v>4.3830617690531398E-2</v>
      </c>
      <c r="E7286" s="2">
        <v>2.6833497909108601</v>
      </c>
      <c r="F7286" s="2">
        <v>0.275153733129894</v>
      </c>
      <c r="G7286" s="1">
        <f t="shared" si="339"/>
        <v>0</v>
      </c>
      <c r="H7286" s="1">
        <f t="shared" si="340"/>
        <v>0</v>
      </c>
      <c r="I7286" s="1">
        <f t="shared" si="341"/>
        <v>0</v>
      </c>
    </row>
    <row r="7287" spans="1:9" x14ac:dyDescent="0.2">
      <c r="A7287" s="1">
        <v>707</v>
      </c>
      <c r="B7287" s="1">
        <v>316</v>
      </c>
      <c r="C7287" s="2">
        <v>0</v>
      </c>
      <c r="D7287" s="2">
        <v>0.111274716952295</v>
      </c>
      <c r="E7287" s="2">
        <v>2.32151737360378</v>
      </c>
      <c r="F7287" s="2">
        <v>0.36773217075042602</v>
      </c>
      <c r="G7287" s="1">
        <f t="shared" si="339"/>
        <v>0</v>
      </c>
      <c r="H7287" s="1">
        <f t="shared" si="340"/>
        <v>0</v>
      </c>
      <c r="I7287" s="1">
        <f t="shared" si="341"/>
        <v>0</v>
      </c>
    </row>
    <row r="7288" spans="1:9" x14ac:dyDescent="0.2">
      <c r="A7288" s="1">
        <v>707</v>
      </c>
      <c r="B7288" s="1">
        <v>320</v>
      </c>
      <c r="C7288" s="2">
        <v>0</v>
      </c>
      <c r="D7288" s="2">
        <v>4.9197138643393097E-2</v>
      </c>
      <c r="E7288" s="2">
        <v>0.326042285519758</v>
      </c>
      <c r="F7288" s="2">
        <v>9.9292996033902597E-2</v>
      </c>
      <c r="G7288" s="1">
        <f t="shared" si="339"/>
        <v>0</v>
      </c>
      <c r="H7288" s="1">
        <f t="shared" si="340"/>
        <v>0</v>
      </c>
      <c r="I7288" s="1">
        <f t="shared" si="341"/>
        <v>0</v>
      </c>
    </row>
    <row r="7289" spans="1:9" x14ac:dyDescent="0.2">
      <c r="A7289" s="1">
        <v>707</v>
      </c>
      <c r="B7289" s="1">
        <v>326</v>
      </c>
      <c r="C7289" s="2">
        <v>0</v>
      </c>
      <c r="D7289" s="2">
        <v>8.2437622588002996E-2</v>
      </c>
      <c r="E7289" s="2">
        <v>1.1665294544738101</v>
      </c>
      <c r="F7289" s="2">
        <v>0.24207644690227001</v>
      </c>
      <c r="G7289" s="1">
        <f t="shared" si="339"/>
        <v>0</v>
      </c>
      <c r="H7289" s="1">
        <f t="shared" si="340"/>
        <v>0</v>
      </c>
      <c r="I7289" s="1">
        <f t="shared" si="341"/>
        <v>0</v>
      </c>
    </row>
    <row r="7290" spans="1:9" x14ac:dyDescent="0.2">
      <c r="A7290" s="1">
        <v>707</v>
      </c>
      <c r="B7290" s="1">
        <v>329</v>
      </c>
      <c r="C7290" s="2">
        <v>0</v>
      </c>
      <c r="D7290" s="2">
        <v>6.9346196397049198E-2</v>
      </c>
      <c r="E7290" s="2">
        <v>0.43973522079702898</v>
      </c>
      <c r="F7290" s="2">
        <v>0.12830386337582</v>
      </c>
      <c r="G7290" s="1">
        <f t="shared" si="339"/>
        <v>0</v>
      </c>
      <c r="H7290" s="1">
        <f t="shared" si="340"/>
        <v>0</v>
      </c>
      <c r="I7290" s="1">
        <f t="shared" si="341"/>
        <v>0</v>
      </c>
    </row>
    <row r="7291" spans="1:9" x14ac:dyDescent="0.2">
      <c r="A7291" s="1">
        <v>707</v>
      </c>
      <c r="B7291" s="1">
        <v>330</v>
      </c>
      <c r="C7291" s="2">
        <v>0</v>
      </c>
      <c r="D7291" s="2">
        <v>0.19317589804720101</v>
      </c>
      <c r="E7291" s="2">
        <v>1.1210713350191099</v>
      </c>
      <c r="F7291" s="2">
        <v>0.37494028627995901</v>
      </c>
      <c r="G7291" s="1">
        <f t="shared" si="339"/>
        <v>0</v>
      </c>
      <c r="H7291" s="1">
        <f t="shared" si="340"/>
        <v>0</v>
      </c>
      <c r="I7291" s="1">
        <f t="shared" si="341"/>
        <v>0</v>
      </c>
    </row>
    <row r="7292" spans="1:9" x14ac:dyDescent="0.2">
      <c r="A7292" s="1">
        <v>707</v>
      </c>
      <c r="B7292" s="1">
        <v>336</v>
      </c>
      <c r="C7292" s="2">
        <v>0</v>
      </c>
      <c r="D7292" s="2">
        <v>2.2007293512103801E-2</v>
      </c>
      <c r="E7292" s="2">
        <v>0.20814837983864701</v>
      </c>
      <c r="F7292" s="2">
        <v>5.3916079443929697E-2</v>
      </c>
      <c r="G7292" s="1">
        <f t="shared" si="339"/>
        <v>0</v>
      </c>
      <c r="H7292" s="1">
        <f t="shared" si="340"/>
        <v>0</v>
      </c>
      <c r="I7292" s="1">
        <f t="shared" si="341"/>
        <v>0</v>
      </c>
    </row>
    <row r="7293" spans="1:9" x14ac:dyDescent="0.2">
      <c r="A7293" s="1">
        <v>707</v>
      </c>
      <c r="B7293" s="1">
        <v>340</v>
      </c>
      <c r="C7293" s="2">
        <v>0</v>
      </c>
      <c r="D7293" s="2">
        <v>7.10170559340213E-2</v>
      </c>
      <c r="E7293" s="2">
        <v>0.43138358661266801</v>
      </c>
      <c r="F7293" s="2">
        <v>0.111395975320129</v>
      </c>
      <c r="G7293" s="1">
        <f t="shared" si="339"/>
        <v>0</v>
      </c>
      <c r="H7293" s="1">
        <f t="shared" si="340"/>
        <v>0</v>
      </c>
      <c r="I7293" s="1">
        <f t="shared" si="341"/>
        <v>0</v>
      </c>
    </row>
    <row r="7294" spans="1:9" x14ac:dyDescent="0.2">
      <c r="A7294" s="1">
        <v>707</v>
      </c>
      <c r="B7294" s="1">
        <v>350</v>
      </c>
      <c r="C7294" s="2">
        <v>0</v>
      </c>
      <c r="D7294" s="2">
        <v>3.2204660468238402E-2</v>
      </c>
      <c r="E7294" s="2">
        <v>0.379986226132417</v>
      </c>
      <c r="F7294" s="2">
        <v>0.114731718663588</v>
      </c>
      <c r="G7294" s="1">
        <f t="shared" si="339"/>
        <v>0</v>
      </c>
      <c r="H7294" s="1">
        <f t="shared" si="340"/>
        <v>0</v>
      </c>
      <c r="I7294" s="1">
        <f t="shared" si="341"/>
        <v>0</v>
      </c>
    </row>
    <row r="7295" spans="1:9" x14ac:dyDescent="0.2">
      <c r="A7295" s="1">
        <v>707</v>
      </c>
      <c r="B7295" s="1">
        <v>360</v>
      </c>
      <c r="C7295" s="2">
        <v>0</v>
      </c>
      <c r="D7295" s="2">
        <v>3.84810836956717E-2</v>
      </c>
      <c r="E7295" s="2">
        <v>0.257892549279997</v>
      </c>
      <c r="F7295" s="2">
        <v>0.11036573792040499</v>
      </c>
      <c r="G7295" s="1">
        <f t="shared" si="339"/>
        <v>0</v>
      </c>
      <c r="H7295" s="1">
        <f t="shared" si="340"/>
        <v>0</v>
      </c>
      <c r="I7295" s="1">
        <f t="shared" si="341"/>
        <v>0</v>
      </c>
    </row>
    <row r="7296" spans="1:9" x14ac:dyDescent="0.2">
      <c r="A7296" s="1">
        <v>707</v>
      </c>
      <c r="B7296" s="1">
        <v>370</v>
      </c>
      <c r="C7296" s="2">
        <v>0</v>
      </c>
      <c r="D7296" s="2">
        <v>0.131443560285703</v>
      </c>
      <c r="E7296" s="2">
        <v>0.77104020895763903</v>
      </c>
      <c r="F7296" s="2">
        <v>0.30704687937869601</v>
      </c>
      <c r="G7296" s="1">
        <f t="shared" si="339"/>
        <v>0</v>
      </c>
      <c r="H7296" s="1">
        <f t="shared" si="340"/>
        <v>0</v>
      </c>
      <c r="I7296" s="1">
        <f t="shared" si="341"/>
        <v>0</v>
      </c>
    </row>
    <row r="7297" spans="1:9" x14ac:dyDescent="0.2">
      <c r="A7297" s="1">
        <v>707</v>
      </c>
      <c r="B7297" s="1">
        <v>376</v>
      </c>
      <c r="C7297" s="2">
        <v>0</v>
      </c>
      <c r="D7297" s="2">
        <v>6.6588721981560198E-2</v>
      </c>
      <c r="E7297" s="2">
        <v>0.45520368050973498</v>
      </c>
      <c r="F7297" s="2">
        <v>0.208486053600137</v>
      </c>
      <c r="G7297" s="1">
        <f t="shared" si="339"/>
        <v>0</v>
      </c>
      <c r="H7297" s="1">
        <f t="shared" si="340"/>
        <v>0</v>
      </c>
      <c r="I7297" s="1">
        <f t="shared" si="341"/>
        <v>0</v>
      </c>
    </row>
    <row r="7298" spans="1:9" x14ac:dyDescent="0.2">
      <c r="A7298" s="1">
        <v>707</v>
      </c>
      <c r="B7298" s="1">
        <v>390</v>
      </c>
      <c r="C7298" s="2">
        <v>0</v>
      </c>
      <c r="D7298" s="2">
        <v>5.25107788815262E-2</v>
      </c>
      <c r="E7298" s="2">
        <v>0.35974052097684001</v>
      </c>
      <c r="F7298" s="2">
        <v>0.140012534289985</v>
      </c>
      <c r="G7298" s="1">
        <f t="shared" si="339"/>
        <v>0</v>
      </c>
      <c r="H7298" s="1">
        <f t="shared" si="340"/>
        <v>0</v>
      </c>
      <c r="I7298" s="1">
        <f t="shared" si="341"/>
        <v>0</v>
      </c>
    </row>
    <row r="7299" spans="1:9" x14ac:dyDescent="0.2">
      <c r="A7299" s="1">
        <v>707</v>
      </c>
      <c r="B7299" s="1">
        <v>400</v>
      </c>
      <c r="C7299" s="2">
        <v>0</v>
      </c>
      <c r="D7299" s="2">
        <v>1.7673416768531101E-2</v>
      </c>
      <c r="E7299" s="2">
        <v>0.23883166267087899</v>
      </c>
      <c r="F7299" s="2">
        <v>7.1364701774837697E-2</v>
      </c>
      <c r="G7299" s="1">
        <f t="shared" ref="G7299:G7362" si="342">SUMIF(A:A, A7299, C:C)</f>
        <v>0</v>
      </c>
      <c r="H7299" s="1">
        <f t="shared" ref="H7299:H7362" si="343">IF(G7299&gt;0,C7299 / G7299,0)</f>
        <v>0</v>
      </c>
      <c r="I7299" s="1">
        <f t="shared" ref="I7299:I7362" si="344">G7299 / $L$2</f>
        <v>0</v>
      </c>
    </row>
    <row r="7300" spans="1:9" x14ac:dyDescent="0.2">
      <c r="A7300" s="1">
        <v>707</v>
      </c>
      <c r="B7300" s="1">
        <v>410</v>
      </c>
      <c r="C7300" s="2">
        <v>0</v>
      </c>
      <c r="D7300" s="2">
        <v>0.107737699729995</v>
      </c>
      <c r="E7300" s="2">
        <v>1.6847667540742299</v>
      </c>
      <c r="F7300" s="2">
        <v>0.95315696638083802</v>
      </c>
      <c r="G7300" s="1">
        <f t="shared" si="342"/>
        <v>0</v>
      </c>
      <c r="H7300" s="1">
        <f t="shared" si="343"/>
        <v>0</v>
      </c>
      <c r="I7300" s="1">
        <f t="shared" si="344"/>
        <v>0</v>
      </c>
    </row>
    <row r="7301" spans="1:9" x14ac:dyDescent="0.2">
      <c r="A7301" s="1">
        <v>707</v>
      </c>
      <c r="B7301" s="1">
        <v>420</v>
      </c>
      <c r="C7301" s="2">
        <v>0</v>
      </c>
      <c r="D7301" s="2">
        <v>6.5772787765808999E-2</v>
      </c>
      <c r="E7301" s="2">
        <v>1.02797496010658</v>
      </c>
      <c r="F7301" s="2">
        <v>0.52140269871230804</v>
      </c>
      <c r="G7301" s="1">
        <f t="shared" si="342"/>
        <v>0</v>
      </c>
      <c r="H7301" s="1">
        <f t="shared" si="343"/>
        <v>0</v>
      </c>
      <c r="I7301" s="1">
        <f t="shared" si="344"/>
        <v>0</v>
      </c>
    </row>
    <row r="7302" spans="1:9" x14ac:dyDescent="0.2">
      <c r="A7302" s="1">
        <v>707</v>
      </c>
      <c r="B7302" s="1">
        <v>430</v>
      </c>
      <c r="C7302" s="2">
        <v>0</v>
      </c>
      <c r="D7302" s="2">
        <v>5.9347514359473101E-2</v>
      </c>
      <c r="E7302" s="2">
        <v>0.91213387044587901</v>
      </c>
      <c r="F7302" s="2">
        <v>0.51838748744190899</v>
      </c>
      <c r="G7302" s="1">
        <f t="shared" si="342"/>
        <v>0</v>
      </c>
      <c r="H7302" s="1">
        <f t="shared" si="343"/>
        <v>0</v>
      </c>
      <c r="I7302" s="1">
        <f t="shared" si="344"/>
        <v>0</v>
      </c>
    </row>
    <row r="7303" spans="1:9" x14ac:dyDescent="0.2">
      <c r="A7303" s="1">
        <v>707</v>
      </c>
      <c r="B7303" s="1">
        <v>440</v>
      </c>
      <c r="C7303" s="2">
        <v>0</v>
      </c>
      <c r="D7303" s="2">
        <v>2.5246548482300599E-2</v>
      </c>
      <c r="E7303" s="2">
        <v>0.47491240735257201</v>
      </c>
      <c r="F7303" s="2">
        <v>0.26670183423180299</v>
      </c>
      <c r="G7303" s="1">
        <f t="shared" si="342"/>
        <v>0</v>
      </c>
      <c r="H7303" s="1">
        <f t="shared" si="343"/>
        <v>0</v>
      </c>
      <c r="I7303" s="1">
        <f t="shared" si="344"/>
        <v>0</v>
      </c>
    </row>
    <row r="7304" spans="1:9" x14ac:dyDescent="0.2">
      <c r="A7304" s="1">
        <v>707</v>
      </c>
      <c r="B7304" s="1">
        <v>450</v>
      </c>
      <c r="C7304" s="2">
        <v>0</v>
      </c>
      <c r="D7304" s="2">
        <v>6.4323120029001798E-2</v>
      </c>
      <c r="E7304" s="2">
        <v>0.65880561516065195</v>
      </c>
      <c r="F7304" s="2">
        <v>0.40364787822686299</v>
      </c>
      <c r="G7304" s="1">
        <f t="shared" si="342"/>
        <v>0</v>
      </c>
      <c r="H7304" s="1">
        <f t="shared" si="343"/>
        <v>0</v>
      </c>
      <c r="I7304" s="1">
        <f t="shared" si="344"/>
        <v>0</v>
      </c>
    </row>
    <row r="7305" spans="1:9" x14ac:dyDescent="0.2">
      <c r="A7305" s="1">
        <v>707</v>
      </c>
      <c r="B7305" s="1">
        <v>461</v>
      </c>
      <c r="C7305" s="2">
        <v>0</v>
      </c>
      <c r="D7305" s="2">
        <v>0.89614174961170101</v>
      </c>
      <c r="E7305" s="2">
        <v>4.7890974612552997</v>
      </c>
      <c r="F7305" s="2">
        <v>3.6126646887037301</v>
      </c>
      <c r="G7305" s="1">
        <f t="shared" si="342"/>
        <v>0</v>
      </c>
      <c r="H7305" s="1">
        <f t="shared" si="343"/>
        <v>0</v>
      </c>
      <c r="I7305" s="1">
        <f t="shared" si="344"/>
        <v>0</v>
      </c>
    </row>
    <row r="7306" spans="1:9" x14ac:dyDescent="0.2">
      <c r="A7306" s="1">
        <v>707</v>
      </c>
      <c r="B7306" s="1">
        <v>479</v>
      </c>
      <c r="C7306" s="2">
        <v>0</v>
      </c>
      <c r="D7306" s="2">
        <v>7.2525931674960006E-2</v>
      </c>
      <c r="E7306" s="2">
        <v>1.1540421065222899</v>
      </c>
      <c r="F7306" s="2">
        <v>0.69668866302796495</v>
      </c>
      <c r="G7306" s="1">
        <f t="shared" si="342"/>
        <v>0</v>
      </c>
      <c r="H7306" s="1">
        <f t="shared" si="343"/>
        <v>0</v>
      </c>
      <c r="I7306" s="1">
        <f t="shared" si="344"/>
        <v>0</v>
      </c>
    </row>
    <row r="7307" spans="1:9" x14ac:dyDescent="0.2">
      <c r="A7307" s="1">
        <v>707</v>
      </c>
      <c r="B7307" s="1">
        <v>480</v>
      </c>
      <c r="C7307" s="2">
        <v>0</v>
      </c>
      <c r="D7307" s="2">
        <v>2.4043010749295501E-2</v>
      </c>
      <c r="E7307" s="2">
        <v>0.73022843486329703</v>
      </c>
      <c r="F7307" s="2">
        <v>0.35837918982876699</v>
      </c>
      <c r="G7307" s="1">
        <f t="shared" si="342"/>
        <v>0</v>
      </c>
      <c r="H7307" s="1">
        <f t="shared" si="343"/>
        <v>0</v>
      </c>
      <c r="I7307" s="1">
        <f t="shared" si="344"/>
        <v>0</v>
      </c>
    </row>
    <row r="7308" spans="1:9" x14ac:dyDescent="0.2">
      <c r="A7308" s="1">
        <v>707</v>
      </c>
      <c r="B7308" s="1">
        <v>482</v>
      </c>
      <c r="C7308" s="2">
        <v>0</v>
      </c>
      <c r="D7308" s="2">
        <v>1.5697584849902999E-2</v>
      </c>
      <c r="E7308" s="2">
        <v>0.186196254026184</v>
      </c>
      <c r="F7308" s="2">
        <v>8.5418950723216397E-2</v>
      </c>
      <c r="G7308" s="1">
        <f t="shared" si="342"/>
        <v>0</v>
      </c>
      <c r="H7308" s="1">
        <f t="shared" si="343"/>
        <v>0</v>
      </c>
      <c r="I7308" s="1">
        <f t="shared" si="344"/>
        <v>0</v>
      </c>
    </row>
    <row r="7309" spans="1:9" x14ac:dyDescent="0.2">
      <c r="A7309" s="1">
        <v>707</v>
      </c>
      <c r="B7309" s="1">
        <v>492</v>
      </c>
      <c r="C7309" s="2">
        <v>0</v>
      </c>
      <c r="D7309" s="2">
        <v>4.8591677002605103E-3</v>
      </c>
      <c r="E7309" s="2">
        <v>6.8017634113136397E-2</v>
      </c>
      <c r="F7309" s="2">
        <v>1.7577036441922201E-2</v>
      </c>
      <c r="G7309" s="1">
        <f t="shared" si="342"/>
        <v>0</v>
      </c>
      <c r="H7309" s="1">
        <f t="shared" si="343"/>
        <v>0</v>
      </c>
      <c r="I7309" s="1">
        <f t="shared" si="344"/>
        <v>0</v>
      </c>
    </row>
    <row r="7310" spans="1:9" x14ac:dyDescent="0.2">
      <c r="A7310" s="1">
        <v>707</v>
      </c>
      <c r="B7310" s="1">
        <v>510</v>
      </c>
      <c r="C7310" s="2">
        <v>0</v>
      </c>
      <c r="D7310" s="2">
        <v>4.1294994061104297E-2</v>
      </c>
      <c r="E7310" s="2">
        <v>4.19138524701434</v>
      </c>
      <c r="F7310" s="2">
        <v>2.5430778128757399</v>
      </c>
      <c r="G7310" s="1">
        <f t="shared" si="342"/>
        <v>0</v>
      </c>
      <c r="H7310" s="1">
        <f t="shared" si="343"/>
        <v>0</v>
      </c>
      <c r="I7310" s="1">
        <f t="shared" si="344"/>
        <v>0</v>
      </c>
    </row>
    <row r="7311" spans="1:9" x14ac:dyDescent="0.2">
      <c r="A7311" s="1">
        <v>707</v>
      </c>
      <c r="B7311" s="1">
        <v>530</v>
      </c>
      <c r="C7311" s="2">
        <v>0</v>
      </c>
      <c r="D7311" s="2">
        <v>7.7736462597556497E-2</v>
      </c>
      <c r="E7311" s="2">
        <v>6.3695965278326403</v>
      </c>
      <c r="F7311" s="2">
        <v>1.5458595130383801</v>
      </c>
      <c r="G7311" s="1">
        <f t="shared" si="342"/>
        <v>0</v>
      </c>
      <c r="H7311" s="1">
        <f t="shared" si="343"/>
        <v>0</v>
      </c>
      <c r="I7311" s="1">
        <f t="shared" si="344"/>
        <v>0</v>
      </c>
    </row>
    <row r="7312" spans="1:9" x14ac:dyDescent="0.2">
      <c r="A7312" s="1">
        <v>707</v>
      </c>
      <c r="B7312" s="1">
        <v>540</v>
      </c>
      <c r="C7312" s="2">
        <v>0</v>
      </c>
      <c r="D7312" s="2">
        <v>2.9362800711538701E-2</v>
      </c>
      <c r="E7312" s="2">
        <v>3.9215990489815402</v>
      </c>
      <c r="F7312" s="2">
        <v>2.1155716988086199</v>
      </c>
      <c r="G7312" s="1">
        <f t="shared" si="342"/>
        <v>0</v>
      </c>
      <c r="H7312" s="1">
        <f t="shared" si="343"/>
        <v>0</v>
      </c>
      <c r="I7312" s="1">
        <f t="shared" si="344"/>
        <v>0</v>
      </c>
    </row>
    <row r="7313" spans="1:9" x14ac:dyDescent="0.2">
      <c r="A7313" s="1">
        <v>707</v>
      </c>
      <c r="B7313" s="1">
        <v>550</v>
      </c>
      <c r="C7313" s="2">
        <v>0</v>
      </c>
      <c r="D7313" s="2">
        <v>1.0591551196768001E-2</v>
      </c>
      <c r="E7313" s="2">
        <v>1.7302757856150901</v>
      </c>
      <c r="F7313" s="2">
        <v>0.813818991239462</v>
      </c>
      <c r="G7313" s="1">
        <f t="shared" si="342"/>
        <v>0</v>
      </c>
      <c r="H7313" s="1">
        <f t="shared" si="343"/>
        <v>0</v>
      </c>
      <c r="I7313" s="1">
        <f t="shared" si="344"/>
        <v>0</v>
      </c>
    </row>
    <row r="7314" spans="1:9" x14ac:dyDescent="0.2">
      <c r="A7314" s="1">
        <v>707</v>
      </c>
      <c r="B7314" s="1">
        <v>561</v>
      </c>
      <c r="C7314" s="2">
        <v>0</v>
      </c>
      <c r="D7314" s="2">
        <v>8.4898635742973697E-2</v>
      </c>
      <c r="E7314" s="2">
        <v>8.1453048463708093</v>
      </c>
      <c r="F7314" s="2">
        <v>5.5269885365479299</v>
      </c>
      <c r="G7314" s="1">
        <f t="shared" si="342"/>
        <v>0</v>
      </c>
      <c r="H7314" s="1">
        <f t="shared" si="343"/>
        <v>0</v>
      </c>
      <c r="I7314" s="1">
        <f t="shared" si="344"/>
        <v>0</v>
      </c>
    </row>
    <row r="7315" spans="1:9" x14ac:dyDescent="0.2">
      <c r="A7315" s="1">
        <v>707</v>
      </c>
      <c r="B7315" s="1">
        <v>563</v>
      </c>
      <c r="C7315" s="2">
        <v>0</v>
      </c>
      <c r="D7315" s="2">
        <v>2.9792938840671498E-3</v>
      </c>
      <c r="E7315" s="2">
        <v>0.242471102792194</v>
      </c>
      <c r="F7315" s="2">
        <v>4.36920966842358E-2</v>
      </c>
      <c r="G7315" s="1">
        <f t="shared" si="342"/>
        <v>0</v>
      </c>
      <c r="H7315" s="1">
        <f t="shared" si="343"/>
        <v>0</v>
      </c>
      <c r="I7315" s="1">
        <f t="shared" si="344"/>
        <v>0</v>
      </c>
    </row>
    <row r="7316" spans="1:9" x14ac:dyDescent="0.2">
      <c r="A7316" s="1">
        <v>707</v>
      </c>
      <c r="B7316" s="1">
        <v>573</v>
      </c>
      <c r="C7316" s="2">
        <v>0</v>
      </c>
      <c r="D7316" s="2">
        <v>1.9556120746273099E-2</v>
      </c>
      <c r="E7316" s="2">
        <v>2.95868643590646</v>
      </c>
      <c r="F7316" s="2">
        <v>1.2797010609728401</v>
      </c>
      <c r="G7316" s="1">
        <f t="shared" si="342"/>
        <v>0</v>
      </c>
      <c r="H7316" s="1">
        <f t="shared" si="343"/>
        <v>0</v>
      </c>
      <c r="I7316" s="1">
        <f t="shared" si="344"/>
        <v>0</v>
      </c>
    </row>
    <row r="7317" spans="1:9" x14ac:dyDescent="0.2">
      <c r="A7317" s="1">
        <v>707</v>
      </c>
      <c r="B7317" s="1">
        <v>575</v>
      </c>
      <c r="C7317" s="2">
        <v>0</v>
      </c>
      <c r="D7317" s="2">
        <v>2.44174699103894E-2</v>
      </c>
      <c r="E7317" s="2">
        <v>3.5368348907209599</v>
      </c>
      <c r="F7317" s="2">
        <v>1.35844776394899</v>
      </c>
      <c r="G7317" s="1">
        <f t="shared" si="342"/>
        <v>0</v>
      </c>
      <c r="H7317" s="1">
        <f t="shared" si="343"/>
        <v>0</v>
      </c>
      <c r="I7317" s="1">
        <f t="shared" si="344"/>
        <v>0</v>
      </c>
    </row>
    <row r="7318" spans="1:9" x14ac:dyDescent="0.2">
      <c r="A7318" s="1">
        <v>707</v>
      </c>
      <c r="B7318" s="1">
        <v>580</v>
      </c>
      <c r="C7318" s="2">
        <v>0</v>
      </c>
      <c r="D7318" s="2">
        <v>3.4632079040932198E-2</v>
      </c>
      <c r="E7318" s="2">
        <v>3.4177702641545702</v>
      </c>
      <c r="F7318" s="2">
        <v>1.88498550205242</v>
      </c>
      <c r="G7318" s="1">
        <f t="shared" si="342"/>
        <v>0</v>
      </c>
      <c r="H7318" s="1">
        <f t="shared" si="343"/>
        <v>0</v>
      </c>
      <c r="I7318" s="1">
        <f t="shared" si="344"/>
        <v>0</v>
      </c>
    </row>
    <row r="7319" spans="1:9" x14ac:dyDescent="0.2">
      <c r="A7319" s="1">
        <v>707</v>
      </c>
      <c r="B7319" s="1">
        <v>607</v>
      </c>
      <c r="C7319" s="2">
        <v>0</v>
      </c>
      <c r="D7319" s="2">
        <v>0.103437132296278</v>
      </c>
      <c r="E7319" s="2">
        <v>5.9565048142615602</v>
      </c>
      <c r="F7319" s="2">
        <v>3.9419826422997502</v>
      </c>
      <c r="G7319" s="1">
        <f t="shared" si="342"/>
        <v>0</v>
      </c>
      <c r="H7319" s="1">
        <f t="shared" si="343"/>
        <v>0</v>
      </c>
      <c r="I7319" s="1">
        <f t="shared" si="344"/>
        <v>0</v>
      </c>
    </row>
    <row r="7320" spans="1:9" x14ac:dyDescent="0.2">
      <c r="A7320" s="1">
        <v>707</v>
      </c>
      <c r="B7320" s="1">
        <v>615</v>
      </c>
      <c r="C7320" s="2">
        <v>0</v>
      </c>
      <c r="D7320" s="2">
        <v>0.14337532579446599</v>
      </c>
      <c r="E7320" s="2">
        <v>20.7798161951571</v>
      </c>
      <c r="F7320" s="2">
        <v>12.581037671612901</v>
      </c>
      <c r="G7320" s="1">
        <f t="shared" si="342"/>
        <v>0</v>
      </c>
      <c r="H7320" s="1">
        <f t="shared" si="343"/>
        <v>0</v>
      </c>
      <c r="I7320" s="1">
        <f t="shared" si="344"/>
        <v>0</v>
      </c>
    </row>
    <row r="7321" spans="1:9" x14ac:dyDescent="0.2">
      <c r="A7321" s="1">
        <v>707</v>
      </c>
      <c r="B7321" s="1">
        <v>621</v>
      </c>
      <c r="C7321" s="2">
        <v>0</v>
      </c>
      <c r="D7321" s="2">
        <v>0.106788927251017</v>
      </c>
      <c r="E7321" s="2">
        <v>10.3642793038045</v>
      </c>
      <c r="F7321" s="2">
        <v>6.7447500364369501</v>
      </c>
      <c r="G7321" s="1">
        <f t="shared" si="342"/>
        <v>0</v>
      </c>
      <c r="H7321" s="1">
        <f t="shared" si="343"/>
        <v>0</v>
      </c>
      <c r="I7321" s="1">
        <f t="shared" si="344"/>
        <v>0</v>
      </c>
    </row>
    <row r="7322" spans="1:9" x14ac:dyDescent="0.2">
      <c r="A7322" s="1">
        <v>707</v>
      </c>
      <c r="B7322" s="1">
        <v>630</v>
      </c>
      <c r="C7322" s="2">
        <v>0</v>
      </c>
      <c r="D7322" s="2">
        <v>0.22835620200623899</v>
      </c>
      <c r="E7322" s="2">
        <v>15.413843572354599</v>
      </c>
      <c r="F7322" s="2">
        <v>9.8890384689299804</v>
      </c>
      <c r="G7322" s="1">
        <f t="shared" si="342"/>
        <v>0</v>
      </c>
      <c r="H7322" s="1">
        <f t="shared" si="343"/>
        <v>0</v>
      </c>
      <c r="I7322" s="1">
        <f t="shared" si="344"/>
        <v>0</v>
      </c>
    </row>
    <row r="7323" spans="1:9" x14ac:dyDescent="0.2">
      <c r="A7323" s="1">
        <v>707</v>
      </c>
      <c r="B7323" s="1">
        <v>657</v>
      </c>
      <c r="C7323" s="2">
        <v>0</v>
      </c>
      <c r="D7323" s="2">
        <v>0.11376711712790701</v>
      </c>
      <c r="E7323" s="2">
        <v>16.736486341693901</v>
      </c>
      <c r="F7323" s="2">
        <v>12.7624176361184</v>
      </c>
      <c r="G7323" s="1">
        <f t="shared" si="342"/>
        <v>0</v>
      </c>
      <c r="H7323" s="1">
        <f t="shared" si="343"/>
        <v>0</v>
      </c>
      <c r="I7323" s="1">
        <f t="shared" si="344"/>
        <v>0</v>
      </c>
    </row>
    <row r="7324" spans="1:9" x14ac:dyDescent="0.2">
      <c r="A7324" s="1">
        <v>707</v>
      </c>
      <c r="B7324" s="1">
        <v>661</v>
      </c>
      <c r="C7324" s="2">
        <v>0</v>
      </c>
      <c r="D7324" s="2">
        <v>4.3488079808526002E-2</v>
      </c>
      <c r="E7324" s="2">
        <v>8.1385400323530597</v>
      </c>
      <c r="F7324" s="2">
        <v>5.2434478471769896</v>
      </c>
      <c r="G7324" s="1">
        <f t="shared" si="342"/>
        <v>0</v>
      </c>
      <c r="H7324" s="1">
        <f t="shared" si="343"/>
        <v>0</v>
      </c>
      <c r="I7324" s="1">
        <f t="shared" si="344"/>
        <v>0</v>
      </c>
    </row>
    <row r="7325" spans="1:9" x14ac:dyDescent="0.2">
      <c r="A7325" s="1">
        <v>707</v>
      </c>
      <c r="B7325" s="1">
        <v>665</v>
      </c>
      <c r="C7325" s="2">
        <v>0</v>
      </c>
      <c r="D7325" s="2">
        <v>2.0320160173497501E-2</v>
      </c>
      <c r="E7325" s="2">
        <v>1.9155032955287801</v>
      </c>
      <c r="F7325" s="2">
        <v>1.1853501633574399</v>
      </c>
      <c r="G7325" s="1">
        <f t="shared" si="342"/>
        <v>0</v>
      </c>
      <c r="H7325" s="1">
        <f t="shared" si="343"/>
        <v>0</v>
      </c>
      <c r="I7325" s="1">
        <f t="shared" si="344"/>
        <v>0</v>
      </c>
    </row>
    <row r="7326" spans="1:9" x14ac:dyDescent="0.2">
      <c r="A7326" s="1">
        <v>707</v>
      </c>
      <c r="B7326" s="1">
        <v>671</v>
      </c>
      <c r="C7326" s="2">
        <v>0</v>
      </c>
      <c r="D7326" s="2">
        <v>1.95109409775398E-2</v>
      </c>
      <c r="E7326" s="2">
        <v>1.7667545447397901</v>
      </c>
      <c r="F7326" s="2">
        <v>1.07158179801086</v>
      </c>
      <c r="G7326" s="1">
        <f t="shared" si="342"/>
        <v>0</v>
      </c>
      <c r="H7326" s="1">
        <f t="shared" si="343"/>
        <v>0</v>
      </c>
      <c r="I7326" s="1">
        <f t="shared" si="344"/>
        <v>0</v>
      </c>
    </row>
    <row r="7327" spans="1:9" x14ac:dyDescent="0.2">
      <c r="A7327" s="1">
        <v>707</v>
      </c>
      <c r="B7327" s="1">
        <v>706</v>
      </c>
      <c r="C7327" s="2">
        <v>0</v>
      </c>
      <c r="D7327" s="2">
        <v>2.0893379088203798</v>
      </c>
      <c r="E7327" s="2">
        <v>230.31545935125101</v>
      </c>
      <c r="F7327" s="2">
        <v>146.660022898796</v>
      </c>
      <c r="G7327" s="1">
        <f t="shared" si="342"/>
        <v>0</v>
      </c>
      <c r="H7327" s="1">
        <f t="shared" si="343"/>
        <v>0</v>
      </c>
      <c r="I7327" s="1">
        <f t="shared" si="344"/>
        <v>0</v>
      </c>
    </row>
    <row r="7328" spans="1:9" x14ac:dyDescent="0.2">
      <c r="A7328" s="1">
        <v>707</v>
      </c>
      <c r="B7328" s="1">
        <v>707</v>
      </c>
      <c r="C7328" s="2">
        <v>0</v>
      </c>
      <c r="D7328" s="2">
        <v>11.3887664039479</v>
      </c>
      <c r="E7328" s="2">
        <v>525.59243241740899</v>
      </c>
      <c r="F7328" s="2">
        <v>390.06763535088203</v>
      </c>
      <c r="G7328" s="1">
        <f t="shared" si="342"/>
        <v>0</v>
      </c>
      <c r="H7328" s="1">
        <f t="shared" si="343"/>
        <v>0</v>
      </c>
      <c r="I7328" s="1">
        <f t="shared" si="344"/>
        <v>0</v>
      </c>
    </row>
    <row r="7329" spans="1:9" x14ac:dyDescent="0.2">
      <c r="A7329" s="1">
        <v>707</v>
      </c>
      <c r="B7329" s="1">
        <v>710</v>
      </c>
      <c r="C7329" s="2">
        <v>0</v>
      </c>
      <c r="D7329" s="2">
        <v>0.180193152893423</v>
      </c>
      <c r="E7329" s="2">
        <v>43.516628921788303</v>
      </c>
      <c r="F7329" s="2">
        <v>27.958512439811201</v>
      </c>
      <c r="G7329" s="1">
        <f t="shared" si="342"/>
        <v>0</v>
      </c>
      <c r="H7329" s="1">
        <f t="shared" si="343"/>
        <v>0</v>
      </c>
      <c r="I7329" s="1">
        <f t="shared" si="344"/>
        <v>0</v>
      </c>
    </row>
    <row r="7330" spans="1:9" x14ac:dyDescent="0.2">
      <c r="A7330" s="1">
        <v>707</v>
      </c>
      <c r="B7330" s="1">
        <v>727</v>
      </c>
      <c r="C7330" s="2">
        <v>0</v>
      </c>
      <c r="D7330" s="2">
        <v>0.103878399605804</v>
      </c>
      <c r="E7330" s="2">
        <v>8.0287720418861301</v>
      </c>
      <c r="F7330" s="2">
        <v>6.0384920658790504</v>
      </c>
      <c r="G7330" s="1">
        <f t="shared" si="342"/>
        <v>0</v>
      </c>
      <c r="H7330" s="1">
        <f t="shared" si="343"/>
        <v>0</v>
      </c>
      <c r="I7330" s="1">
        <f t="shared" si="344"/>
        <v>0</v>
      </c>
    </row>
    <row r="7331" spans="1:9" x14ac:dyDescent="0.2">
      <c r="A7331" s="1">
        <v>707</v>
      </c>
      <c r="B7331" s="1">
        <v>730</v>
      </c>
      <c r="C7331" s="2">
        <v>0</v>
      </c>
      <c r="D7331" s="2">
        <v>3.2086837261161301</v>
      </c>
      <c r="E7331" s="2">
        <v>137.29258144529399</v>
      </c>
      <c r="F7331" s="2">
        <v>94.834453660207799</v>
      </c>
      <c r="G7331" s="1">
        <f t="shared" si="342"/>
        <v>0</v>
      </c>
      <c r="H7331" s="1">
        <f t="shared" si="343"/>
        <v>0</v>
      </c>
      <c r="I7331" s="1">
        <f t="shared" si="344"/>
        <v>0</v>
      </c>
    </row>
    <row r="7332" spans="1:9" x14ac:dyDescent="0.2">
      <c r="A7332" s="1">
        <v>707</v>
      </c>
      <c r="B7332" s="1">
        <v>740</v>
      </c>
      <c r="C7332" s="2">
        <v>0</v>
      </c>
      <c r="D7332" s="2">
        <v>0.19113902880727099</v>
      </c>
      <c r="E7332" s="2">
        <v>27.536840393621802</v>
      </c>
      <c r="F7332" s="2">
        <v>17.883707580594098</v>
      </c>
      <c r="G7332" s="1">
        <f t="shared" si="342"/>
        <v>0</v>
      </c>
      <c r="H7332" s="1">
        <f t="shared" si="343"/>
        <v>0</v>
      </c>
      <c r="I7332" s="1">
        <f t="shared" si="344"/>
        <v>0</v>
      </c>
    </row>
    <row r="7333" spans="1:9" x14ac:dyDescent="0.2">
      <c r="A7333" s="1">
        <v>707</v>
      </c>
      <c r="B7333" s="1">
        <v>741</v>
      </c>
      <c r="C7333" s="2">
        <v>0</v>
      </c>
      <c r="D7333" s="2">
        <v>5.4170572036582598E-3</v>
      </c>
      <c r="E7333" s="2">
        <v>0.60122332490720598</v>
      </c>
      <c r="F7333" s="2">
        <v>9.9903144166160598E-2</v>
      </c>
      <c r="G7333" s="1">
        <f t="shared" si="342"/>
        <v>0</v>
      </c>
      <c r="H7333" s="1">
        <f t="shared" si="343"/>
        <v>0</v>
      </c>
      <c r="I7333" s="1">
        <f t="shared" si="344"/>
        <v>0</v>
      </c>
    </row>
    <row r="7334" spans="1:9" x14ac:dyDescent="0.2">
      <c r="A7334" s="1">
        <v>707</v>
      </c>
      <c r="B7334" s="1">
        <v>746</v>
      </c>
      <c r="C7334" s="2">
        <v>0</v>
      </c>
      <c r="D7334" s="2">
        <v>0.11949851280391501</v>
      </c>
      <c r="E7334" s="2">
        <v>21.252127757042601</v>
      </c>
      <c r="F7334" s="2">
        <v>13.1287453729084</v>
      </c>
      <c r="G7334" s="1">
        <f t="shared" si="342"/>
        <v>0</v>
      </c>
      <c r="H7334" s="1">
        <f t="shared" si="343"/>
        <v>0</v>
      </c>
      <c r="I7334" s="1">
        <f t="shared" si="344"/>
        <v>0</v>
      </c>
    </row>
    <row r="7335" spans="1:9" x14ac:dyDescent="0.2">
      <c r="A7335" s="1">
        <v>707</v>
      </c>
      <c r="B7335" s="1">
        <v>751</v>
      </c>
      <c r="C7335" s="2">
        <v>0</v>
      </c>
      <c r="D7335" s="2">
        <v>7.75561881495622</v>
      </c>
      <c r="E7335" s="2">
        <v>99.625779760090097</v>
      </c>
      <c r="F7335" s="2">
        <v>71.695827727926201</v>
      </c>
      <c r="G7335" s="1">
        <f t="shared" si="342"/>
        <v>0</v>
      </c>
      <c r="H7335" s="1">
        <f t="shared" si="343"/>
        <v>0</v>
      </c>
      <c r="I7335" s="1">
        <f t="shared" si="344"/>
        <v>0</v>
      </c>
    </row>
    <row r="7336" spans="1:9" x14ac:dyDescent="0.2">
      <c r="A7336" s="1">
        <v>707</v>
      </c>
      <c r="B7336" s="1">
        <v>756</v>
      </c>
      <c r="C7336" s="2">
        <v>0</v>
      </c>
      <c r="D7336" s="2">
        <v>5.9374691722382501E-2</v>
      </c>
      <c r="E7336" s="2">
        <v>7.1584804625737499</v>
      </c>
      <c r="F7336" s="2">
        <v>4.1669374929406597</v>
      </c>
      <c r="G7336" s="1">
        <f t="shared" si="342"/>
        <v>0</v>
      </c>
      <c r="H7336" s="1">
        <f t="shared" si="343"/>
        <v>0</v>
      </c>
      <c r="I7336" s="1">
        <f t="shared" si="344"/>
        <v>0</v>
      </c>
    </row>
    <row r="7337" spans="1:9" x14ac:dyDescent="0.2">
      <c r="A7337" s="1">
        <v>707</v>
      </c>
      <c r="B7337" s="1">
        <v>760</v>
      </c>
      <c r="C7337" s="2">
        <v>0</v>
      </c>
      <c r="D7337" s="2">
        <v>8.2083834230957095E-2</v>
      </c>
      <c r="E7337" s="2">
        <v>5.7484632590249198</v>
      </c>
      <c r="F7337" s="2">
        <v>2.7170944134361399</v>
      </c>
      <c r="G7337" s="1">
        <f t="shared" si="342"/>
        <v>0</v>
      </c>
      <c r="H7337" s="1">
        <f t="shared" si="343"/>
        <v>0</v>
      </c>
      <c r="I7337" s="1">
        <f t="shared" si="344"/>
        <v>0</v>
      </c>
    </row>
    <row r="7338" spans="1:9" x14ac:dyDescent="0.2">
      <c r="A7338" s="1">
        <v>707</v>
      </c>
      <c r="B7338" s="1">
        <v>766</v>
      </c>
      <c r="C7338" s="2">
        <v>0</v>
      </c>
      <c r="D7338" s="2">
        <v>0.26532865731883198</v>
      </c>
      <c r="E7338" s="2">
        <v>8.5563667014870504</v>
      </c>
      <c r="F7338" s="2">
        <v>3.6110749080762998</v>
      </c>
      <c r="G7338" s="1">
        <f t="shared" si="342"/>
        <v>0</v>
      </c>
      <c r="H7338" s="1">
        <f t="shared" si="343"/>
        <v>0</v>
      </c>
      <c r="I7338" s="1">
        <f t="shared" si="344"/>
        <v>0</v>
      </c>
    </row>
    <row r="7339" spans="1:9" x14ac:dyDescent="0.2">
      <c r="A7339" s="1">
        <v>707</v>
      </c>
      <c r="B7339" s="1">
        <v>773</v>
      </c>
      <c r="C7339" s="2">
        <v>0</v>
      </c>
      <c r="D7339" s="2">
        <v>1.46872564430112E-2</v>
      </c>
      <c r="E7339" s="2">
        <v>1.9118942322301899</v>
      </c>
      <c r="F7339" s="2">
        <v>0.74925486037217603</v>
      </c>
      <c r="G7339" s="1">
        <f t="shared" si="342"/>
        <v>0</v>
      </c>
      <c r="H7339" s="1">
        <f t="shared" si="343"/>
        <v>0</v>
      </c>
      <c r="I7339" s="1">
        <f t="shared" si="344"/>
        <v>0</v>
      </c>
    </row>
    <row r="7340" spans="1:9" x14ac:dyDescent="0.2">
      <c r="A7340" s="1">
        <v>707</v>
      </c>
      <c r="B7340" s="1">
        <v>779</v>
      </c>
      <c r="C7340" s="2">
        <v>0</v>
      </c>
      <c r="D7340" s="2">
        <v>3.62464124712574E-2</v>
      </c>
      <c r="E7340" s="2">
        <v>7.9127216654894896</v>
      </c>
      <c r="F7340" s="2">
        <v>4.2386197538426904</v>
      </c>
      <c r="G7340" s="1">
        <f t="shared" si="342"/>
        <v>0</v>
      </c>
      <c r="H7340" s="1">
        <f t="shared" si="343"/>
        <v>0</v>
      </c>
      <c r="I7340" s="1">
        <f t="shared" si="344"/>
        <v>0</v>
      </c>
    </row>
    <row r="7341" spans="1:9" x14ac:dyDescent="0.2">
      <c r="A7341" s="1">
        <v>707</v>
      </c>
      <c r="B7341" s="1">
        <v>787</v>
      </c>
      <c r="C7341" s="2">
        <v>0</v>
      </c>
      <c r="D7341" s="2">
        <v>2.9374413473362899E-2</v>
      </c>
      <c r="E7341" s="2">
        <v>4.3300370576971696</v>
      </c>
      <c r="F7341" s="2">
        <v>2.2841667530580998</v>
      </c>
      <c r="G7341" s="1">
        <f t="shared" si="342"/>
        <v>0</v>
      </c>
      <c r="H7341" s="1">
        <f t="shared" si="343"/>
        <v>0</v>
      </c>
      <c r="I7341" s="1">
        <f t="shared" si="344"/>
        <v>0</v>
      </c>
    </row>
    <row r="7342" spans="1:9" x14ac:dyDescent="0.2">
      <c r="A7342" s="1">
        <v>707</v>
      </c>
      <c r="B7342" s="1">
        <v>791</v>
      </c>
      <c r="C7342" s="2">
        <v>0</v>
      </c>
      <c r="D7342" s="2">
        <v>0.24799519502389</v>
      </c>
      <c r="E7342" s="2">
        <v>31.340124948848999</v>
      </c>
      <c r="F7342" s="2">
        <v>24.9441733112489</v>
      </c>
      <c r="G7342" s="1">
        <f t="shared" si="342"/>
        <v>0</v>
      </c>
      <c r="H7342" s="1">
        <f t="shared" si="343"/>
        <v>0</v>
      </c>
      <c r="I7342" s="1">
        <f t="shared" si="344"/>
        <v>0</v>
      </c>
    </row>
    <row r="7343" spans="1:9" x14ac:dyDescent="0.2">
      <c r="A7343" s="1">
        <v>707</v>
      </c>
      <c r="B7343" s="1">
        <v>810</v>
      </c>
      <c r="C7343" s="2">
        <v>0</v>
      </c>
      <c r="D7343" s="2">
        <v>2.56487683587352E-2</v>
      </c>
      <c r="E7343" s="2">
        <v>6.0420702092615501</v>
      </c>
      <c r="F7343" s="2">
        <v>1.86306386897315</v>
      </c>
      <c r="G7343" s="1">
        <f t="shared" si="342"/>
        <v>0</v>
      </c>
      <c r="H7343" s="1">
        <f t="shared" si="343"/>
        <v>0</v>
      </c>
      <c r="I7343" s="1">
        <f t="shared" si="344"/>
        <v>0</v>
      </c>
    </row>
    <row r="7344" spans="1:9" x14ac:dyDescent="0.2">
      <c r="A7344" s="1">
        <v>707</v>
      </c>
      <c r="B7344" s="1">
        <v>813</v>
      </c>
      <c r="C7344" s="2">
        <v>0</v>
      </c>
      <c r="D7344" s="2">
        <v>0.10115108974838399</v>
      </c>
      <c r="E7344" s="2">
        <v>8.2624406961594108</v>
      </c>
      <c r="F7344" s="2">
        <v>3.8865351755941102</v>
      </c>
      <c r="G7344" s="1">
        <f t="shared" si="342"/>
        <v>0</v>
      </c>
      <c r="H7344" s="1">
        <f t="shared" si="343"/>
        <v>0</v>
      </c>
      <c r="I7344" s="1">
        <f t="shared" si="344"/>
        <v>0</v>
      </c>
    </row>
    <row r="7345" spans="1:9" x14ac:dyDescent="0.2">
      <c r="A7345" s="1">
        <v>707</v>
      </c>
      <c r="B7345" s="1">
        <v>820</v>
      </c>
      <c r="C7345" s="2">
        <v>0</v>
      </c>
      <c r="D7345" s="2">
        <v>1.7484991552009901E-2</v>
      </c>
      <c r="E7345" s="2">
        <v>9.3637767260853106</v>
      </c>
      <c r="F7345" s="2">
        <v>4.11123007671931</v>
      </c>
      <c r="G7345" s="1">
        <f t="shared" si="342"/>
        <v>0</v>
      </c>
      <c r="H7345" s="1">
        <f t="shared" si="343"/>
        <v>0</v>
      </c>
      <c r="I7345" s="1">
        <f t="shared" si="344"/>
        <v>0</v>
      </c>
    </row>
    <row r="7346" spans="1:9" x14ac:dyDescent="0.2">
      <c r="A7346" s="1">
        <v>707</v>
      </c>
      <c r="B7346" s="1">
        <v>825</v>
      </c>
      <c r="C7346" s="2">
        <v>0</v>
      </c>
      <c r="D7346" s="2">
        <v>3.6272685645144498E-4</v>
      </c>
      <c r="E7346" s="2">
        <v>0.19948927920439999</v>
      </c>
      <c r="F7346" s="2">
        <v>3.1811628263536298E-2</v>
      </c>
      <c r="G7346" s="1">
        <f t="shared" si="342"/>
        <v>0</v>
      </c>
      <c r="H7346" s="1">
        <f t="shared" si="343"/>
        <v>0</v>
      </c>
      <c r="I7346" s="1">
        <f t="shared" si="344"/>
        <v>0</v>
      </c>
    </row>
    <row r="7347" spans="1:9" x14ac:dyDescent="0.2">
      <c r="A7347" s="1">
        <v>707</v>
      </c>
      <c r="B7347" s="1">
        <v>840</v>
      </c>
      <c r="C7347" s="2">
        <v>0</v>
      </c>
      <c r="D7347" s="2">
        <v>1.8541780784857999E-2</v>
      </c>
      <c r="E7347" s="2">
        <v>9.1954627871681804</v>
      </c>
      <c r="F7347" s="2">
        <v>4.0124938388555202</v>
      </c>
      <c r="G7347" s="1">
        <f t="shared" si="342"/>
        <v>0</v>
      </c>
      <c r="H7347" s="1">
        <f t="shared" si="343"/>
        <v>0</v>
      </c>
      <c r="I7347" s="1">
        <f t="shared" si="344"/>
        <v>0</v>
      </c>
    </row>
    <row r="7348" spans="1:9" x14ac:dyDescent="0.2">
      <c r="A7348" s="1">
        <v>707</v>
      </c>
      <c r="B7348" s="1">
        <v>846</v>
      </c>
      <c r="C7348" s="2">
        <v>0</v>
      </c>
      <c r="D7348" s="2">
        <v>7.8118600039289304E-2</v>
      </c>
      <c r="E7348" s="2">
        <v>24.666979457724299</v>
      </c>
      <c r="F7348" s="2">
        <v>13.9190023710752</v>
      </c>
      <c r="G7348" s="1">
        <f t="shared" si="342"/>
        <v>0</v>
      </c>
      <c r="H7348" s="1">
        <f t="shared" si="343"/>
        <v>0</v>
      </c>
      <c r="I7348" s="1">
        <f t="shared" si="344"/>
        <v>0</v>
      </c>
    </row>
    <row r="7349" spans="1:9" x14ac:dyDescent="0.2">
      <c r="A7349" s="1">
        <v>707</v>
      </c>
      <c r="B7349" s="1">
        <v>849</v>
      </c>
      <c r="C7349" s="2">
        <v>0</v>
      </c>
      <c r="D7349" s="2">
        <v>2.2496409786157301E-2</v>
      </c>
      <c r="E7349" s="2">
        <v>6.7479501687651799</v>
      </c>
      <c r="F7349" s="2">
        <v>2.5753075991616901</v>
      </c>
      <c r="G7349" s="1">
        <f t="shared" si="342"/>
        <v>0</v>
      </c>
      <c r="H7349" s="1">
        <f t="shared" si="343"/>
        <v>0</v>
      </c>
      <c r="I7349" s="1">
        <f t="shared" si="344"/>
        <v>0</v>
      </c>
    </row>
    <row r="7350" spans="1:9" x14ac:dyDescent="0.2">
      <c r="A7350" s="1">
        <v>707</v>
      </c>
      <c r="B7350" s="1">
        <v>851</v>
      </c>
      <c r="C7350" s="2">
        <v>0</v>
      </c>
      <c r="D7350" s="2">
        <v>0.19755245796630999</v>
      </c>
      <c r="E7350" s="2">
        <v>20.4792948242943</v>
      </c>
      <c r="F7350" s="2">
        <v>12.929851734952599</v>
      </c>
      <c r="G7350" s="1">
        <f t="shared" si="342"/>
        <v>0</v>
      </c>
      <c r="H7350" s="1">
        <f t="shared" si="343"/>
        <v>0</v>
      </c>
      <c r="I7350" s="1">
        <f t="shared" si="344"/>
        <v>0</v>
      </c>
    </row>
    <row r="7351" spans="1:9" x14ac:dyDescent="0.2">
      <c r="A7351" s="1">
        <v>707</v>
      </c>
      <c r="B7351" s="1">
        <v>860</v>
      </c>
      <c r="C7351" s="2">
        <v>0</v>
      </c>
      <c r="D7351" s="2">
        <v>5.4898200002327299E-2</v>
      </c>
      <c r="E7351" s="2">
        <v>9.2531880663681996</v>
      </c>
      <c r="F7351" s="2">
        <v>4.9439920199592997</v>
      </c>
      <c r="G7351" s="1">
        <f t="shared" si="342"/>
        <v>0</v>
      </c>
      <c r="H7351" s="1">
        <f t="shared" si="343"/>
        <v>0</v>
      </c>
      <c r="I7351" s="1">
        <f t="shared" si="344"/>
        <v>0</v>
      </c>
    </row>
    <row r="7352" spans="1:9" x14ac:dyDescent="0.2">
      <c r="A7352" s="1">
        <v>710</v>
      </c>
      <c r="B7352" s="1">
        <v>101</v>
      </c>
      <c r="C7352" s="2">
        <v>0</v>
      </c>
      <c r="D7352" s="2">
        <v>5.1603056201435002</v>
      </c>
      <c r="E7352" s="2">
        <v>6.6448876092513602</v>
      </c>
      <c r="F7352" s="2">
        <v>3.36184081762072</v>
      </c>
      <c r="G7352" s="1">
        <f t="shared" si="342"/>
        <v>0</v>
      </c>
      <c r="H7352" s="1">
        <f t="shared" si="343"/>
        <v>0</v>
      </c>
      <c r="I7352" s="1">
        <f t="shared" si="344"/>
        <v>0</v>
      </c>
    </row>
    <row r="7353" spans="1:9" x14ac:dyDescent="0.2">
      <c r="A7353" s="1">
        <v>710</v>
      </c>
      <c r="B7353" s="1">
        <v>147</v>
      </c>
      <c r="C7353" s="2">
        <v>0</v>
      </c>
      <c r="D7353" s="2">
        <v>0.73219695168540999</v>
      </c>
      <c r="E7353" s="2">
        <v>0.82194064381656096</v>
      </c>
      <c r="F7353" s="2">
        <v>0.49330465184220901</v>
      </c>
      <c r="G7353" s="1">
        <f t="shared" si="342"/>
        <v>0</v>
      </c>
      <c r="H7353" s="1">
        <f t="shared" si="343"/>
        <v>0</v>
      </c>
      <c r="I7353" s="1">
        <f t="shared" si="344"/>
        <v>0</v>
      </c>
    </row>
    <row r="7354" spans="1:9" x14ac:dyDescent="0.2">
      <c r="A7354" s="1">
        <v>710</v>
      </c>
      <c r="B7354" s="1">
        <v>151</v>
      </c>
      <c r="C7354" s="2">
        <v>0</v>
      </c>
      <c r="D7354" s="2">
        <v>0.117356903897189</v>
      </c>
      <c r="E7354" s="2">
        <v>0.85485751469047999</v>
      </c>
      <c r="F7354" s="2">
        <v>0.353449141244781</v>
      </c>
      <c r="G7354" s="1">
        <f t="shared" si="342"/>
        <v>0</v>
      </c>
      <c r="H7354" s="1">
        <f t="shared" si="343"/>
        <v>0</v>
      </c>
      <c r="I7354" s="1">
        <f t="shared" si="344"/>
        <v>0</v>
      </c>
    </row>
    <row r="7355" spans="1:9" x14ac:dyDescent="0.2">
      <c r="A7355" s="1">
        <v>710</v>
      </c>
      <c r="B7355" s="1">
        <v>153</v>
      </c>
      <c r="C7355" s="2">
        <v>0</v>
      </c>
      <c r="D7355" s="2">
        <v>6.7181920961957103E-2</v>
      </c>
      <c r="E7355" s="2">
        <v>0.47290171250642699</v>
      </c>
      <c r="F7355" s="2">
        <v>0.20013823674708001</v>
      </c>
      <c r="G7355" s="1">
        <f t="shared" si="342"/>
        <v>0</v>
      </c>
      <c r="H7355" s="1">
        <f t="shared" si="343"/>
        <v>0</v>
      </c>
      <c r="I7355" s="1">
        <f t="shared" si="344"/>
        <v>0</v>
      </c>
    </row>
    <row r="7356" spans="1:9" x14ac:dyDescent="0.2">
      <c r="A7356" s="1">
        <v>710</v>
      </c>
      <c r="B7356" s="1">
        <v>155</v>
      </c>
      <c r="C7356" s="2">
        <v>0</v>
      </c>
      <c r="D7356" s="2">
        <v>1.7530709244056201E-2</v>
      </c>
      <c r="E7356" s="2">
        <v>0.13914882268727499</v>
      </c>
      <c r="F7356" s="2">
        <v>6.8535896341018102E-2</v>
      </c>
      <c r="G7356" s="1">
        <f t="shared" si="342"/>
        <v>0</v>
      </c>
      <c r="H7356" s="1">
        <f t="shared" si="343"/>
        <v>0</v>
      </c>
      <c r="I7356" s="1">
        <f t="shared" si="344"/>
        <v>0</v>
      </c>
    </row>
    <row r="7357" spans="1:9" x14ac:dyDescent="0.2">
      <c r="A7357" s="1">
        <v>710</v>
      </c>
      <c r="B7357" s="1">
        <v>157</v>
      </c>
      <c r="C7357" s="2">
        <v>0</v>
      </c>
      <c r="D7357" s="2">
        <v>0.15160826747524001</v>
      </c>
      <c r="E7357" s="2">
        <v>0.83225388119444699</v>
      </c>
      <c r="F7357" s="2">
        <v>0.444156807637683</v>
      </c>
      <c r="G7357" s="1">
        <f t="shared" si="342"/>
        <v>0</v>
      </c>
      <c r="H7357" s="1">
        <f t="shared" si="343"/>
        <v>0</v>
      </c>
      <c r="I7357" s="1">
        <f t="shared" si="344"/>
        <v>0</v>
      </c>
    </row>
    <row r="7358" spans="1:9" x14ac:dyDescent="0.2">
      <c r="A7358" s="1">
        <v>710</v>
      </c>
      <c r="B7358" s="1">
        <v>159</v>
      </c>
      <c r="C7358" s="2">
        <v>0</v>
      </c>
      <c r="D7358" s="2">
        <v>0.11865814025748</v>
      </c>
      <c r="E7358" s="2">
        <v>0.78941287044290198</v>
      </c>
      <c r="F7358" s="2">
        <v>0.36811835882235799</v>
      </c>
      <c r="G7358" s="1">
        <f t="shared" si="342"/>
        <v>0</v>
      </c>
      <c r="H7358" s="1">
        <f t="shared" si="343"/>
        <v>0</v>
      </c>
      <c r="I7358" s="1">
        <f t="shared" si="344"/>
        <v>0</v>
      </c>
    </row>
    <row r="7359" spans="1:9" x14ac:dyDescent="0.2">
      <c r="A7359" s="1">
        <v>710</v>
      </c>
      <c r="B7359" s="1">
        <v>161</v>
      </c>
      <c r="C7359" s="2">
        <v>0</v>
      </c>
      <c r="D7359" s="2">
        <v>5.6218514233023598E-2</v>
      </c>
      <c r="E7359" s="2">
        <v>0.471029552561959</v>
      </c>
      <c r="F7359" s="2">
        <v>0.16333872505310901</v>
      </c>
      <c r="G7359" s="1">
        <f t="shared" si="342"/>
        <v>0</v>
      </c>
      <c r="H7359" s="1">
        <f t="shared" si="343"/>
        <v>0</v>
      </c>
      <c r="I7359" s="1">
        <f t="shared" si="344"/>
        <v>0</v>
      </c>
    </row>
    <row r="7360" spans="1:9" x14ac:dyDescent="0.2">
      <c r="A7360" s="1">
        <v>710</v>
      </c>
      <c r="B7360" s="1">
        <v>163</v>
      </c>
      <c r="C7360" s="2">
        <v>0</v>
      </c>
      <c r="D7360" s="2">
        <v>4.87283681172812E-2</v>
      </c>
      <c r="E7360" s="2">
        <v>0.415814432926709</v>
      </c>
      <c r="F7360" s="2">
        <v>0.17328822179661099</v>
      </c>
      <c r="G7360" s="1">
        <f t="shared" si="342"/>
        <v>0</v>
      </c>
      <c r="H7360" s="1">
        <f t="shared" si="343"/>
        <v>0</v>
      </c>
      <c r="I7360" s="1">
        <f t="shared" si="344"/>
        <v>0</v>
      </c>
    </row>
    <row r="7361" spans="1:9" x14ac:dyDescent="0.2">
      <c r="A7361" s="1">
        <v>710</v>
      </c>
      <c r="B7361" s="1">
        <v>165</v>
      </c>
      <c r="C7361" s="2">
        <v>0</v>
      </c>
      <c r="D7361" s="2">
        <v>6.3844325366517296E-2</v>
      </c>
      <c r="E7361" s="2">
        <v>0.474880100524388</v>
      </c>
      <c r="F7361" s="2">
        <v>0.17729230607892499</v>
      </c>
      <c r="G7361" s="1">
        <f t="shared" si="342"/>
        <v>0</v>
      </c>
      <c r="H7361" s="1">
        <f t="shared" si="343"/>
        <v>0</v>
      </c>
      <c r="I7361" s="1">
        <f t="shared" si="344"/>
        <v>0</v>
      </c>
    </row>
    <row r="7362" spans="1:9" x14ac:dyDescent="0.2">
      <c r="A7362" s="1">
        <v>710</v>
      </c>
      <c r="B7362" s="1">
        <v>167</v>
      </c>
      <c r="C7362" s="2">
        <v>0</v>
      </c>
      <c r="D7362" s="2">
        <v>9.09629319228316E-2</v>
      </c>
      <c r="E7362" s="2">
        <v>0.77212271909411401</v>
      </c>
      <c r="F7362" s="2">
        <v>0.31840303967726402</v>
      </c>
      <c r="G7362" s="1">
        <f t="shared" si="342"/>
        <v>0</v>
      </c>
      <c r="H7362" s="1">
        <f t="shared" si="343"/>
        <v>0</v>
      </c>
      <c r="I7362" s="1">
        <f t="shared" si="344"/>
        <v>0</v>
      </c>
    </row>
    <row r="7363" spans="1:9" x14ac:dyDescent="0.2">
      <c r="A7363" s="1">
        <v>710</v>
      </c>
      <c r="B7363" s="1">
        <v>169</v>
      </c>
      <c r="C7363" s="2">
        <v>0</v>
      </c>
      <c r="D7363" s="2">
        <v>9.0735884519745E-2</v>
      </c>
      <c r="E7363" s="2">
        <v>0.83403556892153596</v>
      </c>
      <c r="F7363" s="2">
        <v>0.28228641962596202</v>
      </c>
      <c r="G7363" s="1">
        <f t="shared" ref="G7363:G7426" si="345">SUMIF(A:A, A7363, C:C)</f>
        <v>0</v>
      </c>
      <c r="H7363" s="1">
        <f t="shared" ref="H7363:H7426" si="346">IF(G7363&gt;0,C7363 / G7363,0)</f>
        <v>0</v>
      </c>
      <c r="I7363" s="1">
        <f t="shared" ref="I7363:I7426" si="347">G7363 / $L$2</f>
        <v>0</v>
      </c>
    </row>
    <row r="7364" spans="1:9" x14ac:dyDescent="0.2">
      <c r="A7364" s="1">
        <v>710</v>
      </c>
      <c r="B7364" s="1">
        <v>173</v>
      </c>
      <c r="C7364" s="2">
        <v>0</v>
      </c>
      <c r="D7364" s="2">
        <v>0.148850001525375</v>
      </c>
      <c r="E7364" s="2">
        <v>0.700865137971732</v>
      </c>
      <c r="F7364" s="2">
        <v>0.327882002556805</v>
      </c>
      <c r="G7364" s="1">
        <f t="shared" si="345"/>
        <v>0</v>
      </c>
      <c r="H7364" s="1">
        <f t="shared" si="346"/>
        <v>0</v>
      </c>
      <c r="I7364" s="1">
        <f t="shared" si="347"/>
        <v>0</v>
      </c>
    </row>
    <row r="7365" spans="1:9" x14ac:dyDescent="0.2">
      <c r="A7365" s="1">
        <v>710</v>
      </c>
      <c r="B7365" s="1">
        <v>175</v>
      </c>
      <c r="C7365" s="2">
        <v>0</v>
      </c>
      <c r="D7365" s="2">
        <v>5.5351561142288098E-2</v>
      </c>
      <c r="E7365" s="2">
        <v>0.48528127357349099</v>
      </c>
      <c r="F7365" s="2">
        <v>0.23937558976831499</v>
      </c>
      <c r="G7365" s="1">
        <f t="shared" si="345"/>
        <v>0</v>
      </c>
      <c r="H7365" s="1">
        <f t="shared" si="346"/>
        <v>0</v>
      </c>
      <c r="I7365" s="1">
        <f t="shared" si="347"/>
        <v>0</v>
      </c>
    </row>
    <row r="7366" spans="1:9" x14ac:dyDescent="0.2">
      <c r="A7366" s="1">
        <v>710</v>
      </c>
      <c r="B7366" s="1">
        <v>183</v>
      </c>
      <c r="C7366" s="2">
        <v>0</v>
      </c>
      <c r="D7366" s="2">
        <v>5.3728455147847902E-2</v>
      </c>
      <c r="E7366" s="2">
        <v>0.30059551635349602</v>
      </c>
      <c r="F7366" s="2">
        <v>0.11345358771450299</v>
      </c>
      <c r="G7366" s="1">
        <f t="shared" si="345"/>
        <v>0</v>
      </c>
      <c r="H7366" s="1">
        <f t="shared" si="346"/>
        <v>0</v>
      </c>
      <c r="I7366" s="1">
        <f t="shared" si="347"/>
        <v>0</v>
      </c>
    </row>
    <row r="7367" spans="1:9" x14ac:dyDescent="0.2">
      <c r="A7367" s="1">
        <v>710</v>
      </c>
      <c r="B7367" s="1">
        <v>185</v>
      </c>
      <c r="C7367" s="2">
        <v>0</v>
      </c>
      <c r="D7367" s="2">
        <v>0.611231305341562</v>
      </c>
      <c r="E7367" s="2">
        <v>1.6604536851982601</v>
      </c>
      <c r="F7367" s="2">
        <v>0.31264564198363598</v>
      </c>
      <c r="G7367" s="1">
        <f t="shared" si="345"/>
        <v>0</v>
      </c>
      <c r="H7367" s="1">
        <f t="shared" si="346"/>
        <v>0</v>
      </c>
      <c r="I7367" s="1">
        <f t="shared" si="347"/>
        <v>0</v>
      </c>
    </row>
    <row r="7368" spans="1:9" x14ac:dyDescent="0.2">
      <c r="A7368" s="1">
        <v>710</v>
      </c>
      <c r="B7368" s="1">
        <v>187</v>
      </c>
      <c r="C7368" s="2">
        <v>0</v>
      </c>
      <c r="D7368" s="2">
        <v>2.3252916853834901E-2</v>
      </c>
      <c r="E7368" s="2">
        <v>0.179694844657206</v>
      </c>
      <c r="F7368" s="2">
        <v>9.0066070324610295E-2</v>
      </c>
      <c r="G7368" s="1">
        <f t="shared" si="345"/>
        <v>0</v>
      </c>
      <c r="H7368" s="1">
        <f t="shared" si="346"/>
        <v>0</v>
      </c>
      <c r="I7368" s="1">
        <f t="shared" si="347"/>
        <v>0</v>
      </c>
    </row>
    <row r="7369" spans="1:9" x14ac:dyDescent="0.2">
      <c r="A7369" s="1">
        <v>710</v>
      </c>
      <c r="B7369" s="1">
        <v>190</v>
      </c>
      <c r="C7369" s="2">
        <v>0</v>
      </c>
      <c r="D7369" s="2">
        <v>4.5726125884129901E-2</v>
      </c>
      <c r="E7369" s="2">
        <v>0.39702943667271001</v>
      </c>
      <c r="F7369" s="2">
        <v>0.184788098087211</v>
      </c>
      <c r="G7369" s="1">
        <f t="shared" si="345"/>
        <v>0</v>
      </c>
      <c r="H7369" s="1">
        <f t="shared" si="346"/>
        <v>0</v>
      </c>
      <c r="I7369" s="1">
        <f t="shared" si="347"/>
        <v>0</v>
      </c>
    </row>
    <row r="7370" spans="1:9" x14ac:dyDescent="0.2">
      <c r="A7370" s="1">
        <v>710</v>
      </c>
      <c r="B7370" s="1">
        <v>201</v>
      </c>
      <c r="C7370" s="2">
        <v>0</v>
      </c>
      <c r="D7370" s="2">
        <v>3.8229813649650203E-2</v>
      </c>
      <c r="E7370" s="2">
        <v>0.34214693263493201</v>
      </c>
      <c r="F7370" s="2">
        <v>0.14223320235214501</v>
      </c>
      <c r="G7370" s="1">
        <f t="shared" si="345"/>
        <v>0</v>
      </c>
      <c r="H7370" s="1">
        <f t="shared" si="346"/>
        <v>0</v>
      </c>
      <c r="I7370" s="1">
        <f t="shared" si="347"/>
        <v>0</v>
      </c>
    </row>
    <row r="7371" spans="1:9" x14ac:dyDescent="0.2">
      <c r="A7371" s="1">
        <v>710</v>
      </c>
      <c r="B7371" s="1">
        <v>210</v>
      </c>
      <c r="C7371" s="2">
        <v>0</v>
      </c>
      <c r="D7371" s="2">
        <v>5.3037513427284501E-2</v>
      </c>
      <c r="E7371" s="2">
        <v>0.40247584267672198</v>
      </c>
      <c r="F7371" s="2">
        <v>0.163413471621425</v>
      </c>
      <c r="G7371" s="1">
        <f t="shared" si="345"/>
        <v>0</v>
      </c>
      <c r="H7371" s="1">
        <f t="shared" si="346"/>
        <v>0</v>
      </c>
      <c r="I7371" s="1">
        <f t="shared" si="347"/>
        <v>0</v>
      </c>
    </row>
    <row r="7372" spans="1:9" x14ac:dyDescent="0.2">
      <c r="A7372" s="1">
        <v>710</v>
      </c>
      <c r="B7372" s="1">
        <v>217</v>
      </c>
      <c r="C7372" s="2">
        <v>0</v>
      </c>
      <c r="D7372" s="2">
        <v>9.0034303717800399E-2</v>
      </c>
      <c r="E7372" s="2">
        <v>0.69067004712360403</v>
      </c>
      <c r="F7372" s="2">
        <v>0.26840586518846998</v>
      </c>
      <c r="G7372" s="1">
        <f t="shared" si="345"/>
        <v>0</v>
      </c>
      <c r="H7372" s="1">
        <f t="shared" si="346"/>
        <v>0</v>
      </c>
      <c r="I7372" s="1">
        <f t="shared" si="347"/>
        <v>0</v>
      </c>
    </row>
    <row r="7373" spans="1:9" x14ac:dyDescent="0.2">
      <c r="A7373" s="1">
        <v>710</v>
      </c>
      <c r="B7373" s="1">
        <v>219</v>
      </c>
      <c r="C7373" s="2">
        <v>0</v>
      </c>
      <c r="D7373" s="2">
        <v>7.1589276942290794E-2</v>
      </c>
      <c r="E7373" s="2">
        <v>0.69815442969047603</v>
      </c>
      <c r="F7373" s="2">
        <v>0.24507152028854801</v>
      </c>
      <c r="G7373" s="1">
        <f t="shared" si="345"/>
        <v>0</v>
      </c>
      <c r="H7373" s="1">
        <f t="shared" si="346"/>
        <v>0</v>
      </c>
      <c r="I7373" s="1">
        <f t="shared" si="347"/>
        <v>0</v>
      </c>
    </row>
    <row r="7374" spans="1:9" x14ac:dyDescent="0.2">
      <c r="A7374" s="1">
        <v>710</v>
      </c>
      <c r="B7374" s="1">
        <v>223</v>
      </c>
      <c r="C7374" s="2">
        <v>0</v>
      </c>
      <c r="D7374" s="2">
        <v>4.1716686324434697E-2</v>
      </c>
      <c r="E7374" s="2">
        <v>0.25711703085107701</v>
      </c>
      <c r="F7374" s="2">
        <v>8.4618373317425694E-2</v>
      </c>
      <c r="G7374" s="1">
        <f t="shared" si="345"/>
        <v>0</v>
      </c>
      <c r="H7374" s="1">
        <f t="shared" si="346"/>
        <v>0</v>
      </c>
      <c r="I7374" s="1">
        <f t="shared" si="347"/>
        <v>0</v>
      </c>
    </row>
    <row r="7375" spans="1:9" x14ac:dyDescent="0.2">
      <c r="A7375" s="1">
        <v>710</v>
      </c>
      <c r="B7375" s="1">
        <v>230</v>
      </c>
      <c r="C7375" s="2">
        <v>0</v>
      </c>
      <c r="D7375" s="2">
        <v>8.8282569726970905E-2</v>
      </c>
      <c r="E7375" s="2">
        <v>0.658149491727272</v>
      </c>
      <c r="F7375" s="2">
        <v>0.28690741929949598</v>
      </c>
      <c r="G7375" s="1">
        <f t="shared" si="345"/>
        <v>0</v>
      </c>
      <c r="H7375" s="1">
        <f t="shared" si="346"/>
        <v>0</v>
      </c>
      <c r="I7375" s="1">
        <f t="shared" si="347"/>
        <v>0</v>
      </c>
    </row>
    <row r="7376" spans="1:9" x14ac:dyDescent="0.2">
      <c r="A7376" s="1">
        <v>710</v>
      </c>
      <c r="B7376" s="1">
        <v>240</v>
      </c>
      <c r="C7376" s="2">
        <v>0</v>
      </c>
      <c r="D7376" s="2">
        <v>4.9019676650971199E-2</v>
      </c>
      <c r="E7376" s="2">
        <v>0.502620861230753</v>
      </c>
      <c r="F7376" s="2">
        <v>0.20702892015106</v>
      </c>
      <c r="G7376" s="1">
        <f t="shared" si="345"/>
        <v>0</v>
      </c>
      <c r="H7376" s="1">
        <f t="shared" si="346"/>
        <v>0</v>
      </c>
      <c r="I7376" s="1">
        <f t="shared" si="347"/>
        <v>0</v>
      </c>
    </row>
    <row r="7377" spans="1:9" x14ac:dyDescent="0.2">
      <c r="A7377" s="1">
        <v>710</v>
      </c>
      <c r="B7377" s="1">
        <v>250</v>
      </c>
      <c r="C7377" s="2">
        <v>0</v>
      </c>
      <c r="D7377" s="2">
        <v>4.8052978425516799E-2</v>
      </c>
      <c r="E7377" s="2">
        <v>0.69197511049469496</v>
      </c>
      <c r="F7377" s="2">
        <v>0.217848067051477</v>
      </c>
      <c r="G7377" s="1">
        <f t="shared" si="345"/>
        <v>0</v>
      </c>
      <c r="H7377" s="1">
        <f t="shared" si="346"/>
        <v>0</v>
      </c>
      <c r="I7377" s="1">
        <f t="shared" si="347"/>
        <v>0</v>
      </c>
    </row>
    <row r="7378" spans="1:9" x14ac:dyDescent="0.2">
      <c r="A7378" s="1">
        <v>710</v>
      </c>
      <c r="B7378" s="1">
        <v>253</v>
      </c>
      <c r="C7378" s="2">
        <v>0</v>
      </c>
      <c r="D7378" s="2">
        <v>7.2732660658175505E-2</v>
      </c>
      <c r="E7378" s="2">
        <v>0.76168859918470799</v>
      </c>
      <c r="F7378" s="2">
        <v>0.29759395437758901</v>
      </c>
      <c r="G7378" s="1">
        <f t="shared" si="345"/>
        <v>0</v>
      </c>
      <c r="H7378" s="1">
        <f t="shared" si="346"/>
        <v>0</v>
      </c>
      <c r="I7378" s="1">
        <f t="shared" si="347"/>
        <v>0</v>
      </c>
    </row>
    <row r="7379" spans="1:9" x14ac:dyDescent="0.2">
      <c r="A7379" s="1">
        <v>710</v>
      </c>
      <c r="B7379" s="1">
        <v>259</v>
      </c>
      <c r="C7379" s="2">
        <v>0</v>
      </c>
      <c r="D7379" s="2">
        <v>0.100126149183893</v>
      </c>
      <c r="E7379" s="2">
        <v>1.1666612837852901</v>
      </c>
      <c r="F7379" s="2">
        <v>0.40585843893791201</v>
      </c>
      <c r="G7379" s="1">
        <f t="shared" si="345"/>
        <v>0</v>
      </c>
      <c r="H7379" s="1">
        <f t="shared" si="346"/>
        <v>0</v>
      </c>
      <c r="I7379" s="1">
        <f t="shared" si="347"/>
        <v>0</v>
      </c>
    </row>
    <row r="7380" spans="1:9" x14ac:dyDescent="0.2">
      <c r="A7380" s="1">
        <v>710</v>
      </c>
      <c r="B7380" s="1">
        <v>260</v>
      </c>
      <c r="C7380" s="2">
        <v>0</v>
      </c>
      <c r="D7380" s="2">
        <v>4.3429762561118003E-2</v>
      </c>
      <c r="E7380" s="2">
        <v>0.61316025607584401</v>
      </c>
      <c r="F7380" s="2">
        <v>0.16424426276762499</v>
      </c>
      <c r="G7380" s="1">
        <f t="shared" si="345"/>
        <v>0</v>
      </c>
      <c r="H7380" s="1">
        <f t="shared" si="346"/>
        <v>0</v>
      </c>
      <c r="I7380" s="1">
        <f t="shared" si="347"/>
        <v>0</v>
      </c>
    </row>
    <row r="7381" spans="1:9" x14ac:dyDescent="0.2">
      <c r="A7381" s="1">
        <v>710</v>
      </c>
      <c r="B7381" s="1">
        <v>265</v>
      </c>
      <c r="C7381" s="2">
        <v>0</v>
      </c>
      <c r="D7381" s="2">
        <v>0.567039535703032</v>
      </c>
      <c r="E7381" s="2">
        <v>1.39830031679594</v>
      </c>
      <c r="F7381" s="2">
        <v>0.59606214037285099</v>
      </c>
      <c r="G7381" s="1">
        <f t="shared" si="345"/>
        <v>0</v>
      </c>
      <c r="H7381" s="1">
        <f t="shared" si="346"/>
        <v>0</v>
      </c>
      <c r="I7381" s="1">
        <f t="shared" si="347"/>
        <v>0</v>
      </c>
    </row>
    <row r="7382" spans="1:9" x14ac:dyDescent="0.2">
      <c r="A7382" s="1">
        <v>710</v>
      </c>
      <c r="B7382" s="1">
        <v>269</v>
      </c>
      <c r="C7382" s="2">
        <v>0</v>
      </c>
      <c r="D7382" s="2">
        <v>3.3183637415731902E-2</v>
      </c>
      <c r="E7382" s="2">
        <v>0.31768030229431998</v>
      </c>
      <c r="F7382" s="2">
        <v>0.14963186456043301</v>
      </c>
      <c r="G7382" s="1">
        <f t="shared" si="345"/>
        <v>0</v>
      </c>
      <c r="H7382" s="1">
        <f t="shared" si="346"/>
        <v>0</v>
      </c>
      <c r="I7382" s="1">
        <f t="shared" si="347"/>
        <v>0</v>
      </c>
    </row>
    <row r="7383" spans="1:9" x14ac:dyDescent="0.2">
      <c r="A7383" s="1">
        <v>710</v>
      </c>
      <c r="B7383" s="1">
        <v>270</v>
      </c>
      <c r="C7383" s="2">
        <v>0</v>
      </c>
      <c r="D7383" s="2">
        <v>2.3337922653183799E-2</v>
      </c>
      <c r="E7383" s="2">
        <v>0.37299745755421998</v>
      </c>
      <c r="F7383" s="2">
        <v>0.11173823009744401</v>
      </c>
      <c r="G7383" s="1">
        <f t="shared" si="345"/>
        <v>0</v>
      </c>
      <c r="H7383" s="1">
        <f t="shared" si="346"/>
        <v>0</v>
      </c>
      <c r="I7383" s="1">
        <f t="shared" si="347"/>
        <v>0</v>
      </c>
    </row>
    <row r="7384" spans="1:9" x14ac:dyDescent="0.2">
      <c r="A7384" s="1">
        <v>710</v>
      </c>
      <c r="B7384" s="1">
        <v>306</v>
      </c>
      <c r="C7384" s="2">
        <v>0</v>
      </c>
      <c r="D7384" s="2">
        <v>0.26761671916415303</v>
      </c>
      <c r="E7384" s="2">
        <v>2.2628025200333499</v>
      </c>
      <c r="F7384" s="2">
        <v>0.69600149231985098</v>
      </c>
      <c r="G7384" s="1">
        <f t="shared" si="345"/>
        <v>0</v>
      </c>
      <c r="H7384" s="1">
        <f t="shared" si="346"/>
        <v>0</v>
      </c>
      <c r="I7384" s="1">
        <f t="shared" si="347"/>
        <v>0</v>
      </c>
    </row>
    <row r="7385" spans="1:9" x14ac:dyDescent="0.2">
      <c r="A7385" s="1">
        <v>710</v>
      </c>
      <c r="B7385" s="1">
        <v>316</v>
      </c>
      <c r="C7385" s="2">
        <v>0</v>
      </c>
      <c r="D7385" s="2">
        <v>0.25882156139976997</v>
      </c>
      <c r="E7385" s="2">
        <v>1.13737132173628</v>
      </c>
      <c r="F7385" s="2">
        <v>0.28690606856065398</v>
      </c>
      <c r="G7385" s="1">
        <f t="shared" si="345"/>
        <v>0</v>
      </c>
      <c r="H7385" s="1">
        <f t="shared" si="346"/>
        <v>0</v>
      </c>
      <c r="I7385" s="1">
        <f t="shared" si="347"/>
        <v>0</v>
      </c>
    </row>
    <row r="7386" spans="1:9" x14ac:dyDescent="0.2">
      <c r="A7386" s="1">
        <v>710</v>
      </c>
      <c r="B7386" s="1">
        <v>320</v>
      </c>
      <c r="C7386" s="2">
        <v>0</v>
      </c>
      <c r="D7386" s="2">
        <v>4.5862574169063898E-2</v>
      </c>
      <c r="E7386" s="2">
        <v>0.32677514691204101</v>
      </c>
      <c r="F7386" s="2">
        <v>0.11308255221024401</v>
      </c>
      <c r="G7386" s="1">
        <f t="shared" si="345"/>
        <v>0</v>
      </c>
      <c r="H7386" s="1">
        <f t="shared" si="346"/>
        <v>0</v>
      </c>
      <c r="I7386" s="1">
        <f t="shared" si="347"/>
        <v>0</v>
      </c>
    </row>
    <row r="7387" spans="1:9" x14ac:dyDescent="0.2">
      <c r="A7387" s="1">
        <v>710</v>
      </c>
      <c r="B7387" s="1">
        <v>326</v>
      </c>
      <c r="C7387" s="2">
        <v>0</v>
      </c>
      <c r="D7387" s="2">
        <v>0.128452978885264</v>
      </c>
      <c r="E7387" s="2">
        <v>0.79924694316912304</v>
      </c>
      <c r="F7387" s="2">
        <v>0.24359080544553499</v>
      </c>
      <c r="G7387" s="1">
        <f t="shared" si="345"/>
        <v>0</v>
      </c>
      <c r="H7387" s="1">
        <f t="shared" si="346"/>
        <v>0</v>
      </c>
      <c r="I7387" s="1">
        <f t="shared" si="347"/>
        <v>0</v>
      </c>
    </row>
    <row r="7388" spans="1:9" x14ac:dyDescent="0.2">
      <c r="A7388" s="1">
        <v>710</v>
      </c>
      <c r="B7388" s="1">
        <v>329</v>
      </c>
      <c r="C7388" s="2">
        <v>0</v>
      </c>
      <c r="D7388" s="2">
        <v>8.8912112570483301E-2</v>
      </c>
      <c r="E7388" s="2">
        <v>0.41599343264715599</v>
      </c>
      <c r="F7388" s="2">
        <v>0.144747631592963</v>
      </c>
      <c r="G7388" s="1">
        <f t="shared" si="345"/>
        <v>0</v>
      </c>
      <c r="H7388" s="1">
        <f t="shared" si="346"/>
        <v>0</v>
      </c>
      <c r="I7388" s="1">
        <f t="shared" si="347"/>
        <v>0</v>
      </c>
    </row>
    <row r="7389" spans="1:9" x14ac:dyDescent="0.2">
      <c r="A7389" s="1">
        <v>710</v>
      </c>
      <c r="B7389" s="1">
        <v>330</v>
      </c>
      <c r="C7389" s="2">
        <v>0</v>
      </c>
      <c r="D7389" s="2">
        <v>0.25397955541615103</v>
      </c>
      <c r="E7389" s="2">
        <v>1.17792252217555</v>
      </c>
      <c r="F7389" s="2">
        <v>0.43688427344194702</v>
      </c>
      <c r="G7389" s="1">
        <f t="shared" si="345"/>
        <v>0</v>
      </c>
      <c r="H7389" s="1">
        <f t="shared" si="346"/>
        <v>0</v>
      </c>
      <c r="I7389" s="1">
        <f t="shared" si="347"/>
        <v>0</v>
      </c>
    </row>
    <row r="7390" spans="1:9" x14ac:dyDescent="0.2">
      <c r="A7390" s="1">
        <v>710</v>
      </c>
      <c r="B7390" s="1">
        <v>336</v>
      </c>
      <c r="C7390" s="2">
        <v>0</v>
      </c>
      <c r="D7390" s="2">
        <v>1.51564656254664E-2</v>
      </c>
      <c r="E7390" s="2">
        <v>0.21530359999997001</v>
      </c>
      <c r="F7390" s="2">
        <v>6.90784456025995E-2</v>
      </c>
      <c r="G7390" s="1">
        <f t="shared" si="345"/>
        <v>0</v>
      </c>
      <c r="H7390" s="1">
        <f t="shared" si="346"/>
        <v>0</v>
      </c>
      <c r="I7390" s="1">
        <f t="shared" si="347"/>
        <v>0</v>
      </c>
    </row>
    <row r="7391" spans="1:9" x14ac:dyDescent="0.2">
      <c r="A7391" s="1">
        <v>710</v>
      </c>
      <c r="B7391" s="1">
        <v>340</v>
      </c>
      <c r="C7391" s="2">
        <v>0</v>
      </c>
      <c r="D7391" s="2">
        <v>9.04010747070743E-2</v>
      </c>
      <c r="E7391" s="2">
        <v>0.39659065823434497</v>
      </c>
      <c r="F7391" s="2">
        <v>0.12674123186207001</v>
      </c>
      <c r="G7391" s="1">
        <f t="shared" si="345"/>
        <v>0</v>
      </c>
      <c r="H7391" s="1">
        <f t="shared" si="346"/>
        <v>0</v>
      </c>
      <c r="I7391" s="1">
        <f t="shared" si="347"/>
        <v>0</v>
      </c>
    </row>
    <row r="7392" spans="1:9" x14ac:dyDescent="0.2">
      <c r="A7392" s="1">
        <v>710</v>
      </c>
      <c r="B7392" s="1">
        <v>350</v>
      </c>
      <c r="C7392" s="2">
        <v>0</v>
      </c>
      <c r="D7392" s="2">
        <v>2.79216553512356E-2</v>
      </c>
      <c r="E7392" s="2">
        <v>0.28163811587910498</v>
      </c>
      <c r="F7392" s="2">
        <v>0.11023729610451501</v>
      </c>
      <c r="G7392" s="1">
        <f t="shared" si="345"/>
        <v>0</v>
      </c>
      <c r="H7392" s="1">
        <f t="shared" si="346"/>
        <v>0</v>
      </c>
      <c r="I7392" s="1">
        <f t="shared" si="347"/>
        <v>0</v>
      </c>
    </row>
    <row r="7393" spans="1:9" x14ac:dyDescent="0.2">
      <c r="A7393" s="1">
        <v>710</v>
      </c>
      <c r="B7393" s="1">
        <v>360</v>
      </c>
      <c r="C7393" s="2">
        <v>0</v>
      </c>
      <c r="D7393" s="2">
        <v>3.5379697983728399E-2</v>
      </c>
      <c r="E7393" s="2">
        <v>0.23501197935843299</v>
      </c>
      <c r="F7393" s="2">
        <v>0.13171690339277101</v>
      </c>
      <c r="G7393" s="1">
        <f t="shared" si="345"/>
        <v>0</v>
      </c>
      <c r="H7393" s="1">
        <f t="shared" si="346"/>
        <v>0</v>
      </c>
      <c r="I7393" s="1">
        <f t="shared" si="347"/>
        <v>0</v>
      </c>
    </row>
    <row r="7394" spans="1:9" x14ac:dyDescent="0.2">
      <c r="A7394" s="1">
        <v>710</v>
      </c>
      <c r="B7394" s="1">
        <v>370</v>
      </c>
      <c r="C7394" s="2">
        <v>0</v>
      </c>
      <c r="D7394" s="2">
        <v>0.13565505724921001</v>
      </c>
      <c r="E7394" s="2">
        <v>0.82961394964604596</v>
      </c>
      <c r="F7394" s="2">
        <v>0.34867783774347999</v>
      </c>
      <c r="G7394" s="1">
        <f t="shared" si="345"/>
        <v>0</v>
      </c>
      <c r="H7394" s="1">
        <f t="shared" si="346"/>
        <v>0</v>
      </c>
      <c r="I7394" s="1">
        <f t="shared" si="347"/>
        <v>0</v>
      </c>
    </row>
    <row r="7395" spans="1:9" x14ac:dyDescent="0.2">
      <c r="A7395" s="1">
        <v>710</v>
      </c>
      <c r="B7395" s="1">
        <v>376</v>
      </c>
      <c r="C7395" s="2">
        <v>0</v>
      </c>
      <c r="D7395" s="2">
        <v>7.9963081838741304E-2</v>
      </c>
      <c r="E7395" s="2">
        <v>0.43499672440339099</v>
      </c>
      <c r="F7395" s="2">
        <v>0.230578505639983</v>
      </c>
      <c r="G7395" s="1">
        <f t="shared" si="345"/>
        <v>0</v>
      </c>
      <c r="H7395" s="1">
        <f t="shared" si="346"/>
        <v>0</v>
      </c>
      <c r="I7395" s="1">
        <f t="shared" si="347"/>
        <v>0</v>
      </c>
    </row>
    <row r="7396" spans="1:9" x14ac:dyDescent="0.2">
      <c r="A7396" s="1">
        <v>710</v>
      </c>
      <c r="B7396" s="1">
        <v>390</v>
      </c>
      <c r="C7396" s="2">
        <v>0</v>
      </c>
      <c r="D7396" s="2">
        <v>5.0976006196321998E-2</v>
      </c>
      <c r="E7396" s="2">
        <v>0.36162636662766101</v>
      </c>
      <c r="F7396" s="2">
        <v>0.15853722475770801</v>
      </c>
      <c r="G7396" s="1">
        <f t="shared" si="345"/>
        <v>0</v>
      </c>
      <c r="H7396" s="1">
        <f t="shared" si="346"/>
        <v>0</v>
      </c>
      <c r="I7396" s="1">
        <f t="shared" si="347"/>
        <v>0</v>
      </c>
    </row>
    <row r="7397" spans="1:9" x14ac:dyDescent="0.2">
      <c r="A7397" s="1">
        <v>710</v>
      </c>
      <c r="B7397" s="1">
        <v>400</v>
      </c>
      <c r="C7397" s="2">
        <v>0</v>
      </c>
      <c r="D7397" s="2">
        <v>2.4889082269510299E-2</v>
      </c>
      <c r="E7397" s="2">
        <v>0.189082252280969</v>
      </c>
      <c r="F7397" s="2">
        <v>5.9916770495434001E-2</v>
      </c>
      <c r="G7397" s="1">
        <f t="shared" si="345"/>
        <v>0</v>
      </c>
      <c r="H7397" s="1">
        <f t="shared" si="346"/>
        <v>0</v>
      </c>
      <c r="I7397" s="1">
        <f t="shared" si="347"/>
        <v>0</v>
      </c>
    </row>
    <row r="7398" spans="1:9" x14ac:dyDescent="0.2">
      <c r="A7398" s="1">
        <v>710</v>
      </c>
      <c r="B7398" s="1">
        <v>410</v>
      </c>
      <c r="C7398" s="2">
        <v>0</v>
      </c>
      <c r="D7398" s="2">
        <v>5.6254714926922099E-2</v>
      </c>
      <c r="E7398" s="2">
        <v>2.5975262991887602</v>
      </c>
      <c r="F7398" s="2">
        <v>1.6605209407903201</v>
      </c>
      <c r="G7398" s="1">
        <f t="shared" si="345"/>
        <v>0</v>
      </c>
      <c r="H7398" s="1">
        <f t="shared" si="346"/>
        <v>0</v>
      </c>
      <c r="I7398" s="1">
        <f t="shared" si="347"/>
        <v>0</v>
      </c>
    </row>
    <row r="7399" spans="1:9" x14ac:dyDescent="0.2">
      <c r="A7399" s="1">
        <v>710</v>
      </c>
      <c r="B7399" s="1">
        <v>420</v>
      </c>
      <c r="C7399" s="2">
        <v>0</v>
      </c>
      <c r="D7399" s="2">
        <v>6.6011039538921096E-2</v>
      </c>
      <c r="E7399" s="2">
        <v>1.54671366659568</v>
      </c>
      <c r="F7399" s="2">
        <v>0.82738047612974697</v>
      </c>
      <c r="G7399" s="1">
        <f t="shared" si="345"/>
        <v>0</v>
      </c>
      <c r="H7399" s="1">
        <f t="shared" si="346"/>
        <v>0</v>
      </c>
      <c r="I7399" s="1">
        <f t="shared" si="347"/>
        <v>0</v>
      </c>
    </row>
    <row r="7400" spans="1:9" x14ac:dyDescent="0.2">
      <c r="A7400" s="1">
        <v>710</v>
      </c>
      <c r="B7400" s="1">
        <v>430</v>
      </c>
      <c r="C7400" s="2">
        <v>0</v>
      </c>
      <c r="D7400" s="2">
        <v>0.110868883483192</v>
      </c>
      <c r="E7400" s="2">
        <v>1.2609037581743501</v>
      </c>
      <c r="F7400" s="2">
        <v>0.76050604025473201</v>
      </c>
      <c r="G7400" s="1">
        <f t="shared" si="345"/>
        <v>0</v>
      </c>
      <c r="H7400" s="1">
        <f t="shared" si="346"/>
        <v>0</v>
      </c>
      <c r="I7400" s="1">
        <f t="shared" si="347"/>
        <v>0</v>
      </c>
    </row>
    <row r="7401" spans="1:9" x14ac:dyDescent="0.2">
      <c r="A7401" s="1">
        <v>710</v>
      </c>
      <c r="B7401" s="1">
        <v>440</v>
      </c>
      <c r="C7401" s="2">
        <v>0</v>
      </c>
      <c r="D7401" s="2">
        <v>4.6884830338399297E-2</v>
      </c>
      <c r="E7401" s="2">
        <v>0.64678102296284101</v>
      </c>
      <c r="F7401" s="2">
        <v>0.37857742993332999</v>
      </c>
      <c r="G7401" s="1">
        <f t="shared" si="345"/>
        <v>0</v>
      </c>
      <c r="H7401" s="1">
        <f t="shared" si="346"/>
        <v>0</v>
      </c>
      <c r="I7401" s="1">
        <f t="shared" si="347"/>
        <v>0</v>
      </c>
    </row>
    <row r="7402" spans="1:9" x14ac:dyDescent="0.2">
      <c r="A7402" s="1">
        <v>710</v>
      </c>
      <c r="B7402" s="1">
        <v>450</v>
      </c>
      <c r="C7402" s="2">
        <v>0</v>
      </c>
      <c r="D7402" s="2">
        <v>0.13160830248153799</v>
      </c>
      <c r="E7402" s="2">
        <v>0.84977384888407004</v>
      </c>
      <c r="F7402" s="2">
        <v>0.53541938346916096</v>
      </c>
      <c r="G7402" s="1">
        <f t="shared" si="345"/>
        <v>0</v>
      </c>
      <c r="H7402" s="1">
        <f t="shared" si="346"/>
        <v>0</v>
      </c>
      <c r="I7402" s="1">
        <f t="shared" si="347"/>
        <v>0</v>
      </c>
    </row>
    <row r="7403" spans="1:9" x14ac:dyDescent="0.2">
      <c r="A7403" s="1">
        <v>710</v>
      </c>
      <c r="B7403" s="1">
        <v>461</v>
      </c>
      <c r="C7403" s="2">
        <v>0</v>
      </c>
      <c r="D7403" s="2">
        <v>1.45351919754569</v>
      </c>
      <c r="E7403" s="2">
        <v>5.8512791641642297</v>
      </c>
      <c r="F7403" s="2">
        <v>4.3723746349605799</v>
      </c>
      <c r="G7403" s="1">
        <f t="shared" si="345"/>
        <v>0</v>
      </c>
      <c r="H7403" s="1">
        <f t="shared" si="346"/>
        <v>0</v>
      </c>
      <c r="I7403" s="1">
        <f t="shared" si="347"/>
        <v>0</v>
      </c>
    </row>
    <row r="7404" spans="1:9" x14ac:dyDescent="0.2">
      <c r="A7404" s="1">
        <v>710</v>
      </c>
      <c r="B7404" s="1">
        <v>479</v>
      </c>
      <c r="C7404" s="2">
        <v>0</v>
      </c>
      <c r="D7404" s="2">
        <v>0.14440057443619</v>
      </c>
      <c r="E7404" s="2">
        <v>1.4252897909447499</v>
      </c>
      <c r="F7404" s="2">
        <v>0.84315057150940098</v>
      </c>
      <c r="G7404" s="1">
        <f t="shared" si="345"/>
        <v>0</v>
      </c>
      <c r="H7404" s="1">
        <f t="shared" si="346"/>
        <v>0</v>
      </c>
      <c r="I7404" s="1">
        <f t="shared" si="347"/>
        <v>0</v>
      </c>
    </row>
    <row r="7405" spans="1:9" x14ac:dyDescent="0.2">
      <c r="A7405" s="1">
        <v>710</v>
      </c>
      <c r="B7405" s="1">
        <v>480</v>
      </c>
      <c r="C7405" s="2">
        <v>0</v>
      </c>
      <c r="D7405" s="2">
        <v>1.57902077480685E-2</v>
      </c>
      <c r="E7405" s="2">
        <v>1.0519486546109</v>
      </c>
      <c r="F7405" s="2">
        <v>0.55588348601850202</v>
      </c>
      <c r="G7405" s="1">
        <f t="shared" si="345"/>
        <v>0</v>
      </c>
      <c r="H7405" s="1">
        <f t="shared" si="346"/>
        <v>0</v>
      </c>
      <c r="I7405" s="1">
        <f t="shared" si="347"/>
        <v>0</v>
      </c>
    </row>
    <row r="7406" spans="1:9" x14ac:dyDescent="0.2">
      <c r="A7406" s="1">
        <v>710</v>
      </c>
      <c r="B7406" s="1">
        <v>482</v>
      </c>
      <c r="C7406" s="2">
        <v>0</v>
      </c>
      <c r="D7406" s="2">
        <v>2.4650875179645499E-2</v>
      </c>
      <c r="E7406" s="2">
        <v>0.25108925910899399</v>
      </c>
      <c r="F7406" s="2">
        <v>0.120895544484029</v>
      </c>
      <c r="G7406" s="1">
        <f t="shared" si="345"/>
        <v>0</v>
      </c>
      <c r="H7406" s="1">
        <f t="shared" si="346"/>
        <v>0</v>
      </c>
      <c r="I7406" s="1">
        <f t="shared" si="347"/>
        <v>0</v>
      </c>
    </row>
    <row r="7407" spans="1:9" x14ac:dyDescent="0.2">
      <c r="A7407" s="1">
        <v>710</v>
      </c>
      <c r="B7407" s="1">
        <v>492</v>
      </c>
      <c r="C7407" s="2">
        <v>0</v>
      </c>
      <c r="D7407" s="2">
        <v>1.06665670269877E-2</v>
      </c>
      <c r="E7407" s="2">
        <v>7.4238230621631401E-2</v>
      </c>
      <c r="F7407" s="2">
        <v>2.4204614612578699E-2</v>
      </c>
      <c r="G7407" s="1">
        <f t="shared" si="345"/>
        <v>0</v>
      </c>
      <c r="H7407" s="1">
        <f t="shared" si="346"/>
        <v>0</v>
      </c>
      <c r="I7407" s="1">
        <f t="shared" si="347"/>
        <v>0</v>
      </c>
    </row>
    <row r="7408" spans="1:9" x14ac:dyDescent="0.2">
      <c r="A7408" s="1">
        <v>710</v>
      </c>
      <c r="B7408" s="1">
        <v>510</v>
      </c>
      <c r="C7408" s="2">
        <v>0</v>
      </c>
      <c r="D7408" s="2">
        <v>3.9135253194785898E-2</v>
      </c>
      <c r="E7408" s="2">
        <v>5.7893674451533998</v>
      </c>
      <c r="F7408" s="2">
        <v>3.7010261126747501</v>
      </c>
      <c r="G7408" s="1">
        <f t="shared" si="345"/>
        <v>0</v>
      </c>
      <c r="H7408" s="1">
        <f t="shared" si="346"/>
        <v>0</v>
      </c>
      <c r="I7408" s="1">
        <f t="shared" si="347"/>
        <v>0</v>
      </c>
    </row>
    <row r="7409" spans="1:9" x14ac:dyDescent="0.2">
      <c r="A7409" s="1">
        <v>710</v>
      </c>
      <c r="B7409" s="1">
        <v>530</v>
      </c>
      <c r="C7409" s="2">
        <v>0</v>
      </c>
      <c r="D7409" s="2">
        <v>5.4857108842952598E-2</v>
      </c>
      <c r="E7409" s="2">
        <v>11.7821275095544</v>
      </c>
      <c r="F7409" s="2">
        <v>3.33969289976721</v>
      </c>
      <c r="G7409" s="1">
        <f t="shared" si="345"/>
        <v>0</v>
      </c>
      <c r="H7409" s="1">
        <f t="shared" si="346"/>
        <v>0</v>
      </c>
      <c r="I7409" s="1">
        <f t="shared" si="347"/>
        <v>0</v>
      </c>
    </row>
    <row r="7410" spans="1:9" x14ac:dyDescent="0.2">
      <c r="A7410" s="1">
        <v>710</v>
      </c>
      <c r="B7410" s="1">
        <v>540</v>
      </c>
      <c r="C7410" s="2">
        <v>0</v>
      </c>
      <c r="D7410" s="2">
        <v>3.9296593160486303E-2</v>
      </c>
      <c r="E7410" s="2">
        <v>5.0407859667268697</v>
      </c>
      <c r="F7410" s="2">
        <v>2.5735650663293699</v>
      </c>
      <c r="G7410" s="1">
        <f t="shared" si="345"/>
        <v>0</v>
      </c>
      <c r="H7410" s="1">
        <f t="shared" si="346"/>
        <v>0</v>
      </c>
      <c r="I7410" s="1">
        <f t="shared" si="347"/>
        <v>0</v>
      </c>
    </row>
    <row r="7411" spans="1:9" x14ac:dyDescent="0.2">
      <c r="A7411" s="1">
        <v>710</v>
      </c>
      <c r="B7411" s="1">
        <v>550</v>
      </c>
      <c r="C7411" s="2">
        <v>0</v>
      </c>
      <c r="D7411" s="2">
        <v>1.8125261565899099E-2</v>
      </c>
      <c r="E7411" s="2">
        <v>2.4184743897571899</v>
      </c>
      <c r="F7411" s="2">
        <v>1.11998031333246</v>
      </c>
      <c r="G7411" s="1">
        <f t="shared" si="345"/>
        <v>0</v>
      </c>
      <c r="H7411" s="1">
        <f t="shared" si="346"/>
        <v>0</v>
      </c>
      <c r="I7411" s="1">
        <f t="shared" si="347"/>
        <v>0</v>
      </c>
    </row>
    <row r="7412" spans="1:9" x14ac:dyDescent="0.2">
      <c r="A7412" s="1">
        <v>710</v>
      </c>
      <c r="B7412" s="1">
        <v>561</v>
      </c>
      <c r="C7412" s="2">
        <v>0</v>
      </c>
      <c r="D7412" s="2">
        <v>8.7301989460002005E-2</v>
      </c>
      <c r="E7412" s="2">
        <v>10.859201825105099</v>
      </c>
      <c r="F7412" s="2">
        <v>7.1503191401446298</v>
      </c>
      <c r="G7412" s="1">
        <f t="shared" si="345"/>
        <v>0</v>
      </c>
      <c r="H7412" s="1">
        <f t="shared" si="346"/>
        <v>0</v>
      </c>
      <c r="I7412" s="1">
        <f t="shared" si="347"/>
        <v>0</v>
      </c>
    </row>
    <row r="7413" spans="1:9" x14ac:dyDescent="0.2">
      <c r="A7413" s="1">
        <v>710</v>
      </c>
      <c r="B7413" s="1">
        <v>563</v>
      </c>
      <c r="C7413" s="2">
        <v>0</v>
      </c>
      <c r="D7413" s="2">
        <v>8.6391676359198807E-3</v>
      </c>
      <c r="E7413" s="2">
        <v>0.40531919988279702</v>
      </c>
      <c r="F7413" s="2">
        <v>5.95262013998763E-2</v>
      </c>
      <c r="G7413" s="1">
        <f t="shared" si="345"/>
        <v>0</v>
      </c>
      <c r="H7413" s="1">
        <f t="shared" si="346"/>
        <v>0</v>
      </c>
      <c r="I7413" s="1">
        <f t="shared" si="347"/>
        <v>0</v>
      </c>
    </row>
    <row r="7414" spans="1:9" x14ac:dyDescent="0.2">
      <c r="A7414" s="1">
        <v>710</v>
      </c>
      <c r="B7414" s="1">
        <v>573</v>
      </c>
      <c r="C7414" s="2">
        <v>0</v>
      </c>
      <c r="D7414" s="2">
        <v>3.52557635878838E-2</v>
      </c>
      <c r="E7414" s="2">
        <v>5.1060306148665404</v>
      </c>
      <c r="F7414" s="2">
        <v>2.5787260296799599</v>
      </c>
      <c r="G7414" s="1">
        <f t="shared" si="345"/>
        <v>0</v>
      </c>
      <c r="H7414" s="1">
        <f t="shared" si="346"/>
        <v>0</v>
      </c>
      <c r="I7414" s="1">
        <f t="shared" si="347"/>
        <v>0</v>
      </c>
    </row>
    <row r="7415" spans="1:9" x14ac:dyDescent="0.2">
      <c r="A7415" s="1">
        <v>710</v>
      </c>
      <c r="B7415" s="1">
        <v>575</v>
      </c>
      <c r="C7415" s="2">
        <v>0</v>
      </c>
      <c r="D7415" s="2">
        <v>3.5342648917378497E-2</v>
      </c>
      <c r="E7415" s="2">
        <v>5.4476062528192397</v>
      </c>
      <c r="F7415" s="2">
        <v>2.2893737565523198</v>
      </c>
      <c r="G7415" s="1">
        <f t="shared" si="345"/>
        <v>0</v>
      </c>
      <c r="H7415" s="1">
        <f t="shared" si="346"/>
        <v>0</v>
      </c>
      <c r="I7415" s="1">
        <f t="shared" si="347"/>
        <v>0</v>
      </c>
    </row>
    <row r="7416" spans="1:9" x14ac:dyDescent="0.2">
      <c r="A7416" s="1">
        <v>710</v>
      </c>
      <c r="B7416" s="1">
        <v>580</v>
      </c>
      <c r="C7416" s="2">
        <v>0</v>
      </c>
      <c r="D7416" s="2">
        <v>3.68179767557422E-2</v>
      </c>
      <c r="E7416" s="2">
        <v>4.70630303545295</v>
      </c>
      <c r="F7416" s="2">
        <v>2.54236631647791</v>
      </c>
      <c r="G7416" s="1">
        <f t="shared" si="345"/>
        <v>0</v>
      </c>
      <c r="H7416" s="1">
        <f t="shared" si="346"/>
        <v>0</v>
      </c>
      <c r="I7416" s="1">
        <f t="shared" si="347"/>
        <v>0</v>
      </c>
    </row>
    <row r="7417" spans="1:9" x14ac:dyDescent="0.2">
      <c r="A7417" s="1">
        <v>710</v>
      </c>
      <c r="B7417" s="1">
        <v>607</v>
      </c>
      <c r="C7417" s="2">
        <v>0</v>
      </c>
      <c r="D7417" s="2">
        <v>6.0202555434955202E-2</v>
      </c>
      <c r="E7417" s="2">
        <v>8.4917700806909107</v>
      </c>
      <c r="F7417" s="2">
        <v>6.1270735664220402</v>
      </c>
      <c r="G7417" s="1">
        <f t="shared" si="345"/>
        <v>0</v>
      </c>
      <c r="H7417" s="1">
        <f t="shared" si="346"/>
        <v>0</v>
      </c>
      <c r="I7417" s="1">
        <f t="shared" si="347"/>
        <v>0</v>
      </c>
    </row>
    <row r="7418" spans="1:9" x14ac:dyDescent="0.2">
      <c r="A7418" s="1">
        <v>710</v>
      </c>
      <c r="B7418" s="1">
        <v>615</v>
      </c>
      <c r="C7418" s="2">
        <v>0</v>
      </c>
      <c r="D7418" s="2">
        <v>0.37528291326901803</v>
      </c>
      <c r="E7418" s="2">
        <v>49.985639797271503</v>
      </c>
      <c r="F7418" s="2">
        <v>31.409555077395101</v>
      </c>
      <c r="G7418" s="1">
        <f t="shared" si="345"/>
        <v>0</v>
      </c>
      <c r="H7418" s="1">
        <f t="shared" si="346"/>
        <v>0</v>
      </c>
      <c r="I7418" s="1">
        <f t="shared" si="347"/>
        <v>0</v>
      </c>
    </row>
    <row r="7419" spans="1:9" x14ac:dyDescent="0.2">
      <c r="A7419" s="1">
        <v>710</v>
      </c>
      <c r="B7419" s="1">
        <v>621</v>
      </c>
      <c r="C7419" s="2">
        <v>0</v>
      </c>
      <c r="D7419" s="2">
        <v>8.4927335323186498E-2</v>
      </c>
      <c r="E7419" s="2">
        <v>14.837842136401401</v>
      </c>
      <c r="F7419" s="2">
        <v>10.0645124514795</v>
      </c>
      <c r="G7419" s="1">
        <f t="shared" si="345"/>
        <v>0</v>
      </c>
      <c r="H7419" s="1">
        <f t="shared" si="346"/>
        <v>0</v>
      </c>
      <c r="I7419" s="1">
        <f t="shared" si="347"/>
        <v>0</v>
      </c>
    </row>
    <row r="7420" spans="1:9" x14ac:dyDescent="0.2">
      <c r="A7420" s="1">
        <v>710</v>
      </c>
      <c r="B7420" s="1">
        <v>630</v>
      </c>
      <c r="C7420" s="2">
        <v>0</v>
      </c>
      <c r="D7420" s="2">
        <v>0.19116636809246801</v>
      </c>
      <c r="E7420" s="2">
        <v>26.293759883805301</v>
      </c>
      <c r="F7420" s="2">
        <v>18.801542345037898</v>
      </c>
      <c r="G7420" s="1">
        <f t="shared" si="345"/>
        <v>0</v>
      </c>
      <c r="H7420" s="1">
        <f t="shared" si="346"/>
        <v>0</v>
      </c>
      <c r="I7420" s="1">
        <f t="shared" si="347"/>
        <v>0</v>
      </c>
    </row>
    <row r="7421" spans="1:9" x14ac:dyDescent="0.2">
      <c r="A7421" s="1">
        <v>710</v>
      </c>
      <c r="B7421" s="1">
        <v>657</v>
      </c>
      <c r="C7421" s="2">
        <v>0</v>
      </c>
      <c r="D7421" s="2">
        <v>0.18080629579861801</v>
      </c>
      <c r="E7421" s="2">
        <v>40.874873820565902</v>
      </c>
      <c r="F7421" s="2">
        <v>26.961087881955802</v>
      </c>
      <c r="G7421" s="1">
        <f t="shared" si="345"/>
        <v>0</v>
      </c>
      <c r="H7421" s="1">
        <f t="shared" si="346"/>
        <v>0</v>
      </c>
      <c r="I7421" s="1">
        <f t="shared" si="347"/>
        <v>0</v>
      </c>
    </row>
    <row r="7422" spans="1:9" x14ac:dyDescent="0.2">
      <c r="A7422" s="1">
        <v>710</v>
      </c>
      <c r="B7422" s="1">
        <v>661</v>
      </c>
      <c r="C7422" s="2">
        <v>0</v>
      </c>
      <c r="D7422" s="2">
        <v>7.1316910434745806E-2</v>
      </c>
      <c r="E7422" s="2">
        <v>17.071515188551999</v>
      </c>
      <c r="F7422" s="2">
        <v>10.3708975184854</v>
      </c>
      <c r="G7422" s="1">
        <f t="shared" si="345"/>
        <v>0</v>
      </c>
      <c r="H7422" s="1">
        <f t="shared" si="346"/>
        <v>0</v>
      </c>
      <c r="I7422" s="1">
        <f t="shared" si="347"/>
        <v>0</v>
      </c>
    </row>
    <row r="7423" spans="1:9" x14ac:dyDescent="0.2">
      <c r="A7423" s="1">
        <v>710</v>
      </c>
      <c r="B7423" s="1">
        <v>665</v>
      </c>
      <c r="C7423" s="2">
        <v>0</v>
      </c>
      <c r="D7423" s="2">
        <v>6.4413029341210404E-2</v>
      </c>
      <c r="E7423" s="2">
        <v>3.46559101716048</v>
      </c>
      <c r="F7423" s="2">
        <v>2.13560344235793</v>
      </c>
      <c r="G7423" s="1">
        <f t="shared" si="345"/>
        <v>0</v>
      </c>
      <c r="H7423" s="1">
        <f t="shared" si="346"/>
        <v>0</v>
      </c>
      <c r="I7423" s="1">
        <f t="shared" si="347"/>
        <v>0</v>
      </c>
    </row>
    <row r="7424" spans="1:9" x14ac:dyDescent="0.2">
      <c r="A7424" s="1">
        <v>710</v>
      </c>
      <c r="B7424" s="1">
        <v>671</v>
      </c>
      <c r="C7424" s="2">
        <v>0</v>
      </c>
      <c r="D7424" s="2">
        <v>5.6910095888554203E-2</v>
      </c>
      <c r="E7424" s="2">
        <v>3.18698283952881</v>
      </c>
      <c r="F7424" s="2">
        <v>1.99889739981018</v>
      </c>
      <c r="G7424" s="1">
        <f t="shared" si="345"/>
        <v>0</v>
      </c>
      <c r="H7424" s="1">
        <f t="shared" si="346"/>
        <v>0</v>
      </c>
      <c r="I7424" s="1">
        <f t="shared" si="347"/>
        <v>0</v>
      </c>
    </row>
    <row r="7425" spans="1:9" x14ac:dyDescent="0.2">
      <c r="A7425" s="1">
        <v>710</v>
      </c>
      <c r="B7425" s="1">
        <v>706</v>
      </c>
      <c r="C7425" s="2">
        <v>0</v>
      </c>
      <c r="D7425" s="2">
        <v>0.37856469901007</v>
      </c>
      <c r="E7425" s="2">
        <v>79.718368867298807</v>
      </c>
      <c r="F7425" s="2">
        <v>49.911798083783196</v>
      </c>
      <c r="G7425" s="1">
        <f t="shared" si="345"/>
        <v>0</v>
      </c>
      <c r="H7425" s="1">
        <f t="shared" si="346"/>
        <v>0</v>
      </c>
      <c r="I7425" s="1">
        <f t="shared" si="347"/>
        <v>0</v>
      </c>
    </row>
    <row r="7426" spans="1:9" x14ac:dyDescent="0.2">
      <c r="A7426" s="1">
        <v>710</v>
      </c>
      <c r="B7426" s="1">
        <v>707</v>
      </c>
      <c r="C7426" s="2">
        <v>0</v>
      </c>
      <c r="D7426" s="2">
        <v>0.19764721326896501</v>
      </c>
      <c r="E7426" s="2">
        <v>42.598895475396901</v>
      </c>
      <c r="F7426" s="2">
        <v>27.079493676756201</v>
      </c>
      <c r="G7426" s="1">
        <f t="shared" si="345"/>
        <v>0</v>
      </c>
      <c r="H7426" s="1">
        <f t="shared" si="346"/>
        <v>0</v>
      </c>
      <c r="I7426" s="1">
        <f t="shared" si="347"/>
        <v>0</v>
      </c>
    </row>
    <row r="7427" spans="1:9" x14ac:dyDescent="0.2">
      <c r="A7427" s="1">
        <v>710</v>
      </c>
      <c r="B7427" s="1">
        <v>710</v>
      </c>
      <c r="C7427" s="2">
        <v>0</v>
      </c>
      <c r="D7427" s="2">
        <v>10.9100982665905</v>
      </c>
      <c r="E7427" s="2">
        <v>427.636337481108</v>
      </c>
      <c r="F7427" s="2">
        <v>298.16010957040697</v>
      </c>
      <c r="G7427" s="1">
        <f t="shared" ref="G7427:G7490" si="348">SUMIF(A:A, A7427, C:C)</f>
        <v>0</v>
      </c>
      <c r="H7427" s="1">
        <f t="shared" ref="H7427:H7490" si="349">IF(G7427&gt;0,C7427 / G7427,0)</f>
        <v>0</v>
      </c>
      <c r="I7427" s="1">
        <f t="shared" ref="I7427:I7490" si="350">G7427 / $L$2</f>
        <v>0</v>
      </c>
    </row>
    <row r="7428" spans="1:9" x14ac:dyDescent="0.2">
      <c r="A7428" s="1">
        <v>710</v>
      </c>
      <c r="B7428" s="1">
        <v>727</v>
      </c>
      <c r="C7428" s="2">
        <v>0</v>
      </c>
      <c r="D7428" s="2">
        <v>0.24275941150529001</v>
      </c>
      <c r="E7428" s="2">
        <v>19.161290361220399</v>
      </c>
      <c r="F7428" s="2">
        <v>13.0159108627486</v>
      </c>
      <c r="G7428" s="1">
        <f t="shared" si="348"/>
        <v>0</v>
      </c>
      <c r="H7428" s="1">
        <f t="shared" si="349"/>
        <v>0</v>
      </c>
      <c r="I7428" s="1">
        <f t="shared" si="350"/>
        <v>0</v>
      </c>
    </row>
    <row r="7429" spans="1:9" x14ac:dyDescent="0.2">
      <c r="A7429" s="1">
        <v>710</v>
      </c>
      <c r="B7429" s="1">
        <v>730</v>
      </c>
      <c r="C7429" s="2">
        <v>0</v>
      </c>
      <c r="D7429" s="2">
        <v>7.1078871123376102</v>
      </c>
      <c r="E7429" s="2">
        <v>213.35042115290301</v>
      </c>
      <c r="F7429" s="2">
        <v>113.046654376649</v>
      </c>
      <c r="G7429" s="1">
        <f t="shared" si="348"/>
        <v>0</v>
      </c>
      <c r="H7429" s="1">
        <f t="shared" si="349"/>
        <v>0</v>
      </c>
      <c r="I7429" s="1">
        <f t="shared" si="350"/>
        <v>0</v>
      </c>
    </row>
    <row r="7430" spans="1:9" x14ac:dyDescent="0.2">
      <c r="A7430" s="1">
        <v>710</v>
      </c>
      <c r="B7430" s="1">
        <v>740</v>
      </c>
      <c r="C7430" s="2">
        <v>0</v>
      </c>
      <c r="D7430" s="2">
        <v>2.0838369994724499</v>
      </c>
      <c r="E7430" s="2">
        <v>141.92255569995501</v>
      </c>
      <c r="F7430" s="2">
        <v>85.072664316039706</v>
      </c>
      <c r="G7430" s="1">
        <f t="shared" si="348"/>
        <v>0</v>
      </c>
      <c r="H7430" s="1">
        <f t="shared" si="349"/>
        <v>0</v>
      </c>
      <c r="I7430" s="1">
        <f t="shared" si="350"/>
        <v>0</v>
      </c>
    </row>
    <row r="7431" spans="1:9" x14ac:dyDescent="0.2">
      <c r="A7431" s="1">
        <v>710</v>
      </c>
      <c r="B7431" s="1">
        <v>741</v>
      </c>
      <c r="C7431" s="2">
        <v>0</v>
      </c>
      <c r="D7431" s="2">
        <v>5.3051704418294304E-3</v>
      </c>
      <c r="E7431" s="2">
        <v>1.00733651321309</v>
      </c>
      <c r="F7431" s="2">
        <v>6.1550097259281497E-2</v>
      </c>
      <c r="G7431" s="1">
        <f t="shared" si="348"/>
        <v>0</v>
      </c>
      <c r="H7431" s="1">
        <f t="shared" si="349"/>
        <v>0</v>
      </c>
      <c r="I7431" s="1">
        <f t="shared" si="350"/>
        <v>0</v>
      </c>
    </row>
    <row r="7432" spans="1:9" x14ac:dyDescent="0.2">
      <c r="A7432" s="1">
        <v>710</v>
      </c>
      <c r="B7432" s="1">
        <v>746</v>
      </c>
      <c r="C7432" s="2">
        <v>0</v>
      </c>
      <c r="D7432" s="2">
        <v>0.96459365830060095</v>
      </c>
      <c r="E7432" s="2">
        <v>85.110023936345002</v>
      </c>
      <c r="F7432" s="2">
        <v>67.134261042727303</v>
      </c>
      <c r="G7432" s="1">
        <f t="shared" si="348"/>
        <v>0</v>
      </c>
      <c r="H7432" s="1">
        <f t="shared" si="349"/>
        <v>0</v>
      </c>
      <c r="I7432" s="1">
        <f t="shared" si="350"/>
        <v>0</v>
      </c>
    </row>
    <row r="7433" spans="1:9" x14ac:dyDescent="0.2">
      <c r="A7433" s="1">
        <v>710</v>
      </c>
      <c r="B7433" s="1">
        <v>751</v>
      </c>
      <c r="C7433" s="2">
        <v>0</v>
      </c>
      <c r="D7433" s="2">
        <v>31.006218710436102</v>
      </c>
      <c r="E7433" s="2">
        <v>256.01980781786602</v>
      </c>
      <c r="F7433" s="2">
        <v>230.81270445654499</v>
      </c>
      <c r="G7433" s="1">
        <f t="shared" si="348"/>
        <v>0</v>
      </c>
      <c r="H7433" s="1">
        <f t="shared" si="349"/>
        <v>0</v>
      </c>
      <c r="I7433" s="1">
        <f t="shared" si="350"/>
        <v>0</v>
      </c>
    </row>
    <row r="7434" spans="1:9" x14ac:dyDescent="0.2">
      <c r="A7434" s="1">
        <v>710</v>
      </c>
      <c r="B7434" s="1">
        <v>756</v>
      </c>
      <c r="C7434" s="2">
        <v>0</v>
      </c>
      <c r="D7434" s="2">
        <v>0.13197211557758201</v>
      </c>
      <c r="E7434" s="2">
        <v>20.893388955612</v>
      </c>
      <c r="F7434" s="2">
        <v>13.9929364653817</v>
      </c>
      <c r="G7434" s="1">
        <f t="shared" si="348"/>
        <v>0</v>
      </c>
      <c r="H7434" s="1">
        <f t="shared" si="349"/>
        <v>0</v>
      </c>
      <c r="I7434" s="1">
        <f t="shared" si="350"/>
        <v>0</v>
      </c>
    </row>
    <row r="7435" spans="1:9" x14ac:dyDescent="0.2">
      <c r="A7435" s="1">
        <v>710</v>
      </c>
      <c r="B7435" s="1">
        <v>760</v>
      </c>
      <c r="C7435" s="2">
        <v>0</v>
      </c>
      <c r="D7435" s="2">
        <v>0.21872315114114799</v>
      </c>
      <c r="E7435" s="2">
        <v>11.446278207895601</v>
      </c>
      <c r="F7435" s="2">
        <v>5.54900768381719</v>
      </c>
      <c r="G7435" s="1">
        <f t="shared" si="348"/>
        <v>0</v>
      </c>
      <c r="H7435" s="1">
        <f t="shared" si="349"/>
        <v>0</v>
      </c>
      <c r="I7435" s="1">
        <f t="shared" si="350"/>
        <v>0</v>
      </c>
    </row>
    <row r="7436" spans="1:9" x14ac:dyDescent="0.2">
      <c r="A7436" s="1">
        <v>710</v>
      </c>
      <c r="B7436" s="1">
        <v>766</v>
      </c>
      <c r="C7436" s="2">
        <v>0</v>
      </c>
      <c r="D7436" s="2">
        <v>5.3725659326517003E-2</v>
      </c>
      <c r="E7436" s="2">
        <v>18.178978484764201</v>
      </c>
      <c r="F7436" s="2">
        <v>10.5298409889624</v>
      </c>
      <c r="G7436" s="1">
        <f t="shared" si="348"/>
        <v>0</v>
      </c>
      <c r="H7436" s="1">
        <f t="shared" si="349"/>
        <v>0</v>
      </c>
      <c r="I7436" s="1">
        <f t="shared" si="350"/>
        <v>0</v>
      </c>
    </row>
    <row r="7437" spans="1:9" x14ac:dyDescent="0.2">
      <c r="A7437" s="1">
        <v>710</v>
      </c>
      <c r="B7437" s="1">
        <v>773</v>
      </c>
      <c r="C7437" s="2">
        <v>0</v>
      </c>
      <c r="D7437" s="2">
        <v>2.3439745812765998E-2</v>
      </c>
      <c r="E7437" s="2">
        <v>3.9433917204678401</v>
      </c>
      <c r="F7437" s="2">
        <v>1.8739261820678601</v>
      </c>
      <c r="G7437" s="1">
        <f t="shared" si="348"/>
        <v>0</v>
      </c>
      <c r="H7437" s="1">
        <f t="shared" si="349"/>
        <v>0</v>
      </c>
      <c r="I7437" s="1">
        <f t="shared" si="350"/>
        <v>0</v>
      </c>
    </row>
    <row r="7438" spans="1:9" x14ac:dyDescent="0.2">
      <c r="A7438" s="1">
        <v>710</v>
      </c>
      <c r="B7438" s="1">
        <v>779</v>
      </c>
      <c r="C7438" s="2">
        <v>0</v>
      </c>
      <c r="D7438" s="2">
        <v>0.17283238584764099</v>
      </c>
      <c r="E7438" s="2">
        <v>15.0401107680116</v>
      </c>
      <c r="F7438" s="2">
        <v>9.1752778906022705</v>
      </c>
      <c r="G7438" s="1">
        <f t="shared" si="348"/>
        <v>0</v>
      </c>
      <c r="H7438" s="1">
        <f t="shared" si="349"/>
        <v>0</v>
      </c>
      <c r="I7438" s="1">
        <f t="shared" si="350"/>
        <v>0</v>
      </c>
    </row>
    <row r="7439" spans="1:9" x14ac:dyDescent="0.2">
      <c r="A7439" s="1">
        <v>710</v>
      </c>
      <c r="B7439" s="1">
        <v>787</v>
      </c>
      <c r="C7439" s="2">
        <v>0</v>
      </c>
      <c r="D7439" s="2">
        <v>5.2856317514169901E-2</v>
      </c>
      <c r="E7439" s="2">
        <v>6.5643072742859703</v>
      </c>
      <c r="F7439" s="2">
        <v>3.41916627224396</v>
      </c>
      <c r="G7439" s="1">
        <f t="shared" si="348"/>
        <v>0</v>
      </c>
      <c r="H7439" s="1">
        <f t="shared" si="349"/>
        <v>0</v>
      </c>
      <c r="I7439" s="1">
        <f t="shared" si="350"/>
        <v>0</v>
      </c>
    </row>
    <row r="7440" spans="1:9" x14ac:dyDescent="0.2">
      <c r="A7440" s="1">
        <v>710</v>
      </c>
      <c r="B7440" s="1">
        <v>791</v>
      </c>
      <c r="C7440" s="2">
        <v>0</v>
      </c>
      <c r="D7440" s="2">
        <v>2.35323556811352</v>
      </c>
      <c r="E7440" s="2">
        <v>154.95566794701799</v>
      </c>
      <c r="F7440" s="2">
        <v>75.580313883896906</v>
      </c>
      <c r="G7440" s="1">
        <f t="shared" si="348"/>
        <v>0</v>
      </c>
      <c r="H7440" s="1">
        <f t="shared" si="349"/>
        <v>0</v>
      </c>
      <c r="I7440" s="1">
        <f t="shared" si="350"/>
        <v>0</v>
      </c>
    </row>
    <row r="7441" spans="1:9" x14ac:dyDescent="0.2">
      <c r="A7441" s="1">
        <v>710</v>
      </c>
      <c r="B7441" s="1">
        <v>810</v>
      </c>
      <c r="C7441" s="2">
        <v>0</v>
      </c>
      <c r="D7441" s="2">
        <v>4.10509860560637E-2</v>
      </c>
      <c r="E7441" s="2">
        <v>9.2059608240679207</v>
      </c>
      <c r="F7441" s="2">
        <v>2.62866214657527</v>
      </c>
      <c r="G7441" s="1">
        <f t="shared" si="348"/>
        <v>0</v>
      </c>
      <c r="H7441" s="1">
        <f t="shared" si="349"/>
        <v>0</v>
      </c>
      <c r="I7441" s="1">
        <f t="shared" si="350"/>
        <v>0</v>
      </c>
    </row>
    <row r="7442" spans="1:9" x14ac:dyDescent="0.2">
      <c r="A7442" s="1">
        <v>710</v>
      </c>
      <c r="B7442" s="1">
        <v>813</v>
      </c>
      <c r="C7442" s="2">
        <v>0</v>
      </c>
      <c r="D7442" s="2">
        <v>0.120781031412491</v>
      </c>
      <c r="E7442" s="2">
        <v>11.1753891927256</v>
      </c>
      <c r="F7442" s="2">
        <v>4.7580552791830497</v>
      </c>
      <c r="G7442" s="1">
        <f t="shared" si="348"/>
        <v>0</v>
      </c>
      <c r="H7442" s="1">
        <f t="shared" si="349"/>
        <v>0</v>
      </c>
      <c r="I7442" s="1">
        <f t="shared" si="350"/>
        <v>0</v>
      </c>
    </row>
    <row r="7443" spans="1:9" x14ac:dyDescent="0.2">
      <c r="A7443" s="1">
        <v>710</v>
      </c>
      <c r="B7443" s="1">
        <v>820</v>
      </c>
      <c r="C7443" s="2">
        <v>0</v>
      </c>
      <c r="D7443" s="2">
        <v>4.2143961968008598E-2</v>
      </c>
      <c r="E7443" s="2">
        <v>14.0641218200917</v>
      </c>
      <c r="F7443" s="2">
        <v>5.7371175363150497</v>
      </c>
      <c r="G7443" s="1">
        <f t="shared" si="348"/>
        <v>0</v>
      </c>
      <c r="H7443" s="1">
        <f t="shared" si="349"/>
        <v>0</v>
      </c>
      <c r="I7443" s="1">
        <f t="shared" si="350"/>
        <v>0</v>
      </c>
    </row>
    <row r="7444" spans="1:9" x14ac:dyDescent="0.2">
      <c r="A7444" s="1">
        <v>710</v>
      </c>
      <c r="B7444" s="1">
        <v>825</v>
      </c>
      <c r="C7444" s="2">
        <v>0</v>
      </c>
      <c r="D7444" s="2">
        <v>1.47686769673783E-3</v>
      </c>
      <c r="E7444" s="2">
        <v>0.25555350196964399</v>
      </c>
      <c r="F7444" s="2">
        <v>2.96704552707894E-2</v>
      </c>
      <c r="G7444" s="1">
        <f t="shared" si="348"/>
        <v>0</v>
      </c>
      <c r="H7444" s="1">
        <f t="shared" si="349"/>
        <v>0</v>
      </c>
      <c r="I7444" s="1">
        <f t="shared" si="350"/>
        <v>0</v>
      </c>
    </row>
    <row r="7445" spans="1:9" x14ac:dyDescent="0.2">
      <c r="A7445" s="1">
        <v>710</v>
      </c>
      <c r="B7445" s="1">
        <v>840</v>
      </c>
      <c r="C7445" s="2">
        <v>0</v>
      </c>
      <c r="D7445" s="2">
        <v>7.9483025654553799E-2</v>
      </c>
      <c r="E7445" s="2">
        <v>13.982106829686</v>
      </c>
      <c r="F7445" s="2">
        <v>5.1879934527271399</v>
      </c>
      <c r="G7445" s="1">
        <f t="shared" si="348"/>
        <v>0</v>
      </c>
      <c r="H7445" s="1">
        <f t="shared" si="349"/>
        <v>0</v>
      </c>
      <c r="I7445" s="1">
        <f t="shared" si="350"/>
        <v>0</v>
      </c>
    </row>
    <row r="7446" spans="1:9" x14ac:dyDescent="0.2">
      <c r="A7446" s="1">
        <v>710</v>
      </c>
      <c r="B7446" s="1">
        <v>846</v>
      </c>
      <c r="C7446" s="2">
        <v>0</v>
      </c>
      <c r="D7446" s="2">
        <v>0.21945751751627501</v>
      </c>
      <c r="E7446" s="2">
        <v>33.294689089192602</v>
      </c>
      <c r="F7446" s="2">
        <v>13.977988773235101</v>
      </c>
      <c r="G7446" s="1">
        <f t="shared" si="348"/>
        <v>0</v>
      </c>
      <c r="H7446" s="1">
        <f t="shared" si="349"/>
        <v>0</v>
      </c>
      <c r="I7446" s="1">
        <f t="shared" si="350"/>
        <v>0</v>
      </c>
    </row>
    <row r="7447" spans="1:9" x14ac:dyDescent="0.2">
      <c r="A7447" s="1">
        <v>710</v>
      </c>
      <c r="B7447" s="1">
        <v>849</v>
      </c>
      <c r="C7447" s="2">
        <v>0</v>
      </c>
      <c r="D7447" s="2">
        <v>9.2519832092989404E-2</v>
      </c>
      <c r="E7447" s="2">
        <v>10.148339488237299</v>
      </c>
      <c r="F7447" s="2">
        <v>3.3555834337278201</v>
      </c>
      <c r="G7447" s="1">
        <f t="shared" si="348"/>
        <v>0</v>
      </c>
      <c r="H7447" s="1">
        <f t="shared" si="349"/>
        <v>0</v>
      </c>
      <c r="I7447" s="1">
        <f t="shared" si="350"/>
        <v>0</v>
      </c>
    </row>
    <row r="7448" spans="1:9" x14ac:dyDescent="0.2">
      <c r="A7448" s="1">
        <v>710</v>
      </c>
      <c r="B7448" s="1">
        <v>851</v>
      </c>
      <c r="C7448" s="2">
        <v>0</v>
      </c>
      <c r="D7448" s="2">
        <v>0.57923150151299296</v>
      </c>
      <c r="E7448" s="2">
        <v>25.440411878547799</v>
      </c>
      <c r="F7448" s="2">
        <v>15.551739997770101</v>
      </c>
      <c r="G7448" s="1">
        <f t="shared" si="348"/>
        <v>0</v>
      </c>
      <c r="H7448" s="1">
        <f t="shared" si="349"/>
        <v>0</v>
      </c>
      <c r="I7448" s="1">
        <f t="shared" si="350"/>
        <v>0</v>
      </c>
    </row>
    <row r="7449" spans="1:9" x14ac:dyDescent="0.2">
      <c r="A7449" s="1">
        <v>710</v>
      </c>
      <c r="B7449" s="1">
        <v>860</v>
      </c>
      <c r="C7449" s="2">
        <v>0</v>
      </c>
      <c r="D7449" s="2">
        <v>5.7660072094392903E-2</v>
      </c>
      <c r="E7449" s="2">
        <v>12.529388706377601</v>
      </c>
      <c r="F7449" s="2">
        <v>5.9049237527626701</v>
      </c>
      <c r="G7449" s="1">
        <f t="shared" si="348"/>
        <v>0</v>
      </c>
      <c r="H7449" s="1">
        <f t="shared" si="349"/>
        <v>0</v>
      </c>
      <c r="I7449" s="1">
        <f t="shared" si="350"/>
        <v>0</v>
      </c>
    </row>
    <row r="7450" spans="1:9" x14ac:dyDescent="0.2">
      <c r="A7450" s="1">
        <v>727</v>
      </c>
      <c r="B7450" s="1">
        <v>101</v>
      </c>
      <c r="C7450" s="2">
        <v>0</v>
      </c>
      <c r="D7450" s="2">
        <v>1.8374264179488999</v>
      </c>
      <c r="E7450" s="2">
        <v>3.43505468873244</v>
      </c>
      <c r="F7450" s="2">
        <v>1.88920916892159</v>
      </c>
      <c r="G7450" s="1">
        <f t="shared" si="348"/>
        <v>0</v>
      </c>
      <c r="H7450" s="1">
        <f t="shared" si="349"/>
        <v>0</v>
      </c>
      <c r="I7450" s="1">
        <f t="shared" si="350"/>
        <v>0</v>
      </c>
    </row>
    <row r="7451" spans="1:9" x14ac:dyDescent="0.2">
      <c r="A7451" s="1">
        <v>727</v>
      </c>
      <c r="B7451" s="1">
        <v>147</v>
      </c>
      <c r="C7451" s="2">
        <v>0</v>
      </c>
      <c r="D7451" s="2">
        <v>0.26158521792046902</v>
      </c>
      <c r="E7451" s="2">
        <v>0.42168804024186102</v>
      </c>
      <c r="F7451" s="2">
        <v>0.27584329016099202</v>
      </c>
      <c r="G7451" s="1">
        <f t="shared" si="348"/>
        <v>0</v>
      </c>
      <c r="H7451" s="1">
        <f t="shared" si="349"/>
        <v>0</v>
      </c>
      <c r="I7451" s="1">
        <f t="shared" si="350"/>
        <v>0</v>
      </c>
    </row>
    <row r="7452" spans="1:9" x14ac:dyDescent="0.2">
      <c r="A7452" s="1">
        <v>727</v>
      </c>
      <c r="B7452" s="1">
        <v>151</v>
      </c>
      <c r="C7452" s="2">
        <v>0</v>
      </c>
      <c r="D7452" s="2">
        <v>5.3308109336285298E-2</v>
      </c>
      <c r="E7452" s="2">
        <v>0.44443659009658598</v>
      </c>
      <c r="F7452" s="2">
        <v>0.19998405099912001</v>
      </c>
      <c r="G7452" s="1">
        <f t="shared" si="348"/>
        <v>0</v>
      </c>
      <c r="H7452" s="1">
        <f t="shared" si="349"/>
        <v>0</v>
      </c>
      <c r="I7452" s="1">
        <f t="shared" si="350"/>
        <v>0</v>
      </c>
    </row>
    <row r="7453" spans="1:9" x14ac:dyDescent="0.2">
      <c r="A7453" s="1">
        <v>727</v>
      </c>
      <c r="B7453" s="1">
        <v>153</v>
      </c>
      <c r="C7453" s="2">
        <v>0</v>
      </c>
      <c r="D7453" s="2">
        <v>3.0174778158652799E-2</v>
      </c>
      <c r="E7453" s="2">
        <v>0.23720691414928299</v>
      </c>
      <c r="F7453" s="2">
        <v>0.11371548106762901</v>
      </c>
      <c r="G7453" s="1">
        <f t="shared" si="348"/>
        <v>0</v>
      </c>
      <c r="H7453" s="1">
        <f t="shared" si="349"/>
        <v>0</v>
      </c>
      <c r="I7453" s="1">
        <f t="shared" si="350"/>
        <v>0</v>
      </c>
    </row>
    <row r="7454" spans="1:9" x14ac:dyDescent="0.2">
      <c r="A7454" s="1">
        <v>727</v>
      </c>
      <c r="B7454" s="1">
        <v>155</v>
      </c>
      <c r="C7454" s="2">
        <v>0</v>
      </c>
      <c r="D7454" s="2">
        <v>6.4743316030444501E-3</v>
      </c>
      <c r="E7454" s="2">
        <v>6.7530016578530194E-2</v>
      </c>
      <c r="F7454" s="2">
        <v>3.7291435182851301E-2</v>
      </c>
      <c r="G7454" s="1">
        <f t="shared" si="348"/>
        <v>0</v>
      </c>
      <c r="H7454" s="1">
        <f t="shared" si="349"/>
        <v>0</v>
      </c>
      <c r="I7454" s="1">
        <f t="shared" si="350"/>
        <v>0</v>
      </c>
    </row>
    <row r="7455" spans="1:9" x14ac:dyDescent="0.2">
      <c r="A7455" s="1">
        <v>727</v>
      </c>
      <c r="B7455" s="1">
        <v>157</v>
      </c>
      <c r="C7455" s="2">
        <v>0</v>
      </c>
      <c r="D7455" s="2">
        <v>6.8559390808104595E-2</v>
      </c>
      <c r="E7455" s="2">
        <v>0.42066237194558198</v>
      </c>
      <c r="F7455" s="2">
        <v>0.244464063118357</v>
      </c>
      <c r="G7455" s="1">
        <f t="shared" si="348"/>
        <v>0</v>
      </c>
      <c r="H7455" s="1">
        <f t="shared" si="349"/>
        <v>0</v>
      </c>
      <c r="I7455" s="1">
        <f t="shared" si="350"/>
        <v>0</v>
      </c>
    </row>
    <row r="7456" spans="1:9" x14ac:dyDescent="0.2">
      <c r="A7456" s="1">
        <v>727</v>
      </c>
      <c r="B7456" s="1">
        <v>159</v>
      </c>
      <c r="C7456" s="2">
        <v>0</v>
      </c>
      <c r="D7456" s="2">
        <v>5.2988343586093799E-2</v>
      </c>
      <c r="E7456" s="2">
        <v>0.40393074350140501</v>
      </c>
      <c r="F7456" s="2">
        <v>0.20052830068288999</v>
      </c>
      <c r="G7456" s="1">
        <f t="shared" si="348"/>
        <v>0</v>
      </c>
      <c r="H7456" s="1">
        <f t="shared" si="349"/>
        <v>0</v>
      </c>
      <c r="I7456" s="1">
        <f t="shared" si="350"/>
        <v>0</v>
      </c>
    </row>
    <row r="7457" spans="1:9" x14ac:dyDescent="0.2">
      <c r="A7457" s="1">
        <v>727</v>
      </c>
      <c r="B7457" s="1">
        <v>161</v>
      </c>
      <c r="C7457" s="2">
        <v>0</v>
      </c>
      <c r="D7457" s="2">
        <v>2.36540772061744E-2</v>
      </c>
      <c r="E7457" s="2">
        <v>0.22187919406860601</v>
      </c>
      <c r="F7457" s="2">
        <v>9.6145146586422897E-2</v>
      </c>
      <c r="G7457" s="1">
        <f t="shared" si="348"/>
        <v>0</v>
      </c>
      <c r="H7457" s="1">
        <f t="shared" si="349"/>
        <v>0</v>
      </c>
      <c r="I7457" s="1">
        <f t="shared" si="350"/>
        <v>0</v>
      </c>
    </row>
    <row r="7458" spans="1:9" x14ac:dyDescent="0.2">
      <c r="A7458" s="1">
        <v>727</v>
      </c>
      <c r="B7458" s="1">
        <v>163</v>
      </c>
      <c r="C7458" s="2">
        <v>0</v>
      </c>
      <c r="D7458" s="2">
        <v>2.1873086346659E-2</v>
      </c>
      <c r="E7458" s="2">
        <v>0.20287284945516099</v>
      </c>
      <c r="F7458" s="2">
        <v>9.7879875382204801E-2</v>
      </c>
      <c r="G7458" s="1">
        <f t="shared" si="348"/>
        <v>0</v>
      </c>
      <c r="H7458" s="1">
        <f t="shared" si="349"/>
        <v>0</v>
      </c>
      <c r="I7458" s="1">
        <f t="shared" si="350"/>
        <v>0</v>
      </c>
    </row>
    <row r="7459" spans="1:9" x14ac:dyDescent="0.2">
      <c r="A7459" s="1">
        <v>727</v>
      </c>
      <c r="B7459" s="1">
        <v>165</v>
      </c>
      <c r="C7459" s="2">
        <v>0</v>
      </c>
      <c r="D7459" s="2">
        <v>2.8054496337972499E-2</v>
      </c>
      <c r="E7459" s="2">
        <v>0.235966248472323</v>
      </c>
      <c r="F7459" s="2">
        <v>0.105915517777248</v>
      </c>
      <c r="G7459" s="1">
        <f t="shared" si="348"/>
        <v>0</v>
      </c>
      <c r="H7459" s="1">
        <f t="shared" si="349"/>
        <v>0</v>
      </c>
      <c r="I7459" s="1">
        <f t="shared" si="350"/>
        <v>0</v>
      </c>
    </row>
    <row r="7460" spans="1:9" x14ac:dyDescent="0.2">
      <c r="A7460" s="1">
        <v>727</v>
      </c>
      <c r="B7460" s="1">
        <v>167</v>
      </c>
      <c r="C7460" s="2">
        <v>0</v>
      </c>
      <c r="D7460" s="2">
        <v>3.8437370400970401E-2</v>
      </c>
      <c r="E7460" s="2">
        <v>0.37934600910830302</v>
      </c>
      <c r="F7460" s="2">
        <v>0.185375544400813</v>
      </c>
      <c r="G7460" s="1">
        <f t="shared" si="348"/>
        <v>0</v>
      </c>
      <c r="H7460" s="1">
        <f t="shared" si="349"/>
        <v>0</v>
      </c>
      <c r="I7460" s="1">
        <f t="shared" si="350"/>
        <v>0</v>
      </c>
    </row>
    <row r="7461" spans="1:9" x14ac:dyDescent="0.2">
      <c r="A7461" s="1">
        <v>727</v>
      </c>
      <c r="B7461" s="1">
        <v>169</v>
      </c>
      <c r="C7461" s="2">
        <v>0</v>
      </c>
      <c r="D7461" s="2">
        <v>4.8428911466089603E-2</v>
      </c>
      <c r="E7461" s="2">
        <v>0.37466575003963998</v>
      </c>
      <c r="F7461" s="2">
        <v>0.15573482415857101</v>
      </c>
      <c r="G7461" s="1">
        <f t="shared" si="348"/>
        <v>0</v>
      </c>
      <c r="H7461" s="1">
        <f t="shared" si="349"/>
        <v>0</v>
      </c>
      <c r="I7461" s="1">
        <f t="shared" si="350"/>
        <v>0</v>
      </c>
    </row>
    <row r="7462" spans="1:9" x14ac:dyDescent="0.2">
      <c r="A7462" s="1">
        <v>727</v>
      </c>
      <c r="B7462" s="1">
        <v>173</v>
      </c>
      <c r="C7462" s="2">
        <v>0</v>
      </c>
      <c r="D7462" s="2">
        <v>6.8111896856066806E-2</v>
      </c>
      <c r="E7462" s="2">
        <v>0.35129308863361097</v>
      </c>
      <c r="F7462" s="2">
        <v>0.18492911926887201</v>
      </c>
      <c r="G7462" s="1">
        <f t="shared" si="348"/>
        <v>0</v>
      </c>
      <c r="H7462" s="1">
        <f t="shared" si="349"/>
        <v>0</v>
      </c>
      <c r="I7462" s="1">
        <f t="shared" si="350"/>
        <v>0</v>
      </c>
    </row>
    <row r="7463" spans="1:9" x14ac:dyDescent="0.2">
      <c r="A7463" s="1">
        <v>727</v>
      </c>
      <c r="B7463" s="1">
        <v>175</v>
      </c>
      <c r="C7463" s="2">
        <v>0</v>
      </c>
      <c r="D7463" s="2">
        <v>2.55017242277518E-2</v>
      </c>
      <c r="E7463" s="2">
        <v>0.25111150784869102</v>
      </c>
      <c r="F7463" s="2">
        <v>0.141779945954113</v>
      </c>
      <c r="G7463" s="1">
        <f t="shared" si="348"/>
        <v>0</v>
      </c>
      <c r="H7463" s="1">
        <f t="shared" si="349"/>
        <v>0</v>
      </c>
      <c r="I7463" s="1">
        <f t="shared" si="350"/>
        <v>0</v>
      </c>
    </row>
    <row r="7464" spans="1:9" x14ac:dyDescent="0.2">
      <c r="A7464" s="1">
        <v>727</v>
      </c>
      <c r="B7464" s="1">
        <v>183</v>
      </c>
      <c r="C7464" s="2">
        <v>0</v>
      </c>
      <c r="D7464" s="2">
        <v>2.3171446546030001E-2</v>
      </c>
      <c r="E7464" s="2">
        <v>0.14210155157707</v>
      </c>
      <c r="F7464" s="2">
        <v>6.4841746599085995E-2</v>
      </c>
      <c r="G7464" s="1">
        <f t="shared" si="348"/>
        <v>0</v>
      </c>
      <c r="H7464" s="1">
        <f t="shared" si="349"/>
        <v>0</v>
      </c>
      <c r="I7464" s="1">
        <f t="shared" si="350"/>
        <v>0</v>
      </c>
    </row>
    <row r="7465" spans="1:9" x14ac:dyDescent="0.2">
      <c r="A7465" s="1">
        <v>727</v>
      </c>
      <c r="B7465" s="1">
        <v>185</v>
      </c>
      <c r="C7465" s="2">
        <v>0</v>
      </c>
      <c r="D7465" s="2">
        <v>0.14816229199129799</v>
      </c>
      <c r="E7465" s="2">
        <v>1.03287152217672</v>
      </c>
      <c r="F7465" s="2">
        <v>0.17488062154166101</v>
      </c>
      <c r="G7465" s="1">
        <f t="shared" si="348"/>
        <v>0</v>
      </c>
      <c r="H7465" s="1">
        <f t="shared" si="349"/>
        <v>0</v>
      </c>
      <c r="I7465" s="1">
        <f t="shared" si="350"/>
        <v>0</v>
      </c>
    </row>
    <row r="7466" spans="1:9" x14ac:dyDescent="0.2">
      <c r="A7466" s="1">
        <v>727</v>
      </c>
      <c r="B7466" s="1">
        <v>187</v>
      </c>
      <c r="C7466" s="2">
        <v>0</v>
      </c>
      <c r="D7466" s="2">
        <v>9.6435983596165897E-3</v>
      </c>
      <c r="E7466" s="2">
        <v>8.6740863574959803E-2</v>
      </c>
      <c r="F7466" s="2">
        <v>4.3763892377683099E-2</v>
      </c>
      <c r="G7466" s="1">
        <f t="shared" si="348"/>
        <v>0</v>
      </c>
      <c r="H7466" s="1">
        <f t="shared" si="349"/>
        <v>0</v>
      </c>
      <c r="I7466" s="1">
        <f t="shared" si="350"/>
        <v>0</v>
      </c>
    </row>
    <row r="7467" spans="1:9" x14ac:dyDescent="0.2">
      <c r="A7467" s="1">
        <v>727</v>
      </c>
      <c r="B7467" s="1">
        <v>190</v>
      </c>
      <c r="C7467" s="2">
        <v>0</v>
      </c>
      <c r="D7467" s="2">
        <v>2.2054798454178098E-2</v>
      </c>
      <c r="E7467" s="2">
        <v>0.191677422985777</v>
      </c>
      <c r="F7467" s="2">
        <v>9.3345914343444705E-2</v>
      </c>
      <c r="G7467" s="1">
        <f t="shared" si="348"/>
        <v>0</v>
      </c>
      <c r="H7467" s="1">
        <f t="shared" si="349"/>
        <v>0</v>
      </c>
      <c r="I7467" s="1">
        <f t="shared" si="350"/>
        <v>0</v>
      </c>
    </row>
    <row r="7468" spans="1:9" x14ac:dyDescent="0.2">
      <c r="A7468" s="1">
        <v>727</v>
      </c>
      <c r="B7468" s="1">
        <v>201</v>
      </c>
      <c r="C7468" s="2">
        <v>0</v>
      </c>
      <c r="D7468" s="2">
        <v>1.68935737408447E-2</v>
      </c>
      <c r="E7468" s="2">
        <v>0.16439737649307101</v>
      </c>
      <c r="F7468" s="2">
        <v>6.5060921498115903E-2</v>
      </c>
      <c r="G7468" s="1">
        <f t="shared" si="348"/>
        <v>0</v>
      </c>
      <c r="H7468" s="1">
        <f t="shared" si="349"/>
        <v>0</v>
      </c>
      <c r="I7468" s="1">
        <f t="shared" si="350"/>
        <v>0</v>
      </c>
    </row>
    <row r="7469" spans="1:9" x14ac:dyDescent="0.2">
      <c r="A7469" s="1">
        <v>727</v>
      </c>
      <c r="B7469" s="1">
        <v>210</v>
      </c>
      <c r="C7469" s="2">
        <v>0</v>
      </c>
      <c r="D7469" s="2">
        <v>2.42363384304554E-2</v>
      </c>
      <c r="E7469" s="2">
        <v>0.17815631040502899</v>
      </c>
      <c r="F7469" s="2">
        <v>7.0074576378829107E-2</v>
      </c>
      <c r="G7469" s="1">
        <f t="shared" si="348"/>
        <v>0</v>
      </c>
      <c r="H7469" s="1">
        <f t="shared" si="349"/>
        <v>0</v>
      </c>
      <c r="I7469" s="1">
        <f t="shared" si="350"/>
        <v>0</v>
      </c>
    </row>
    <row r="7470" spans="1:9" x14ac:dyDescent="0.2">
      <c r="A7470" s="1">
        <v>727</v>
      </c>
      <c r="B7470" s="1">
        <v>217</v>
      </c>
      <c r="C7470" s="2">
        <v>0</v>
      </c>
      <c r="D7470" s="2">
        <v>3.4643120287341803E-2</v>
      </c>
      <c r="E7470" s="2">
        <v>0.28558427653206298</v>
      </c>
      <c r="F7470" s="2">
        <v>0.107731304637355</v>
      </c>
      <c r="G7470" s="1">
        <f t="shared" si="348"/>
        <v>0</v>
      </c>
      <c r="H7470" s="1">
        <f t="shared" si="349"/>
        <v>0</v>
      </c>
      <c r="I7470" s="1">
        <f t="shared" si="350"/>
        <v>0</v>
      </c>
    </row>
    <row r="7471" spans="1:9" x14ac:dyDescent="0.2">
      <c r="A7471" s="1">
        <v>727</v>
      </c>
      <c r="B7471" s="1">
        <v>219</v>
      </c>
      <c r="C7471" s="2">
        <v>0</v>
      </c>
      <c r="D7471" s="2">
        <v>3.1272279808490601E-2</v>
      </c>
      <c r="E7471" s="2">
        <v>0.27980203123115599</v>
      </c>
      <c r="F7471" s="2">
        <v>9.8609888208557095E-2</v>
      </c>
      <c r="G7471" s="1">
        <f t="shared" si="348"/>
        <v>0</v>
      </c>
      <c r="H7471" s="1">
        <f t="shared" si="349"/>
        <v>0</v>
      </c>
      <c r="I7471" s="1">
        <f t="shared" si="350"/>
        <v>0</v>
      </c>
    </row>
    <row r="7472" spans="1:9" x14ac:dyDescent="0.2">
      <c r="A7472" s="1">
        <v>727</v>
      </c>
      <c r="B7472" s="1">
        <v>223</v>
      </c>
      <c r="C7472" s="2">
        <v>0</v>
      </c>
      <c r="D7472" s="2">
        <v>1.6925361955145501E-2</v>
      </c>
      <c r="E7472" s="2">
        <v>0.110652133422263</v>
      </c>
      <c r="F7472" s="2">
        <v>3.2779282364572303E-2</v>
      </c>
      <c r="G7472" s="1">
        <f t="shared" si="348"/>
        <v>0</v>
      </c>
      <c r="H7472" s="1">
        <f t="shared" si="349"/>
        <v>0</v>
      </c>
      <c r="I7472" s="1">
        <f t="shared" si="350"/>
        <v>0</v>
      </c>
    </row>
    <row r="7473" spans="1:9" x14ac:dyDescent="0.2">
      <c r="A7473" s="1">
        <v>727</v>
      </c>
      <c r="B7473" s="1">
        <v>230</v>
      </c>
      <c r="C7473" s="2">
        <v>0</v>
      </c>
      <c r="D7473" s="2">
        <v>4.1325724625835399E-2</v>
      </c>
      <c r="E7473" s="2">
        <v>0.312050285331679</v>
      </c>
      <c r="F7473" s="2">
        <v>0.15757102438874401</v>
      </c>
      <c r="G7473" s="1">
        <f t="shared" si="348"/>
        <v>0</v>
      </c>
      <c r="H7473" s="1">
        <f t="shared" si="349"/>
        <v>0</v>
      </c>
      <c r="I7473" s="1">
        <f t="shared" si="350"/>
        <v>0</v>
      </c>
    </row>
    <row r="7474" spans="1:9" x14ac:dyDescent="0.2">
      <c r="A7474" s="1">
        <v>727</v>
      </c>
      <c r="B7474" s="1">
        <v>240</v>
      </c>
      <c r="C7474" s="2">
        <v>0</v>
      </c>
      <c r="D7474" s="2">
        <v>2.797202160491E-2</v>
      </c>
      <c r="E7474" s="2">
        <v>0.22103537885414001</v>
      </c>
      <c r="F7474" s="2">
        <v>0.100825014613292</v>
      </c>
      <c r="G7474" s="1">
        <f t="shared" si="348"/>
        <v>0</v>
      </c>
      <c r="H7474" s="1">
        <f t="shared" si="349"/>
        <v>0</v>
      </c>
      <c r="I7474" s="1">
        <f t="shared" si="350"/>
        <v>0</v>
      </c>
    </row>
    <row r="7475" spans="1:9" x14ac:dyDescent="0.2">
      <c r="A7475" s="1">
        <v>727</v>
      </c>
      <c r="B7475" s="1">
        <v>250</v>
      </c>
      <c r="C7475" s="2">
        <v>0</v>
      </c>
      <c r="D7475" s="2">
        <v>2.1510814422242699E-2</v>
      </c>
      <c r="E7475" s="2">
        <v>0.25397972610835501</v>
      </c>
      <c r="F7475" s="2">
        <v>7.37295595779415E-2</v>
      </c>
      <c r="G7475" s="1">
        <f t="shared" si="348"/>
        <v>0</v>
      </c>
      <c r="H7475" s="1">
        <f t="shared" si="349"/>
        <v>0</v>
      </c>
      <c r="I7475" s="1">
        <f t="shared" si="350"/>
        <v>0</v>
      </c>
    </row>
    <row r="7476" spans="1:9" x14ac:dyDescent="0.2">
      <c r="A7476" s="1">
        <v>727</v>
      </c>
      <c r="B7476" s="1">
        <v>253</v>
      </c>
      <c r="C7476" s="2">
        <v>0</v>
      </c>
      <c r="D7476" s="2">
        <v>3.3233967148248701E-2</v>
      </c>
      <c r="E7476" s="2">
        <v>0.37056594949535798</v>
      </c>
      <c r="F7476" s="2">
        <v>0.15458259108345401</v>
      </c>
      <c r="G7476" s="1">
        <f t="shared" si="348"/>
        <v>0</v>
      </c>
      <c r="H7476" s="1">
        <f t="shared" si="349"/>
        <v>0</v>
      </c>
      <c r="I7476" s="1">
        <f t="shared" si="350"/>
        <v>0</v>
      </c>
    </row>
    <row r="7477" spans="1:9" x14ac:dyDescent="0.2">
      <c r="A7477" s="1">
        <v>727</v>
      </c>
      <c r="B7477" s="1">
        <v>259</v>
      </c>
      <c r="C7477" s="2">
        <v>0</v>
      </c>
      <c r="D7477" s="2">
        <v>4.5915123234408398E-2</v>
      </c>
      <c r="E7477" s="2">
        <v>0.56939666822290702</v>
      </c>
      <c r="F7477" s="2">
        <v>0.17659933495451699</v>
      </c>
      <c r="G7477" s="1">
        <f t="shared" si="348"/>
        <v>0</v>
      </c>
      <c r="H7477" s="1">
        <f t="shared" si="349"/>
        <v>0</v>
      </c>
      <c r="I7477" s="1">
        <f t="shared" si="350"/>
        <v>0</v>
      </c>
    </row>
    <row r="7478" spans="1:9" x14ac:dyDescent="0.2">
      <c r="A7478" s="1">
        <v>727</v>
      </c>
      <c r="B7478" s="1">
        <v>260</v>
      </c>
      <c r="C7478" s="2">
        <v>0</v>
      </c>
      <c r="D7478" s="2">
        <v>2.1657415834511098E-2</v>
      </c>
      <c r="E7478" s="2">
        <v>0.194779508149622</v>
      </c>
      <c r="F7478" s="2">
        <v>6.7690768082684399E-2</v>
      </c>
      <c r="G7478" s="1">
        <f t="shared" si="348"/>
        <v>0</v>
      </c>
      <c r="H7478" s="1">
        <f t="shared" si="349"/>
        <v>0</v>
      </c>
      <c r="I7478" s="1">
        <f t="shared" si="350"/>
        <v>0</v>
      </c>
    </row>
    <row r="7479" spans="1:9" x14ac:dyDescent="0.2">
      <c r="A7479" s="1">
        <v>727</v>
      </c>
      <c r="B7479" s="1">
        <v>265</v>
      </c>
      <c r="C7479" s="2">
        <v>0</v>
      </c>
      <c r="D7479" s="2">
        <v>0.103135532771432</v>
      </c>
      <c r="E7479" s="2">
        <v>0.64327345620222298</v>
      </c>
      <c r="F7479" s="2">
        <v>0.30835904956620702</v>
      </c>
      <c r="G7479" s="1">
        <f t="shared" si="348"/>
        <v>0</v>
      </c>
      <c r="H7479" s="1">
        <f t="shared" si="349"/>
        <v>0</v>
      </c>
      <c r="I7479" s="1">
        <f t="shared" si="350"/>
        <v>0</v>
      </c>
    </row>
    <row r="7480" spans="1:9" x14ac:dyDescent="0.2">
      <c r="A7480" s="1">
        <v>727</v>
      </c>
      <c r="B7480" s="1">
        <v>269</v>
      </c>
      <c r="C7480" s="2">
        <v>0</v>
      </c>
      <c r="D7480" s="2">
        <v>1.6055326807588699E-2</v>
      </c>
      <c r="E7480" s="2">
        <v>0.14778907246363801</v>
      </c>
      <c r="F7480" s="2">
        <v>7.64568715658243E-2</v>
      </c>
      <c r="G7480" s="1">
        <f t="shared" si="348"/>
        <v>0</v>
      </c>
      <c r="H7480" s="1">
        <f t="shared" si="349"/>
        <v>0</v>
      </c>
      <c r="I7480" s="1">
        <f t="shared" si="350"/>
        <v>0</v>
      </c>
    </row>
    <row r="7481" spans="1:9" x14ac:dyDescent="0.2">
      <c r="A7481" s="1">
        <v>727</v>
      </c>
      <c r="B7481" s="1">
        <v>270</v>
      </c>
      <c r="C7481" s="2">
        <v>0</v>
      </c>
      <c r="D7481" s="2">
        <v>1.03519920759254E-2</v>
      </c>
      <c r="E7481" s="2">
        <v>0.14405347940692101</v>
      </c>
      <c r="F7481" s="2">
        <v>4.4243216961149301E-2</v>
      </c>
      <c r="G7481" s="1">
        <f t="shared" si="348"/>
        <v>0</v>
      </c>
      <c r="H7481" s="1">
        <f t="shared" si="349"/>
        <v>0</v>
      </c>
      <c r="I7481" s="1">
        <f t="shared" si="350"/>
        <v>0</v>
      </c>
    </row>
    <row r="7482" spans="1:9" x14ac:dyDescent="0.2">
      <c r="A7482" s="1">
        <v>727</v>
      </c>
      <c r="B7482" s="1">
        <v>306</v>
      </c>
      <c r="C7482" s="2">
        <v>0</v>
      </c>
      <c r="D7482" s="2">
        <v>0.35206258597344198</v>
      </c>
      <c r="E7482" s="2">
        <v>0.42883173080326698</v>
      </c>
      <c r="F7482" s="2">
        <v>9.3567918602616401E-2</v>
      </c>
      <c r="G7482" s="1">
        <f t="shared" si="348"/>
        <v>0</v>
      </c>
      <c r="H7482" s="1">
        <f t="shared" si="349"/>
        <v>0</v>
      </c>
      <c r="I7482" s="1">
        <f t="shared" si="350"/>
        <v>0</v>
      </c>
    </row>
    <row r="7483" spans="1:9" x14ac:dyDescent="0.2">
      <c r="A7483" s="1">
        <v>727</v>
      </c>
      <c r="B7483" s="1">
        <v>316</v>
      </c>
      <c r="C7483" s="2">
        <v>0</v>
      </c>
      <c r="D7483" s="2">
        <v>9.5202843869969897E-2</v>
      </c>
      <c r="E7483" s="2">
        <v>0.40271143951258598</v>
      </c>
      <c r="F7483" s="2">
        <v>0.117433953846671</v>
      </c>
      <c r="G7483" s="1">
        <f t="shared" si="348"/>
        <v>0</v>
      </c>
      <c r="H7483" s="1">
        <f t="shared" si="349"/>
        <v>0</v>
      </c>
      <c r="I7483" s="1">
        <f t="shared" si="350"/>
        <v>0</v>
      </c>
    </row>
    <row r="7484" spans="1:9" x14ac:dyDescent="0.2">
      <c r="A7484" s="1">
        <v>727</v>
      </c>
      <c r="B7484" s="1">
        <v>320</v>
      </c>
      <c r="C7484" s="2">
        <v>0</v>
      </c>
      <c r="D7484" s="2">
        <v>2.43540305070837E-2</v>
      </c>
      <c r="E7484" s="2">
        <v>0.15902515352263399</v>
      </c>
      <c r="F7484" s="2">
        <v>4.1765841609731097E-2</v>
      </c>
      <c r="G7484" s="1">
        <f t="shared" si="348"/>
        <v>0</v>
      </c>
      <c r="H7484" s="1">
        <f t="shared" si="349"/>
        <v>0</v>
      </c>
      <c r="I7484" s="1">
        <f t="shared" si="350"/>
        <v>0</v>
      </c>
    </row>
    <row r="7485" spans="1:9" x14ac:dyDescent="0.2">
      <c r="A7485" s="1">
        <v>727</v>
      </c>
      <c r="B7485" s="1">
        <v>326</v>
      </c>
      <c r="C7485" s="2">
        <v>0</v>
      </c>
      <c r="D7485" s="2">
        <v>5.4519232180382501E-2</v>
      </c>
      <c r="E7485" s="2">
        <v>0.29490171809368299</v>
      </c>
      <c r="F7485" s="2">
        <v>7.9808197640630907E-2</v>
      </c>
      <c r="G7485" s="1">
        <f t="shared" si="348"/>
        <v>0</v>
      </c>
      <c r="H7485" s="1">
        <f t="shared" si="349"/>
        <v>0</v>
      </c>
      <c r="I7485" s="1">
        <f t="shared" si="350"/>
        <v>0</v>
      </c>
    </row>
    <row r="7486" spans="1:9" x14ac:dyDescent="0.2">
      <c r="A7486" s="1">
        <v>727</v>
      </c>
      <c r="B7486" s="1">
        <v>329</v>
      </c>
      <c r="C7486" s="2">
        <v>0</v>
      </c>
      <c r="D7486" s="2">
        <v>4.17808372109221E-2</v>
      </c>
      <c r="E7486" s="2">
        <v>0.226212827959898</v>
      </c>
      <c r="F7486" s="2">
        <v>7.0657549309316905E-2</v>
      </c>
      <c r="G7486" s="1">
        <f t="shared" si="348"/>
        <v>0</v>
      </c>
      <c r="H7486" s="1">
        <f t="shared" si="349"/>
        <v>0</v>
      </c>
      <c r="I7486" s="1">
        <f t="shared" si="350"/>
        <v>0</v>
      </c>
    </row>
    <row r="7487" spans="1:9" x14ac:dyDescent="0.2">
      <c r="A7487" s="1">
        <v>727</v>
      </c>
      <c r="B7487" s="1">
        <v>330</v>
      </c>
      <c r="C7487" s="2">
        <v>0</v>
      </c>
      <c r="D7487" s="2">
        <v>0.113961166114905</v>
      </c>
      <c r="E7487" s="2">
        <v>0.60647375066253095</v>
      </c>
      <c r="F7487" s="2">
        <v>0.167191547430903</v>
      </c>
      <c r="G7487" s="1">
        <f t="shared" si="348"/>
        <v>0</v>
      </c>
      <c r="H7487" s="1">
        <f t="shared" si="349"/>
        <v>0</v>
      </c>
      <c r="I7487" s="1">
        <f t="shared" si="350"/>
        <v>0</v>
      </c>
    </row>
    <row r="7488" spans="1:9" x14ac:dyDescent="0.2">
      <c r="A7488" s="1">
        <v>727</v>
      </c>
      <c r="B7488" s="1">
        <v>336</v>
      </c>
      <c r="C7488" s="2">
        <v>0</v>
      </c>
      <c r="D7488" s="2">
        <v>1.0379481700852001E-2</v>
      </c>
      <c r="E7488" s="2">
        <v>0.104733751755703</v>
      </c>
      <c r="F7488" s="2">
        <v>2.50202735046514E-2</v>
      </c>
      <c r="G7488" s="1">
        <f t="shared" si="348"/>
        <v>0</v>
      </c>
      <c r="H7488" s="1">
        <f t="shared" si="349"/>
        <v>0</v>
      </c>
      <c r="I7488" s="1">
        <f t="shared" si="350"/>
        <v>0</v>
      </c>
    </row>
    <row r="7489" spans="1:9" x14ac:dyDescent="0.2">
      <c r="A7489" s="1">
        <v>727</v>
      </c>
      <c r="B7489" s="1">
        <v>340</v>
      </c>
      <c r="C7489" s="2">
        <v>0</v>
      </c>
      <c r="D7489" s="2">
        <v>4.01668820841223E-2</v>
      </c>
      <c r="E7489" s="2">
        <v>0.20813089190596701</v>
      </c>
      <c r="F7489" s="2">
        <v>4.53483485820243E-2</v>
      </c>
      <c r="G7489" s="1">
        <f t="shared" si="348"/>
        <v>0</v>
      </c>
      <c r="H7489" s="1">
        <f t="shared" si="349"/>
        <v>0</v>
      </c>
      <c r="I7489" s="1">
        <f t="shared" si="350"/>
        <v>0</v>
      </c>
    </row>
    <row r="7490" spans="1:9" x14ac:dyDescent="0.2">
      <c r="A7490" s="1">
        <v>727</v>
      </c>
      <c r="B7490" s="1">
        <v>350</v>
      </c>
      <c r="C7490" s="2">
        <v>0</v>
      </c>
      <c r="D7490" s="2">
        <v>1.33459044259325E-2</v>
      </c>
      <c r="E7490" s="2">
        <v>0.12371645471466799</v>
      </c>
      <c r="F7490" s="2">
        <v>5.2336839280769702E-2</v>
      </c>
      <c r="G7490" s="1">
        <f t="shared" si="348"/>
        <v>0</v>
      </c>
      <c r="H7490" s="1">
        <f t="shared" si="349"/>
        <v>0</v>
      </c>
      <c r="I7490" s="1">
        <f t="shared" si="350"/>
        <v>0</v>
      </c>
    </row>
    <row r="7491" spans="1:9" x14ac:dyDescent="0.2">
      <c r="A7491" s="1">
        <v>727</v>
      </c>
      <c r="B7491" s="1">
        <v>360</v>
      </c>
      <c r="C7491" s="2">
        <v>0</v>
      </c>
      <c r="D7491" s="2">
        <v>1.21285250319829E-2</v>
      </c>
      <c r="E7491" s="2">
        <v>0.105145527801596</v>
      </c>
      <c r="F7491" s="2">
        <v>3.8254554170123398E-2</v>
      </c>
      <c r="G7491" s="1">
        <f t="shared" ref="G7491:G7554" si="351">SUMIF(A:A, A7491, C:C)</f>
        <v>0</v>
      </c>
      <c r="H7491" s="1">
        <f t="shared" ref="H7491:H7554" si="352">IF(G7491&gt;0,C7491 / G7491,0)</f>
        <v>0</v>
      </c>
      <c r="I7491" s="1">
        <f t="shared" ref="I7491:I7554" si="353">G7491 / $L$2</f>
        <v>0</v>
      </c>
    </row>
    <row r="7492" spans="1:9" x14ac:dyDescent="0.2">
      <c r="A7492" s="1">
        <v>727</v>
      </c>
      <c r="B7492" s="1">
        <v>370</v>
      </c>
      <c r="C7492" s="2">
        <v>0</v>
      </c>
      <c r="D7492" s="2">
        <v>6.8246979683294698E-2</v>
      </c>
      <c r="E7492" s="2">
        <v>0.42227691650168703</v>
      </c>
      <c r="F7492" s="2">
        <v>0.159691833151101</v>
      </c>
      <c r="G7492" s="1">
        <f t="shared" si="351"/>
        <v>0</v>
      </c>
      <c r="H7492" s="1">
        <f t="shared" si="352"/>
        <v>0</v>
      </c>
      <c r="I7492" s="1">
        <f t="shared" si="353"/>
        <v>0</v>
      </c>
    </row>
    <row r="7493" spans="1:9" x14ac:dyDescent="0.2">
      <c r="A7493" s="1">
        <v>727</v>
      </c>
      <c r="B7493" s="1">
        <v>376</v>
      </c>
      <c r="C7493" s="2">
        <v>0</v>
      </c>
      <c r="D7493" s="2">
        <v>1.7550145282768902E-2</v>
      </c>
      <c r="E7493" s="2">
        <v>0.20982305751431299</v>
      </c>
      <c r="F7493" s="2">
        <v>8.5623732640897302E-2</v>
      </c>
      <c r="G7493" s="1">
        <f t="shared" si="351"/>
        <v>0</v>
      </c>
      <c r="H7493" s="1">
        <f t="shared" si="352"/>
        <v>0</v>
      </c>
      <c r="I7493" s="1">
        <f t="shared" si="353"/>
        <v>0</v>
      </c>
    </row>
    <row r="7494" spans="1:9" x14ac:dyDescent="0.2">
      <c r="A7494" s="1">
        <v>727</v>
      </c>
      <c r="B7494" s="1">
        <v>390</v>
      </c>
      <c r="C7494" s="2">
        <v>0</v>
      </c>
      <c r="D7494" s="2">
        <v>2.82889668068265E-2</v>
      </c>
      <c r="E7494" s="2">
        <v>0.178619065453404</v>
      </c>
      <c r="F7494" s="2">
        <v>6.6747768772586397E-2</v>
      </c>
      <c r="G7494" s="1">
        <f t="shared" si="351"/>
        <v>0</v>
      </c>
      <c r="H7494" s="1">
        <f t="shared" si="352"/>
        <v>0</v>
      </c>
      <c r="I7494" s="1">
        <f t="shared" si="353"/>
        <v>0</v>
      </c>
    </row>
    <row r="7495" spans="1:9" x14ac:dyDescent="0.2">
      <c r="A7495" s="1">
        <v>727</v>
      </c>
      <c r="B7495" s="1">
        <v>400</v>
      </c>
      <c r="C7495" s="2">
        <v>0</v>
      </c>
      <c r="D7495" s="2">
        <v>8.1266501703680695E-3</v>
      </c>
      <c r="E7495" s="2">
        <v>8.3251705940483603E-2</v>
      </c>
      <c r="F7495" s="2">
        <v>1.9216203960901599E-2</v>
      </c>
      <c r="G7495" s="1">
        <f t="shared" si="351"/>
        <v>0</v>
      </c>
      <c r="H7495" s="1">
        <f t="shared" si="352"/>
        <v>0</v>
      </c>
      <c r="I7495" s="1">
        <f t="shared" si="353"/>
        <v>0</v>
      </c>
    </row>
    <row r="7496" spans="1:9" x14ac:dyDescent="0.2">
      <c r="A7496" s="1">
        <v>727</v>
      </c>
      <c r="B7496" s="1">
        <v>410</v>
      </c>
      <c r="C7496" s="2">
        <v>0</v>
      </c>
      <c r="D7496" s="2">
        <v>3.2242867854563401E-2</v>
      </c>
      <c r="E7496" s="2">
        <v>1.5499782330216501</v>
      </c>
      <c r="F7496" s="2">
        <v>0.85766342429678799</v>
      </c>
      <c r="G7496" s="1">
        <f t="shared" si="351"/>
        <v>0</v>
      </c>
      <c r="H7496" s="1">
        <f t="shared" si="352"/>
        <v>0</v>
      </c>
      <c r="I7496" s="1">
        <f t="shared" si="353"/>
        <v>0</v>
      </c>
    </row>
    <row r="7497" spans="1:9" x14ac:dyDescent="0.2">
      <c r="A7497" s="1">
        <v>727</v>
      </c>
      <c r="B7497" s="1">
        <v>420</v>
      </c>
      <c r="C7497" s="2">
        <v>0</v>
      </c>
      <c r="D7497" s="2">
        <v>1.1945845958166499E-2</v>
      </c>
      <c r="E7497" s="2">
        <v>0.85279636193990904</v>
      </c>
      <c r="F7497" s="2">
        <v>0.409478202381024</v>
      </c>
      <c r="G7497" s="1">
        <f t="shared" si="351"/>
        <v>0</v>
      </c>
      <c r="H7497" s="1">
        <f t="shared" si="352"/>
        <v>0</v>
      </c>
      <c r="I7497" s="1">
        <f t="shared" si="353"/>
        <v>0</v>
      </c>
    </row>
    <row r="7498" spans="1:9" x14ac:dyDescent="0.2">
      <c r="A7498" s="1">
        <v>727</v>
      </c>
      <c r="B7498" s="1">
        <v>430</v>
      </c>
      <c r="C7498" s="2">
        <v>0</v>
      </c>
      <c r="D7498" s="2">
        <v>1.34714702815018E-2</v>
      </c>
      <c r="E7498" s="2">
        <v>0.64870806943957904</v>
      </c>
      <c r="F7498" s="2">
        <v>0.36073598250072603</v>
      </c>
      <c r="G7498" s="1">
        <f t="shared" si="351"/>
        <v>0</v>
      </c>
      <c r="H7498" s="1">
        <f t="shared" si="352"/>
        <v>0</v>
      </c>
      <c r="I7498" s="1">
        <f t="shared" si="353"/>
        <v>0</v>
      </c>
    </row>
    <row r="7499" spans="1:9" x14ac:dyDescent="0.2">
      <c r="A7499" s="1">
        <v>727</v>
      </c>
      <c r="B7499" s="1">
        <v>440</v>
      </c>
      <c r="C7499" s="2">
        <v>0</v>
      </c>
      <c r="D7499" s="2">
        <v>6.9265621498857399E-3</v>
      </c>
      <c r="E7499" s="2">
        <v>0.35309945028711798</v>
      </c>
      <c r="F7499" s="2">
        <v>0.19158221925294999</v>
      </c>
      <c r="G7499" s="1">
        <f t="shared" si="351"/>
        <v>0</v>
      </c>
      <c r="H7499" s="1">
        <f t="shared" si="352"/>
        <v>0</v>
      </c>
      <c r="I7499" s="1">
        <f t="shared" si="353"/>
        <v>0</v>
      </c>
    </row>
    <row r="7500" spans="1:9" x14ac:dyDescent="0.2">
      <c r="A7500" s="1">
        <v>727</v>
      </c>
      <c r="B7500" s="1">
        <v>450</v>
      </c>
      <c r="C7500" s="2">
        <v>0</v>
      </c>
      <c r="D7500" s="2">
        <v>1.05959173008614E-2</v>
      </c>
      <c r="E7500" s="2">
        <v>0.48664939838181498</v>
      </c>
      <c r="F7500" s="2">
        <v>0.33023912147018603</v>
      </c>
      <c r="G7500" s="1">
        <f t="shared" si="351"/>
        <v>0</v>
      </c>
      <c r="H7500" s="1">
        <f t="shared" si="352"/>
        <v>0</v>
      </c>
      <c r="I7500" s="1">
        <f t="shared" si="353"/>
        <v>0</v>
      </c>
    </row>
    <row r="7501" spans="1:9" x14ac:dyDescent="0.2">
      <c r="A7501" s="1">
        <v>727</v>
      </c>
      <c r="B7501" s="1">
        <v>461</v>
      </c>
      <c r="C7501" s="2">
        <v>0</v>
      </c>
      <c r="D7501" s="2">
        <v>0.22515935791386699</v>
      </c>
      <c r="E7501" s="2">
        <v>3.6445580691252002</v>
      </c>
      <c r="F7501" s="2">
        <v>3.2096737747647199</v>
      </c>
      <c r="G7501" s="1">
        <f t="shared" si="351"/>
        <v>0</v>
      </c>
      <c r="H7501" s="1">
        <f t="shared" si="352"/>
        <v>0</v>
      </c>
      <c r="I7501" s="1">
        <f t="shared" si="353"/>
        <v>0</v>
      </c>
    </row>
    <row r="7502" spans="1:9" x14ac:dyDescent="0.2">
      <c r="A7502" s="1">
        <v>727</v>
      </c>
      <c r="B7502" s="1">
        <v>479</v>
      </c>
      <c r="C7502" s="2">
        <v>0</v>
      </c>
      <c r="D7502" s="2">
        <v>6.24691375448947E-2</v>
      </c>
      <c r="E7502" s="2">
        <v>0.80085813324542698</v>
      </c>
      <c r="F7502" s="2">
        <v>0.45228891002207</v>
      </c>
      <c r="G7502" s="1">
        <f t="shared" si="351"/>
        <v>0</v>
      </c>
      <c r="H7502" s="1">
        <f t="shared" si="352"/>
        <v>0</v>
      </c>
      <c r="I7502" s="1">
        <f t="shared" si="353"/>
        <v>0</v>
      </c>
    </row>
    <row r="7503" spans="1:9" x14ac:dyDescent="0.2">
      <c r="A7503" s="1">
        <v>727</v>
      </c>
      <c r="B7503" s="1">
        <v>480</v>
      </c>
      <c r="C7503" s="2">
        <v>0</v>
      </c>
      <c r="D7503" s="2">
        <v>5.57509767838837E-3</v>
      </c>
      <c r="E7503" s="2">
        <v>0.534291931926418</v>
      </c>
      <c r="F7503" s="2">
        <v>0.19768718706518501</v>
      </c>
      <c r="G7503" s="1">
        <f t="shared" si="351"/>
        <v>0</v>
      </c>
      <c r="H7503" s="1">
        <f t="shared" si="352"/>
        <v>0</v>
      </c>
      <c r="I7503" s="1">
        <f t="shared" si="353"/>
        <v>0</v>
      </c>
    </row>
    <row r="7504" spans="1:9" x14ac:dyDescent="0.2">
      <c r="A7504" s="1">
        <v>727</v>
      </c>
      <c r="B7504" s="1">
        <v>482</v>
      </c>
      <c r="C7504" s="2">
        <v>0</v>
      </c>
      <c r="D7504" s="2">
        <v>1.0082860356078501E-2</v>
      </c>
      <c r="E7504" s="2">
        <v>0.124897692086051</v>
      </c>
      <c r="F7504" s="2">
        <v>4.0773165969767398E-2</v>
      </c>
      <c r="G7504" s="1">
        <f t="shared" si="351"/>
        <v>0</v>
      </c>
      <c r="H7504" s="1">
        <f t="shared" si="352"/>
        <v>0</v>
      </c>
      <c r="I7504" s="1">
        <f t="shared" si="353"/>
        <v>0</v>
      </c>
    </row>
    <row r="7505" spans="1:9" x14ac:dyDescent="0.2">
      <c r="A7505" s="1">
        <v>727</v>
      </c>
      <c r="B7505" s="1">
        <v>492</v>
      </c>
      <c r="C7505" s="2">
        <v>0</v>
      </c>
      <c r="D7505" s="2">
        <v>5.7886566042952801E-3</v>
      </c>
      <c r="E7505" s="2">
        <v>3.5561375397037402E-2</v>
      </c>
      <c r="F7505" s="2">
        <v>5.5948589680454601E-3</v>
      </c>
      <c r="G7505" s="1">
        <f t="shared" si="351"/>
        <v>0</v>
      </c>
      <c r="H7505" s="1">
        <f t="shared" si="352"/>
        <v>0</v>
      </c>
      <c r="I7505" s="1">
        <f t="shared" si="353"/>
        <v>0</v>
      </c>
    </row>
    <row r="7506" spans="1:9" x14ac:dyDescent="0.2">
      <c r="A7506" s="1">
        <v>727</v>
      </c>
      <c r="B7506" s="1">
        <v>510</v>
      </c>
      <c r="C7506" s="2">
        <v>0</v>
      </c>
      <c r="D7506" s="2">
        <v>1.6779278558374199E-2</v>
      </c>
      <c r="E7506" s="2">
        <v>2.9722813034322799</v>
      </c>
      <c r="F7506" s="2">
        <v>1.8497349294216301</v>
      </c>
      <c r="G7506" s="1">
        <f t="shared" si="351"/>
        <v>0</v>
      </c>
      <c r="H7506" s="1">
        <f t="shared" si="352"/>
        <v>0</v>
      </c>
      <c r="I7506" s="1">
        <f t="shared" si="353"/>
        <v>0</v>
      </c>
    </row>
    <row r="7507" spans="1:9" x14ac:dyDescent="0.2">
      <c r="A7507" s="1">
        <v>727</v>
      </c>
      <c r="B7507" s="1">
        <v>530</v>
      </c>
      <c r="C7507" s="2">
        <v>0</v>
      </c>
      <c r="D7507" s="2">
        <v>6.0946416882472897E-2</v>
      </c>
      <c r="E7507" s="2">
        <v>9.5060346538393805</v>
      </c>
      <c r="F7507" s="2">
        <v>2.32891220738657</v>
      </c>
      <c r="G7507" s="1">
        <f t="shared" si="351"/>
        <v>0</v>
      </c>
      <c r="H7507" s="1">
        <f t="shared" si="352"/>
        <v>0</v>
      </c>
      <c r="I7507" s="1">
        <f t="shared" si="353"/>
        <v>0</v>
      </c>
    </row>
    <row r="7508" spans="1:9" x14ac:dyDescent="0.2">
      <c r="A7508" s="1">
        <v>727</v>
      </c>
      <c r="B7508" s="1">
        <v>540</v>
      </c>
      <c r="C7508" s="2">
        <v>0</v>
      </c>
      <c r="D7508" s="2">
        <v>2.0292752919886001E-2</v>
      </c>
      <c r="E7508" s="2">
        <v>2.5388639849476502</v>
      </c>
      <c r="F7508" s="2">
        <v>1.2471001423668899</v>
      </c>
      <c r="G7508" s="1">
        <f t="shared" si="351"/>
        <v>0</v>
      </c>
      <c r="H7508" s="1">
        <f t="shared" si="352"/>
        <v>0</v>
      </c>
      <c r="I7508" s="1">
        <f t="shared" si="353"/>
        <v>0</v>
      </c>
    </row>
    <row r="7509" spans="1:9" x14ac:dyDescent="0.2">
      <c r="A7509" s="1">
        <v>727</v>
      </c>
      <c r="B7509" s="1">
        <v>550</v>
      </c>
      <c r="C7509" s="2">
        <v>0</v>
      </c>
      <c r="D7509" s="2">
        <v>1.21206782158652E-2</v>
      </c>
      <c r="E7509" s="2">
        <v>1.0442374132599099</v>
      </c>
      <c r="F7509" s="2">
        <v>0.36490933961522398</v>
      </c>
      <c r="G7509" s="1">
        <f t="shared" si="351"/>
        <v>0</v>
      </c>
      <c r="H7509" s="1">
        <f t="shared" si="352"/>
        <v>0</v>
      </c>
      <c r="I7509" s="1">
        <f t="shared" si="353"/>
        <v>0</v>
      </c>
    </row>
    <row r="7510" spans="1:9" x14ac:dyDescent="0.2">
      <c r="A7510" s="1">
        <v>727</v>
      </c>
      <c r="B7510" s="1">
        <v>561</v>
      </c>
      <c r="C7510" s="2">
        <v>0</v>
      </c>
      <c r="D7510" s="2">
        <v>4.6613788156321299E-2</v>
      </c>
      <c r="E7510" s="2">
        <v>6.1766772572873396</v>
      </c>
      <c r="F7510" s="2">
        <v>4.2961736403509603</v>
      </c>
      <c r="G7510" s="1">
        <f t="shared" si="351"/>
        <v>0</v>
      </c>
      <c r="H7510" s="1">
        <f t="shared" si="352"/>
        <v>0</v>
      </c>
      <c r="I7510" s="1">
        <f t="shared" si="353"/>
        <v>0</v>
      </c>
    </row>
    <row r="7511" spans="1:9" x14ac:dyDescent="0.2">
      <c r="A7511" s="1">
        <v>727</v>
      </c>
      <c r="B7511" s="1">
        <v>563</v>
      </c>
      <c r="C7511" s="2">
        <v>0</v>
      </c>
      <c r="D7511" s="2">
        <v>3.1029139195197799E-3</v>
      </c>
      <c r="E7511" s="2">
        <v>0.211314158863388</v>
      </c>
      <c r="F7511" s="2">
        <v>1.2558645068566E-2</v>
      </c>
      <c r="G7511" s="1">
        <f t="shared" si="351"/>
        <v>0</v>
      </c>
      <c r="H7511" s="1">
        <f t="shared" si="352"/>
        <v>0</v>
      </c>
      <c r="I7511" s="1">
        <f t="shared" si="353"/>
        <v>0</v>
      </c>
    </row>
    <row r="7512" spans="1:9" x14ac:dyDescent="0.2">
      <c r="A7512" s="1">
        <v>727</v>
      </c>
      <c r="B7512" s="1">
        <v>573</v>
      </c>
      <c r="C7512" s="2">
        <v>0</v>
      </c>
      <c r="D7512" s="2">
        <v>1.5007130073939799E-2</v>
      </c>
      <c r="E7512" s="2">
        <v>2.2661638597776301</v>
      </c>
      <c r="F7512" s="2">
        <v>1.18892620725137</v>
      </c>
      <c r="G7512" s="1">
        <f t="shared" si="351"/>
        <v>0</v>
      </c>
      <c r="H7512" s="1">
        <f t="shared" si="352"/>
        <v>0</v>
      </c>
      <c r="I7512" s="1">
        <f t="shared" si="353"/>
        <v>0</v>
      </c>
    </row>
    <row r="7513" spans="1:9" x14ac:dyDescent="0.2">
      <c r="A7513" s="1">
        <v>727</v>
      </c>
      <c r="B7513" s="1">
        <v>575</v>
      </c>
      <c r="C7513" s="2">
        <v>0</v>
      </c>
      <c r="D7513" s="2">
        <v>1.7403994792459802E-2</v>
      </c>
      <c r="E7513" s="2">
        <v>3.0597299100190898</v>
      </c>
      <c r="F7513" s="2">
        <v>1.0145080070360599</v>
      </c>
      <c r="G7513" s="1">
        <f t="shared" si="351"/>
        <v>0</v>
      </c>
      <c r="H7513" s="1">
        <f t="shared" si="352"/>
        <v>0</v>
      </c>
      <c r="I7513" s="1">
        <f t="shared" si="353"/>
        <v>0</v>
      </c>
    </row>
    <row r="7514" spans="1:9" x14ac:dyDescent="0.2">
      <c r="A7514" s="1">
        <v>727</v>
      </c>
      <c r="B7514" s="1">
        <v>580</v>
      </c>
      <c r="C7514" s="2">
        <v>0</v>
      </c>
      <c r="D7514" s="2">
        <v>2.1983066603183901E-2</v>
      </c>
      <c r="E7514" s="2">
        <v>2.3713321575378399</v>
      </c>
      <c r="F7514" s="2">
        <v>1.1172153198963299</v>
      </c>
      <c r="G7514" s="1">
        <f t="shared" si="351"/>
        <v>0</v>
      </c>
      <c r="H7514" s="1">
        <f t="shared" si="352"/>
        <v>0</v>
      </c>
      <c r="I7514" s="1">
        <f t="shared" si="353"/>
        <v>0</v>
      </c>
    </row>
    <row r="7515" spans="1:9" x14ac:dyDescent="0.2">
      <c r="A7515" s="1">
        <v>727</v>
      </c>
      <c r="B7515" s="1">
        <v>607</v>
      </c>
      <c r="C7515" s="2">
        <v>0</v>
      </c>
      <c r="D7515" s="2">
        <v>3.9151362487388E-2</v>
      </c>
      <c r="E7515" s="2">
        <v>5.5288567523530201</v>
      </c>
      <c r="F7515" s="2">
        <v>4.20923960285654</v>
      </c>
      <c r="G7515" s="1">
        <f t="shared" si="351"/>
        <v>0</v>
      </c>
      <c r="H7515" s="1">
        <f t="shared" si="352"/>
        <v>0</v>
      </c>
      <c r="I7515" s="1">
        <f t="shared" si="353"/>
        <v>0</v>
      </c>
    </row>
    <row r="7516" spans="1:9" x14ac:dyDescent="0.2">
      <c r="A7516" s="1">
        <v>727</v>
      </c>
      <c r="B7516" s="1">
        <v>615</v>
      </c>
      <c r="C7516" s="2">
        <v>0</v>
      </c>
      <c r="D7516" s="2">
        <v>1.9765950862263</v>
      </c>
      <c r="E7516" s="2">
        <v>51.282471101535897</v>
      </c>
      <c r="F7516" s="2">
        <v>74.854232976880596</v>
      </c>
      <c r="G7516" s="1">
        <f t="shared" si="351"/>
        <v>0</v>
      </c>
      <c r="H7516" s="1">
        <f t="shared" si="352"/>
        <v>0</v>
      </c>
      <c r="I7516" s="1">
        <f t="shared" si="353"/>
        <v>0</v>
      </c>
    </row>
    <row r="7517" spans="1:9" x14ac:dyDescent="0.2">
      <c r="A7517" s="1">
        <v>727</v>
      </c>
      <c r="B7517" s="1">
        <v>621</v>
      </c>
      <c r="C7517" s="2">
        <v>0</v>
      </c>
      <c r="D7517" s="2">
        <v>4.7644313740818199E-2</v>
      </c>
      <c r="E7517" s="2">
        <v>9.1736434566610097</v>
      </c>
      <c r="F7517" s="2">
        <v>6.1988604876169102</v>
      </c>
      <c r="G7517" s="1">
        <f t="shared" si="351"/>
        <v>0</v>
      </c>
      <c r="H7517" s="1">
        <f t="shared" si="352"/>
        <v>0</v>
      </c>
      <c r="I7517" s="1">
        <f t="shared" si="353"/>
        <v>0</v>
      </c>
    </row>
    <row r="7518" spans="1:9" x14ac:dyDescent="0.2">
      <c r="A7518" s="1">
        <v>727</v>
      </c>
      <c r="B7518" s="1">
        <v>630</v>
      </c>
      <c r="C7518" s="2">
        <v>0</v>
      </c>
      <c r="D7518" s="2">
        <v>0.14155958925897499</v>
      </c>
      <c r="E7518" s="2">
        <v>18.269292652583299</v>
      </c>
      <c r="F7518" s="2">
        <v>11.633098498038599</v>
      </c>
      <c r="G7518" s="1">
        <f t="shared" si="351"/>
        <v>0</v>
      </c>
      <c r="H7518" s="1">
        <f t="shared" si="352"/>
        <v>0</v>
      </c>
      <c r="I7518" s="1">
        <f t="shared" si="353"/>
        <v>0</v>
      </c>
    </row>
    <row r="7519" spans="1:9" x14ac:dyDescent="0.2">
      <c r="A7519" s="1">
        <v>727</v>
      </c>
      <c r="B7519" s="1">
        <v>657</v>
      </c>
      <c r="C7519" s="2">
        <v>0</v>
      </c>
      <c r="D7519" s="2">
        <v>3.5004073977461303E-2</v>
      </c>
      <c r="E7519" s="2">
        <v>7.6746862988493403</v>
      </c>
      <c r="F7519" s="2">
        <v>6.9843024577594397</v>
      </c>
      <c r="G7519" s="1">
        <f t="shared" si="351"/>
        <v>0</v>
      </c>
      <c r="H7519" s="1">
        <f t="shared" si="352"/>
        <v>0</v>
      </c>
      <c r="I7519" s="1">
        <f t="shared" si="353"/>
        <v>0</v>
      </c>
    </row>
    <row r="7520" spans="1:9" x14ac:dyDescent="0.2">
      <c r="A7520" s="1">
        <v>727</v>
      </c>
      <c r="B7520" s="1">
        <v>661</v>
      </c>
      <c r="C7520" s="2">
        <v>0</v>
      </c>
      <c r="D7520" s="2">
        <v>3.6933324327776497E-2</v>
      </c>
      <c r="E7520" s="2">
        <v>3.718555565305</v>
      </c>
      <c r="F7520" s="2">
        <v>2.7181317345043698</v>
      </c>
      <c r="G7520" s="1">
        <f t="shared" si="351"/>
        <v>0</v>
      </c>
      <c r="H7520" s="1">
        <f t="shared" si="352"/>
        <v>0</v>
      </c>
      <c r="I7520" s="1">
        <f t="shared" si="353"/>
        <v>0</v>
      </c>
    </row>
    <row r="7521" spans="1:9" x14ac:dyDescent="0.2">
      <c r="A7521" s="1">
        <v>727</v>
      </c>
      <c r="B7521" s="1">
        <v>665</v>
      </c>
      <c r="C7521" s="2">
        <v>0</v>
      </c>
      <c r="D7521" s="2">
        <v>1.39254318825124E-2</v>
      </c>
      <c r="E7521" s="2">
        <v>0.87789208601634505</v>
      </c>
      <c r="F7521" s="2">
        <v>0.44027526709532999</v>
      </c>
      <c r="G7521" s="1">
        <f t="shared" si="351"/>
        <v>0</v>
      </c>
      <c r="H7521" s="1">
        <f t="shared" si="352"/>
        <v>0</v>
      </c>
      <c r="I7521" s="1">
        <f t="shared" si="353"/>
        <v>0</v>
      </c>
    </row>
    <row r="7522" spans="1:9" x14ac:dyDescent="0.2">
      <c r="A7522" s="1">
        <v>727</v>
      </c>
      <c r="B7522" s="1">
        <v>671</v>
      </c>
      <c r="C7522" s="2">
        <v>0</v>
      </c>
      <c r="D7522" s="2">
        <v>2.10991638907672E-2</v>
      </c>
      <c r="E7522" s="2">
        <v>1.1802127939554301</v>
      </c>
      <c r="F7522" s="2">
        <v>0.60698392693302605</v>
      </c>
      <c r="G7522" s="1">
        <f t="shared" si="351"/>
        <v>0</v>
      </c>
      <c r="H7522" s="1">
        <f t="shared" si="352"/>
        <v>0</v>
      </c>
      <c r="I7522" s="1">
        <f t="shared" si="353"/>
        <v>0</v>
      </c>
    </row>
    <row r="7523" spans="1:9" x14ac:dyDescent="0.2">
      <c r="A7523" s="1">
        <v>727</v>
      </c>
      <c r="B7523" s="1">
        <v>706</v>
      </c>
      <c r="C7523" s="2">
        <v>0</v>
      </c>
      <c r="D7523" s="2">
        <v>0.18567934424589799</v>
      </c>
      <c r="E7523" s="2">
        <v>25.841643237183199</v>
      </c>
      <c r="F7523" s="2">
        <v>9.2482748960151202</v>
      </c>
      <c r="G7523" s="1">
        <f t="shared" si="351"/>
        <v>0</v>
      </c>
      <c r="H7523" s="1">
        <f t="shared" si="352"/>
        <v>0</v>
      </c>
      <c r="I7523" s="1">
        <f t="shared" si="353"/>
        <v>0</v>
      </c>
    </row>
    <row r="7524" spans="1:9" x14ac:dyDescent="0.2">
      <c r="A7524" s="1">
        <v>727</v>
      </c>
      <c r="B7524" s="1">
        <v>707</v>
      </c>
      <c r="C7524" s="2">
        <v>0</v>
      </c>
      <c r="D7524" s="2">
        <v>9.7829203672631607E-2</v>
      </c>
      <c r="E7524" s="2">
        <v>7.9104867816353899</v>
      </c>
      <c r="F7524" s="2">
        <v>6.0091913926694396</v>
      </c>
      <c r="G7524" s="1">
        <f t="shared" si="351"/>
        <v>0</v>
      </c>
      <c r="H7524" s="1">
        <f t="shared" si="352"/>
        <v>0</v>
      </c>
      <c r="I7524" s="1">
        <f t="shared" si="353"/>
        <v>0</v>
      </c>
    </row>
    <row r="7525" spans="1:9" x14ac:dyDescent="0.2">
      <c r="A7525" s="1">
        <v>727</v>
      </c>
      <c r="B7525" s="1">
        <v>710</v>
      </c>
      <c r="C7525" s="2">
        <v>0</v>
      </c>
      <c r="D7525" s="2">
        <v>0.22763609109188099</v>
      </c>
      <c r="E7525" s="2">
        <v>19.2842625935718</v>
      </c>
      <c r="F7525" s="2">
        <v>13.2170462592258</v>
      </c>
      <c r="G7525" s="1">
        <f t="shared" si="351"/>
        <v>0</v>
      </c>
      <c r="H7525" s="1">
        <f t="shared" si="352"/>
        <v>0</v>
      </c>
      <c r="I7525" s="1">
        <f t="shared" si="353"/>
        <v>0</v>
      </c>
    </row>
    <row r="7526" spans="1:9" x14ac:dyDescent="0.2">
      <c r="A7526" s="1">
        <v>727</v>
      </c>
      <c r="B7526" s="1">
        <v>727</v>
      </c>
      <c r="C7526" s="2">
        <v>0</v>
      </c>
      <c r="D7526" s="2">
        <v>3.4589082121408401</v>
      </c>
      <c r="E7526" s="2">
        <v>127.194064559997</v>
      </c>
      <c r="F7526" s="2">
        <v>128.21568961553601</v>
      </c>
      <c r="G7526" s="1">
        <f t="shared" si="351"/>
        <v>0</v>
      </c>
      <c r="H7526" s="1">
        <f t="shared" si="352"/>
        <v>0</v>
      </c>
      <c r="I7526" s="1">
        <f t="shared" si="353"/>
        <v>0</v>
      </c>
    </row>
    <row r="7527" spans="1:9" x14ac:dyDescent="0.2">
      <c r="A7527" s="1">
        <v>727</v>
      </c>
      <c r="B7527" s="1">
        <v>730</v>
      </c>
      <c r="C7527" s="2">
        <v>0</v>
      </c>
      <c r="D7527" s="2">
        <v>0.32318767006728399</v>
      </c>
      <c r="E7527" s="2">
        <v>22.349222529188399</v>
      </c>
      <c r="F7527" s="2">
        <v>12.0873879116953</v>
      </c>
      <c r="G7527" s="1">
        <f t="shared" si="351"/>
        <v>0</v>
      </c>
      <c r="H7527" s="1">
        <f t="shared" si="352"/>
        <v>0</v>
      </c>
      <c r="I7527" s="1">
        <f t="shared" si="353"/>
        <v>0</v>
      </c>
    </row>
    <row r="7528" spans="1:9" x14ac:dyDescent="0.2">
      <c r="A7528" s="1">
        <v>727</v>
      </c>
      <c r="B7528" s="1">
        <v>740</v>
      </c>
      <c r="C7528" s="2">
        <v>0</v>
      </c>
      <c r="D7528" s="2">
        <v>0.34301863878064898</v>
      </c>
      <c r="E7528" s="2">
        <v>30.4405916245396</v>
      </c>
      <c r="F7528" s="2">
        <v>23.025768529162601</v>
      </c>
      <c r="G7528" s="1">
        <f t="shared" si="351"/>
        <v>0</v>
      </c>
      <c r="H7528" s="1">
        <f t="shared" si="352"/>
        <v>0</v>
      </c>
      <c r="I7528" s="1">
        <f t="shared" si="353"/>
        <v>0</v>
      </c>
    </row>
    <row r="7529" spans="1:9" x14ac:dyDescent="0.2">
      <c r="A7529" s="1">
        <v>727</v>
      </c>
      <c r="B7529" s="1">
        <v>741</v>
      </c>
      <c r="C7529" s="2">
        <v>0</v>
      </c>
      <c r="D7529" s="2">
        <v>0.40151083311340602</v>
      </c>
      <c r="E7529" s="2">
        <v>1.6723260521421299</v>
      </c>
      <c r="F7529" s="2">
        <v>7.66021391641197E-7</v>
      </c>
      <c r="G7529" s="1">
        <f t="shared" si="351"/>
        <v>0</v>
      </c>
      <c r="H7529" s="1">
        <f t="shared" si="352"/>
        <v>0</v>
      </c>
      <c r="I7529" s="1">
        <f t="shared" si="353"/>
        <v>0</v>
      </c>
    </row>
    <row r="7530" spans="1:9" x14ac:dyDescent="0.2">
      <c r="A7530" s="1">
        <v>727</v>
      </c>
      <c r="B7530" s="1">
        <v>746</v>
      </c>
      <c r="C7530" s="2">
        <v>0</v>
      </c>
      <c r="D7530" s="2">
        <v>5.0047854423274902</v>
      </c>
      <c r="E7530" s="2">
        <v>43.795641910100997</v>
      </c>
      <c r="F7530" s="2">
        <v>39.560742243438703</v>
      </c>
      <c r="G7530" s="1">
        <f t="shared" si="351"/>
        <v>0</v>
      </c>
      <c r="H7530" s="1">
        <f t="shared" si="352"/>
        <v>0</v>
      </c>
      <c r="I7530" s="1">
        <f t="shared" si="353"/>
        <v>0</v>
      </c>
    </row>
    <row r="7531" spans="1:9" x14ac:dyDescent="0.2">
      <c r="A7531" s="1">
        <v>727</v>
      </c>
      <c r="B7531" s="1">
        <v>751</v>
      </c>
      <c r="C7531" s="2">
        <v>0</v>
      </c>
      <c r="D7531" s="2">
        <v>17.007693566964999</v>
      </c>
      <c r="E7531" s="2">
        <v>109.52216482509201</v>
      </c>
      <c r="F7531" s="2">
        <v>100.534740007857</v>
      </c>
      <c r="G7531" s="1">
        <f t="shared" si="351"/>
        <v>0</v>
      </c>
      <c r="H7531" s="1">
        <f t="shared" si="352"/>
        <v>0</v>
      </c>
      <c r="I7531" s="1">
        <f t="shared" si="353"/>
        <v>0</v>
      </c>
    </row>
    <row r="7532" spans="1:9" x14ac:dyDescent="0.2">
      <c r="A7532" s="1">
        <v>727</v>
      </c>
      <c r="B7532" s="1">
        <v>756</v>
      </c>
      <c r="C7532" s="2">
        <v>0</v>
      </c>
      <c r="D7532" s="2">
        <v>2.8207688368581799E-2</v>
      </c>
      <c r="E7532" s="2">
        <v>7.6243811782983402</v>
      </c>
      <c r="F7532" s="2">
        <v>5.6905366183464103</v>
      </c>
      <c r="G7532" s="1">
        <f t="shared" si="351"/>
        <v>0</v>
      </c>
      <c r="H7532" s="1">
        <f t="shared" si="352"/>
        <v>0</v>
      </c>
      <c r="I7532" s="1">
        <f t="shared" si="353"/>
        <v>0</v>
      </c>
    </row>
    <row r="7533" spans="1:9" x14ac:dyDescent="0.2">
      <c r="A7533" s="1">
        <v>727</v>
      </c>
      <c r="B7533" s="1">
        <v>760</v>
      </c>
      <c r="C7533" s="2">
        <v>0</v>
      </c>
      <c r="D7533" s="2">
        <v>6.1651507567432901E-2</v>
      </c>
      <c r="E7533" s="2">
        <v>3.3023228641297901</v>
      </c>
      <c r="F7533" s="2">
        <v>1.58298081637236</v>
      </c>
      <c r="G7533" s="1">
        <f t="shared" si="351"/>
        <v>0</v>
      </c>
      <c r="H7533" s="1">
        <f t="shared" si="352"/>
        <v>0</v>
      </c>
      <c r="I7533" s="1">
        <f t="shared" si="353"/>
        <v>0</v>
      </c>
    </row>
    <row r="7534" spans="1:9" x14ac:dyDescent="0.2">
      <c r="A7534" s="1">
        <v>727</v>
      </c>
      <c r="B7534" s="1">
        <v>766</v>
      </c>
      <c r="C7534" s="2">
        <v>0</v>
      </c>
      <c r="D7534" s="2">
        <v>5.1768032343403499E-2</v>
      </c>
      <c r="E7534" s="2">
        <v>18.426098904866201</v>
      </c>
      <c r="F7534" s="2">
        <v>15.767849941123099</v>
      </c>
      <c r="G7534" s="1">
        <f t="shared" si="351"/>
        <v>0</v>
      </c>
      <c r="H7534" s="1">
        <f t="shared" si="352"/>
        <v>0</v>
      </c>
      <c r="I7534" s="1">
        <f t="shared" si="353"/>
        <v>0</v>
      </c>
    </row>
    <row r="7535" spans="1:9" x14ac:dyDescent="0.2">
      <c r="A7535" s="1">
        <v>727</v>
      </c>
      <c r="B7535" s="1">
        <v>773</v>
      </c>
      <c r="C7535" s="2">
        <v>0</v>
      </c>
      <c r="D7535" s="2">
        <v>4.7837101859613497E-3</v>
      </c>
      <c r="E7535" s="2">
        <v>1.0156447739955199</v>
      </c>
      <c r="F7535" s="2">
        <v>0.57545152741113303</v>
      </c>
      <c r="G7535" s="1">
        <f t="shared" si="351"/>
        <v>0</v>
      </c>
      <c r="H7535" s="1">
        <f t="shared" si="352"/>
        <v>0</v>
      </c>
      <c r="I7535" s="1">
        <f t="shared" si="353"/>
        <v>0</v>
      </c>
    </row>
    <row r="7536" spans="1:9" x14ac:dyDescent="0.2">
      <c r="A7536" s="1">
        <v>727</v>
      </c>
      <c r="B7536" s="1">
        <v>779</v>
      </c>
      <c r="C7536" s="2">
        <v>0</v>
      </c>
      <c r="D7536" s="2">
        <v>2.9846208289768601E-2</v>
      </c>
      <c r="E7536" s="2">
        <v>3.30491432896588</v>
      </c>
      <c r="F7536" s="2">
        <v>2.2899988284566501</v>
      </c>
      <c r="G7536" s="1">
        <f t="shared" si="351"/>
        <v>0</v>
      </c>
      <c r="H7536" s="1">
        <f t="shared" si="352"/>
        <v>0</v>
      </c>
      <c r="I7536" s="1">
        <f t="shared" si="353"/>
        <v>0</v>
      </c>
    </row>
    <row r="7537" spans="1:9" x14ac:dyDescent="0.2">
      <c r="A7537" s="1">
        <v>727</v>
      </c>
      <c r="B7537" s="1">
        <v>787</v>
      </c>
      <c r="C7537" s="2">
        <v>0</v>
      </c>
      <c r="D7537" s="2">
        <v>1.4802214800568E-2</v>
      </c>
      <c r="E7537" s="2">
        <v>1.5709156622047</v>
      </c>
      <c r="F7537" s="2">
        <v>0.88174254416662701</v>
      </c>
      <c r="G7537" s="1">
        <f t="shared" si="351"/>
        <v>0</v>
      </c>
      <c r="H7537" s="1">
        <f t="shared" si="352"/>
        <v>0</v>
      </c>
      <c r="I7537" s="1">
        <f t="shared" si="353"/>
        <v>0</v>
      </c>
    </row>
    <row r="7538" spans="1:9" x14ac:dyDescent="0.2">
      <c r="A7538" s="1">
        <v>727</v>
      </c>
      <c r="B7538" s="1">
        <v>791</v>
      </c>
      <c r="C7538" s="2">
        <v>0</v>
      </c>
      <c r="D7538" s="2">
        <v>0.131507309967105</v>
      </c>
      <c r="E7538" s="2">
        <v>14.515738207157501</v>
      </c>
      <c r="F7538" s="2">
        <v>10.0206713420139</v>
      </c>
      <c r="G7538" s="1">
        <f t="shared" si="351"/>
        <v>0</v>
      </c>
      <c r="H7538" s="1">
        <f t="shared" si="352"/>
        <v>0</v>
      </c>
      <c r="I7538" s="1">
        <f t="shared" si="353"/>
        <v>0</v>
      </c>
    </row>
    <row r="7539" spans="1:9" x14ac:dyDescent="0.2">
      <c r="A7539" s="1">
        <v>727</v>
      </c>
      <c r="B7539" s="1">
        <v>810</v>
      </c>
      <c r="C7539" s="2">
        <v>0</v>
      </c>
      <c r="D7539" s="2">
        <v>1.2116299714819E-2</v>
      </c>
      <c r="E7539" s="2">
        <v>1.8042068093436701</v>
      </c>
      <c r="F7539" s="2">
        <v>0.413874446403725</v>
      </c>
      <c r="G7539" s="1">
        <f t="shared" si="351"/>
        <v>0</v>
      </c>
      <c r="H7539" s="1">
        <f t="shared" si="352"/>
        <v>0</v>
      </c>
      <c r="I7539" s="1">
        <f t="shared" si="353"/>
        <v>0</v>
      </c>
    </row>
    <row r="7540" spans="1:9" x14ac:dyDescent="0.2">
      <c r="A7540" s="1">
        <v>727</v>
      </c>
      <c r="B7540" s="1">
        <v>813</v>
      </c>
      <c r="C7540" s="2">
        <v>0</v>
      </c>
      <c r="D7540" s="2">
        <v>3.1825161805215899E-2</v>
      </c>
      <c r="E7540" s="2">
        <v>2.40313082524926</v>
      </c>
      <c r="F7540" s="2">
        <v>1.04797034764965</v>
      </c>
      <c r="G7540" s="1">
        <f t="shared" si="351"/>
        <v>0</v>
      </c>
      <c r="H7540" s="1">
        <f t="shared" si="352"/>
        <v>0</v>
      </c>
      <c r="I7540" s="1">
        <f t="shared" si="353"/>
        <v>0</v>
      </c>
    </row>
    <row r="7541" spans="1:9" x14ac:dyDescent="0.2">
      <c r="A7541" s="1">
        <v>727</v>
      </c>
      <c r="B7541" s="1">
        <v>820</v>
      </c>
      <c r="C7541" s="2">
        <v>0</v>
      </c>
      <c r="D7541" s="2">
        <v>1.5540391097715701E-2</v>
      </c>
      <c r="E7541" s="2">
        <v>2.90981972948066</v>
      </c>
      <c r="F7541" s="2">
        <v>0.88175432118350705</v>
      </c>
      <c r="G7541" s="1">
        <f t="shared" si="351"/>
        <v>0</v>
      </c>
      <c r="H7541" s="1">
        <f t="shared" si="352"/>
        <v>0</v>
      </c>
      <c r="I7541" s="1">
        <f t="shared" si="353"/>
        <v>0</v>
      </c>
    </row>
    <row r="7542" spans="1:9" x14ac:dyDescent="0.2">
      <c r="A7542" s="1">
        <v>727</v>
      </c>
      <c r="B7542" s="1">
        <v>825</v>
      </c>
      <c r="C7542" s="2">
        <v>0</v>
      </c>
      <c r="D7542" s="2">
        <v>1.40528412316598E-4</v>
      </c>
      <c r="E7542" s="2">
        <v>6.2013438342546599E-2</v>
      </c>
      <c r="F7542" s="2">
        <v>6.3321115634096302E-3</v>
      </c>
      <c r="G7542" s="1">
        <f t="shared" si="351"/>
        <v>0</v>
      </c>
      <c r="H7542" s="1">
        <f t="shared" si="352"/>
        <v>0</v>
      </c>
      <c r="I7542" s="1">
        <f t="shared" si="353"/>
        <v>0</v>
      </c>
    </row>
    <row r="7543" spans="1:9" x14ac:dyDescent="0.2">
      <c r="A7543" s="1">
        <v>727</v>
      </c>
      <c r="B7543" s="1">
        <v>840</v>
      </c>
      <c r="C7543" s="2">
        <v>0</v>
      </c>
      <c r="D7543" s="2">
        <v>4.5758075853171903E-2</v>
      </c>
      <c r="E7543" s="2">
        <v>2.6783286799436601</v>
      </c>
      <c r="F7543" s="2">
        <v>0.86886127223533505</v>
      </c>
      <c r="G7543" s="1">
        <f t="shared" si="351"/>
        <v>0</v>
      </c>
      <c r="H7543" s="1">
        <f t="shared" si="352"/>
        <v>0</v>
      </c>
      <c r="I7543" s="1">
        <f t="shared" si="353"/>
        <v>0</v>
      </c>
    </row>
    <row r="7544" spans="1:9" x14ac:dyDescent="0.2">
      <c r="A7544" s="1">
        <v>727</v>
      </c>
      <c r="B7544" s="1">
        <v>846</v>
      </c>
      <c r="C7544" s="2">
        <v>0</v>
      </c>
      <c r="D7544" s="2">
        <v>2.9744638871193298E-2</v>
      </c>
      <c r="E7544" s="2">
        <v>5.8818043709688901</v>
      </c>
      <c r="F7544" s="2">
        <v>1.97088688825761</v>
      </c>
      <c r="G7544" s="1">
        <f t="shared" si="351"/>
        <v>0</v>
      </c>
      <c r="H7544" s="1">
        <f t="shared" si="352"/>
        <v>0</v>
      </c>
      <c r="I7544" s="1">
        <f t="shared" si="353"/>
        <v>0</v>
      </c>
    </row>
    <row r="7545" spans="1:9" x14ac:dyDescent="0.2">
      <c r="A7545" s="1">
        <v>727</v>
      </c>
      <c r="B7545" s="1">
        <v>849</v>
      </c>
      <c r="C7545" s="2">
        <v>0</v>
      </c>
      <c r="D7545" s="2">
        <v>1.4388048394209801E-2</v>
      </c>
      <c r="E7545" s="2">
        <v>2.0378218477544601</v>
      </c>
      <c r="F7545" s="2">
        <v>0.54021758404724096</v>
      </c>
      <c r="G7545" s="1">
        <f t="shared" si="351"/>
        <v>0</v>
      </c>
      <c r="H7545" s="1">
        <f t="shared" si="352"/>
        <v>0</v>
      </c>
      <c r="I7545" s="1">
        <f t="shared" si="353"/>
        <v>0</v>
      </c>
    </row>
    <row r="7546" spans="1:9" x14ac:dyDescent="0.2">
      <c r="A7546" s="1">
        <v>727</v>
      </c>
      <c r="B7546" s="1">
        <v>851</v>
      </c>
      <c r="C7546" s="2">
        <v>0</v>
      </c>
      <c r="D7546" s="2">
        <v>0.20202749899266301</v>
      </c>
      <c r="E7546" s="2">
        <v>5.3403827225176901</v>
      </c>
      <c r="F7546" s="2">
        <v>3.33151866347953</v>
      </c>
      <c r="G7546" s="1">
        <f t="shared" si="351"/>
        <v>0</v>
      </c>
      <c r="H7546" s="1">
        <f t="shared" si="352"/>
        <v>0</v>
      </c>
      <c r="I7546" s="1">
        <f t="shared" si="353"/>
        <v>0</v>
      </c>
    </row>
    <row r="7547" spans="1:9" x14ac:dyDescent="0.2">
      <c r="A7547" s="1">
        <v>727</v>
      </c>
      <c r="B7547" s="1">
        <v>860</v>
      </c>
      <c r="C7547" s="2">
        <v>0</v>
      </c>
      <c r="D7547" s="2">
        <v>1.7743380385695701E-2</v>
      </c>
      <c r="E7547" s="2">
        <v>2.6810448625424201</v>
      </c>
      <c r="F7547" s="2">
        <v>1.22419715921728</v>
      </c>
      <c r="G7547" s="1">
        <f t="shared" si="351"/>
        <v>0</v>
      </c>
      <c r="H7547" s="1">
        <f t="shared" si="352"/>
        <v>0</v>
      </c>
      <c r="I7547" s="1">
        <f t="shared" si="353"/>
        <v>0</v>
      </c>
    </row>
    <row r="7548" spans="1:9" x14ac:dyDescent="0.2">
      <c r="A7548" s="1">
        <v>730</v>
      </c>
      <c r="B7548" s="1">
        <v>101</v>
      </c>
      <c r="C7548" s="2">
        <v>0</v>
      </c>
      <c r="D7548" s="2">
        <v>6.7796837243396899</v>
      </c>
      <c r="E7548" s="2">
        <v>11.75514222684</v>
      </c>
      <c r="F7548" s="2">
        <v>6.5921246447999398</v>
      </c>
      <c r="G7548" s="1">
        <f t="shared" si="351"/>
        <v>0</v>
      </c>
      <c r="H7548" s="1">
        <f t="shared" si="352"/>
        <v>0</v>
      </c>
      <c r="I7548" s="1">
        <f t="shared" si="353"/>
        <v>0</v>
      </c>
    </row>
    <row r="7549" spans="1:9" x14ac:dyDescent="0.2">
      <c r="A7549" s="1">
        <v>730</v>
      </c>
      <c r="B7549" s="1">
        <v>147</v>
      </c>
      <c r="C7549" s="2">
        <v>0</v>
      </c>
      <c r="D7549" s="2">
        <v>0.98997931080538104</v>
      </c>
      <c r="E7549" s="2">
        <v>1.45046827379065</v>
      </c>
      <c r="F7549" s="2">
        <v>0.98275309170094305</v>
      </c>
      <c r="G7549" s="1">
        <f t="shared" si="351"/>
        <v>0</v>
      </c>
      <c r="H7549" s="1">
        <f t="shared" si="352"/>
        <v>0</v>
      </c>
      <c r="I7549" s="1">
        <f t="shared" si="353"/>
        <v>0</v>
      </c>
    </row>
    <row r="7550" spans="1:9" x14ac:dyDescent="0.2">
      <c r="A7550" s="1">
        <v>730</v>
      </c>
      <c r="B7550" s="1">
        <v>151</v>
      </c>
      <c r="C7550" s="2">
        <v>0</v>
      </c>
      <c r="D7550" s="2">
        <v>0.18577226270474501</v>
      </c>
      <c r="E7550" s="2">
        <v>1.4825911338758899</v>
      </c>
      <c r="F7550" s="2">
        <v>0.70107408110448699</v>
      </c>
      <c r="G7550" s="1">
        <f t="shared" si="351"/>
        <v>0</v>
      </c>
      <c r="H7550" s="1">
        <f t="shared" si="352"/>
        <v>0</v>
      </c>
      <c r="I7550" s="1">
        <f t="shared" si="353"/>
        <v>0</v>
      </c>
    </row>
    <row r="7551" spans="1:9" x14ac:dyDescent="0.2">
      <c r="A7551" s="1">
        <v>730</v>
      </c>
      <c r="B7551" s="1">
        <v>153</v>
      </c>
      <c r="C7551" s="2">
        <v>0</v>
      </c>
      <c r="D7551" s="2">
        <v>0.12485678231360001</v>
      </c>
      <c r="E7551" s="2">
        <v>0.92775245750453905</v>
      </c>
      <c r="F7551" s="2">
        <v>0.43310683738127398</v>
      </c>
      <c r="G7551" s="1">
        <f t="shared" si="351"/>
        <v>0</v>
      </c>
      <c r="H7551" s="1">
        <f t="shared" si="352"/>
        <v>0</v>
      </c>
      <c r="I7551" s="1">
        <f t="shared" si="353"/>
        <v>0</v>
      </c>
    </row>
    <row r="7552" spans="1:9" x14ac:dyDescent="0.2">
      <c r="A7552" s="1">
        <v>730</v>
      </c>
      <c r="B7552" s="1">
        <v>155</v>
      </c>
      <c r="C7552" s="2">
        <v>0</v>
      </c>
      <c r="D7552" s="2">
        <v>3.1547490651632898E-2</v>
      </c>
      <c r="E7552" s="2">
        <v>0.243407338515681</v>
      </c>
      <c r="F7552" s="2">
        <v>0.14342054106236901</v>
      </c>
      <c r="G7552" s="1">
        <f t="shared" si="351"/>
        <v>0</v>
      </c>
      <c r="H7552" s="1">
        <f t="shared" si="352"/>
        <v>0</v>
      </c>
      <c r="I7552" s="1">
        <f t="shared" si="353"/>
        <v>0</v>
      </c>
    </row>
    <row r="7553" spans="1:9" x14ac:dyDescent="0.2">
      <c r="A7553" s="1">
        <v>730</v>
      </c>
      <c r="B7553" s="1">
        <v>157</v>
      </c>
      <c r="C7553" s="2">
        <v>0</v>
      </c>
      <c r="D7553" s="2">
        <v>0.24347813123841899</v>
      </c>
      <c r="E7553" s="2">
        <v>1.4484433333182101</v>
      </c>
      <c r="F7553" s="2">
        <v>0.88632132066777602</v>
      </c>
      <c r="G7553" s="1">
        <f t="shared" si="351"/>
        <v>0</v>
      </c>
      <c r="H7553" s="1">
        <f t="shared" si="352"/>
        <v>0</v>
      </c>
      <c r="I7553" s="1">
        <f t="shared" si="353"/>
        <v>0</v>
      </c>
    </row>
    <row r="7554" spans="1:9" x14ac:dyDescent="0.2">
      <c r="A7554" s="1">
        <v>730</v>
      </c>
      <c r="B7554" s="1">
        <v>159</v>
      </c>
      <c r="C7554" s="2">
        <v>0</v>
      </c>
      <c r="D7554" s="2">
        <v>0.19569121549591301</v>
      </c>
      <c r="E7554" s="2">
        <v>1.3854127735567101</v>
      </c>
      <c r="F7554" s="2">
        <v>0.71882325525120905</v>
      </c>
      <c r="G7554" s="1">
        <f t="shared" si="351"/>
        <v>0</v>
      </c>
      <c r="H7554" s="1">
        <f t="shared" si="352"/>
        <v>0</v>
      </c>
      <c r="I7554" s="1">
        <f t="shared" si="353"/>
        <v>0</v>
      </c>
    </row>
    <row r="7555" spans="1:9" x14ac:dyDescent="0.2">
      <c r="A7555" s="1">
        <v>730</v>
      </c>
      <c r="B7555" s="1">
        <v>161</v>
      </c>
      <c r="C7555" s="2">
        <v>0</v>
      </c>
      <c r="D7555" s="2">
        <v>0.100215247024948</v>
      </c>
      <c r="E7555" s="2">
        <v>0.79731197144246801</v>
      </c>
      <c r="F7555" s="2">
        <v>0.34113553037059302</v>
      </c>
      <c r="G7555" s="1">
        <f t="shared" ref="G7555:G7618" si="354">SUMIF(A:A, A7555, C:C)</f>
        <v>0</v>
      </c>
      <c r="H7555" s="1">
        <f t="shared" ref="H7555:H7618" si="355">IF(G7555&gt;0,C7555 / G7555,0)</f>
        <v>0</v>
      </c>
      <c r="I7555" s="1">
        <f t="shared" ref="I7555:I7618" si="356">G7555 / $L$2</f>
        <v>0</v>
      </c>
    </row>
    <row r="7556" spans="1:9" x14ac:dyDescent="0.2">
      <c r="A7556" s="1">
        <v>730</v>
      </c>
      <c r="B7556" s="1">
        <v>163</v>
      </c>
      <c r="C7556" s="2">
        <v>0</v>
      </c>
      <c r="D7556" s="2">
        <v>8.5165300507242095E-2</v>
      </c>
      <c r="E7556" s="2">
        <v>0.74099824934455705</v>
      </c>
      <c r="F7556" s="2">
        <v>0.35510782943038099</v>
      </c>
      <c r="G7556" s="1">
        <f t="shared" si="354"/>
        <v>0</v>
      </c>
      <c r="H7556" s="1">
        <f t="shared" si="355"/>
        <v>0</v>
      </c>
      <c r="I7556" s="1">
        <f t="shared" si="356"/>
        <v>0</v>
      </c>
    </row>
    <row r="7557" spans="1:9" x14ac:dyDescent="0.2">
      <c r="A7557" s="1">
        <v>730</v>
      </c>
      <c r="B7557" s="1">
        <v>165</v>
      </c>
      <c r="C7557" s="2">
        <v>0</v>
      </c>
      <c r="D7557" s="2">
        <v>0.109386059211261</v>
      </c>
      <c r="E7557" s="2">
        <v>0.81045047433235595</v>
      </c>
      <c r="F7557" s="2">
        <v>0.37165386127344402</v>
      </c>
      <c r="G7557" s="1">
        <f t="shared" si="354"/>
        <v>0</v>
      </c>
      <c r="H7557" s="1">
        <f t="shared" si="355"/>
        <v>0</v>
      </c>
      <c r="I7557" s="1">
        <f t="shared" si="356"/>
        <v>0</v>
      </c>
    </row>
    <row r="7558" spans="1:9" x14ac:dyDescent="0.2">
      <c r="A7558" s="1">
        <v>730</v>
      </c>
      <c r="B7558" s="1">
        <v>167</v>
      </c>
      <c r="C7558" s="2">
        <v>0</v>
      </c>
      <c r="D7558" s="2">
        <v>0.15980552454584501</v>
      </c>
      <c r="E7558" s="2">
        <v>1.3409317196458199</v>
      </c>
      <c r="F7558" s="2">
        <v>0.63011794186320502</v>
      </c>
      <c r="G7558" s="1">
        <f t="shared" si="354"/>
        <v>0</v>
      </c>
      <c r="H7558" s="1">
        <f t="shared" si="355"/>
        <v>0</v>
      </c>
      <c r="I7558" s="1">
        <f t="shared" si="356"/>
        <v>0</v>
      </c>
    </row>
    <row r="7559" spans="1:9" x14ac:dyDescent="0.2">
      <c r="A7559" s="1">
        <v>730</v>
      </c>
      <c r="B7559" s="1">
        <v>169</v>
      </c>
      <c r="C7559" s="2">
        <v>0</v>
      </c>
      <c r="D7559" s="2">
        <v>0.17294795867462701</v>
      </c>
      <c r="E7559" s="2">
        <v>1.4097580826810401</v>
      </c>
      <c r="F7559" s="2">
        <v>0.59183890187568999</v>
      </c>
      <c r="G7559" s="1">
        <f t="shared" si="354"/>
        <v>0</v>
      </c>
      <c r="H7559" s="1">
        <f t="shared" si="355"/>
        <v>0</v>
      </c>
      <c r="I7559" s="1">
        <f t="shared" si="356"/>
        <v>0</v>
      </c>
    </row>
    <row r="7560" spans="1:9" x14ac:dyDescent="0.2">
      <c r="A7560" s="1">
        <v>730</v>
      </c>
      <c r="B7560" s="1">
        <v>173</v>
      </c>
      <c r="C7560" s="2">
        <v>0</v>
      </c>
      <c r="D7560" s="2">
        <v>0.237277139456296</v>
      </c>
      <c r="E7560" s="2">
        <v>1.19527455020045</v>
      </c>
      <c r="F7560" s="2">
        <v>0.64382962590593695</v>
      </c>
      <c r="G7560" s="1">
        <f t="shared" si="354"/>
        <v>0</v>
      </c>
      <c r="H7560" s="1">
        <f t="shared" si="355"/>
        <v>0</v>
      </c>
      <c r="I7560" s="1">
        <f t="shared" si="356"/>
        <v>0</v>
      </c>
    </row>
    <row r="7561" spans="1:9" x14ac:dyDescent="0.2">
      <c r="A7561" s="1">
        <v>730</v>
      </c>
      <c r="B7561" s="1">
        <v>175</v>
      </c>
      <c r="C7561" s="2">
        <v>0</v>
      </c>
      <c r="D7561" s="2">
        <v>9.8266177657706094E-2</v>
      </c>
      <c r="E7561" s="2">
        <v>0.838287527751163</v>
      </c>
      <c r="F7561" s="2">
        <v>0.47125363811028398</v>
      </c>
      <c r="G7561" s="1">
        <f t="shared" si="354"/>
        <v>0</v>
      </c>
      <c r="H7561" s="1">
        <f t="shared" si="355"/>
        <v>0</v>
      </c>
      <c r="I7561" s="1">
        <f t="shared" si="356"/>
        <v>0</v>
      </c>
    </row>
    <row r="7562" spans="1:9" x14ac:dyDescent="0.2">
      <c r="A7562" s="1">
        <v>730</v>
      </c>
      <c r="B7562" s="1">
        <v>183</v>
      </c>
      <c r="C7562" s="2">
        <v>0</v>
      </c>
      <c r="D7562" s="2">
        <v>7.5532532427473598E-2</v>
      </c>
      <c r="E7562" s="2">
        <v>0.527840417289553</v>
      </c>
      <c r="F7562" s="2">
        <v>0.23065291089187701</v>
      </c>
      <c r="G7562" s="1">
        <f t="shared" si="354"/>
        <v>0</v>
      </c>
      <c r="H7562" s="1">
        <f t="shared" si="355"/>
        <v>0</v>
      </c>
      <c r="I7562" s="1">
        <f t="shared" si="356"/>
        <v>0</v>
      </c>
    </row>
    <row r="7563" spans="1:9" x14ac:dyDescent="0.2">
      <c r="A7563" s="1">
        <v>730</v>
      </c>
      <c r="B7563" s="1">
        <v>185</v>
      </c>
      <c r="C7563" s="2">
        <v>0</v>
      </c>
      <c r="D7563" s="2">
        <v>0.45883499306540898</v>
      </c>
      <c r="E7563" s="2">
        <v>4.0713498236918904</v>
      </c>
      <c r="F7563" s="2">
        <v>0.62622709540596599</v>
      </c>
      <c r="G7563" s="1">
        <f t="shared" si="354"/>
        <v>0</v>
      </c>
      <c r="H7563" s="1">
        <f t="shared" si="355"/>
        <v>0</v>
      </c>
      <c r="I7563" s="1">
        <f t="shared" si="356"/>
        <v>0</v>
      </c>
    </row>
    <row r="7564" spans="1:9" x14ac:dyDescent="0.2">
      <c r="A7564" s="1">
        <v>730</v>
      </c>
      <c r="B7564" s="1">
        <v>187</v>
      </c>
      <c r="C7564" s="2">
        <v>0</v>
      </c>
      <c r="D7564" s="2">
        <v>3.5968819820254801E-2</v>
      </c>
      <c r="E7564" s="2">
        <v>0.30610078395693602</v>
      </c>
      <c r="F7564" s="2">
        <v>0.17207174318264201</v>
      </c>
      <c r="G7564" s="1">
        <f t="shared" si="354"/>
        <v>0</v>
      </c>
      <c r="H7564" s="1">
        <f t="shared" si="355"/>
        <v>0</v>
      </c>
      <c r="I7564" s="1">
        <f t="shared" si="356"/>
        <v>0</v>
      </c>
    </row>
    <row r="7565" spans="1:9" x14ac:dyDescent="0.2">
      <c r="A7565" s="1">
        <v>730</v>
      </c>
      <c r="B7565" s="1">
        <v>190</v>
      </c>
      <c r="C7565" s="2">
        <v>0</v>
      </c>
      <c r="D7565" s="2">
        <v>8.0440319908006999E-2</v>
      </c>
      <c r="E7565" s="2">
        <v>0.69378178289571202</v>
      </c>
      <c r="F7565" s="2">
        <v>0.37491072897023497</v>
      </c>
      <c r="G7565" s="1">
        <f t="shared" si="354"/>
        <v>0</v>
      </c>
      <c r="H7565" s="1">
        <f t="shared" si="355"/>
        <v>0</v>
      </c>
      <c r="I7565" s="1">
        <f t="shared" si="356"/>
        <v>0</v>
      </c>
    </row>
    <row r="7566" spans="1:9" x14ac:dyDescent="0.2">
      <c r="A7566" s="1">
        <v>730</v>
      </c>
      <c r="B7566" s="1">
        <v>201</v>
      </c>
      <c r="C7566" s="2">
        <v>0</v>
      </c>
      <c r="D7566" s="2">
        <v>6.8862252962844706E-2</v>
      </c>
      <c r="E7566" s="2">
        <v>0.58242851284921904</v>
      </c>
      <c r="F7566" s="2">
        <v>0.28691615245406898</v>
      </c>
      <c r="G7566" s="1">
        <f t="shared" si="354"/>
        <v>0</v>
      </c>
      <c r="H7566" s="1">
        <f t="shared" si="355"/>
        <v>0</v>
      </c>
      <c r="I7566" s="1">
        <f t="shared" si="356"/>
        <v>0</v>
      </c>
    </row>
    <row r="7567" spans="1:9" x14ac:dyDescent="0.2">
      <c r="A7567" s="1">
        <v>730</v>
      </c>
      <c r="B7567" s="1">
        <v>210</v>
      </c>
      <c r="C7567" s="2">
        <v>0</v>
      </c>
      <c r="D7567" s="2">
        <v>0.104360595878688</v>
      </c>
      <c r="E7567" s="2">
        <v>0.67741741433246705</v>
      </c>
      <c r="F7567" s="2">
        <v>0.32913639644357301</v>
      </c>
      <c r="G7567" s="1">
        <f t="shared" si="354"/>
        <v>0</v>
      </c>
      <c r="H7567" s="1">
        <f t="shared" si="355"/>
        <v>0</v>
      </c>
      <c r="I7567" s="1">
        <f t="shared" si="356"/>
        <v>0</v>
      </c>
    </row>
    <row r="7568" spans="1:9" x14ac:dyDescent="0.2">
      <c r="A7568" s="1">
        <v>730</v>
      </c>
      <c r="B7568" s="1">
        <v>217</v>
      </c>
      <c r="C7568" s="2">
        <v>0</v>
      </c>
      <c r="D7568" s="2">
        <v>0.15190963477777999</v>
      </c>
      <c r="E7568" s="2">
        <v>1.12380880096453</v>
      </c>
      <c r="F7568" s="2">
        <v>0.56110213929923702</v>
      </c>
      <c r="G7568" s="1">
        <f t="shared" si="354"/>
        <v>0</v>
      </c>
      <c r="H7568" s="1">
        <f t="shared" si="355"/>
        <v>0</v>
      </c>
      <c r="I7568" s="1">
        <f t="shared" si="356"/>
        <v>0</v>
      </c>
    </row>
    <row r="7569" spans="1:9" x14ac:dyDescent="0.2">
      <c r="A7569" s="1">
        <v>730</v>
      </c>
      <c r="B7569" s="1">
        <v>219</v>
      </c>
      <c r="C7569" s="2">
        <v>0</v>
      </c>
      <c r="D7569" s="2">
        <v>0.120116783133767</v>
      </c>
      <c r="E7569" s="2">
        <v>1.1766611155826501</v>
      </c>
      <c r="F7569" s="2">
        <v>0.54246739665177302</v>
      </c>
      <c r="G7569" s="1">
        <f t="shared" si="354"/>
        <v>0</v>
      </c>
      <c r="H7569" s="1">
        <f t="shared" si="355"/>
        <v>0</v>
      </c>
      <c r="I7569" s="1">
        <f t="shared" si="356"/>
        <v>0</v>
      </c>
    </row>
    <row r="7570" spans="1:9" x14ac:dyDescent="0.2">
      <c r="A7570" s="1">
        <v>730</v>
      </c>
      <c r="B7570" s="1">
        <v>223</v>
      </c>
      <c r="C7570" s="2">
        <v>0</v>
      </c>
      <c r="D7570" s="2">
        <v>7.0437639248893902E-2</v>
      </c>
      <c r="E7570" s="2">
        <v>0.45971144062059499</v>
      </c>
      <c r="F7570" s="2">
        <v>0.20330851354447099</v>
      </c>
      <c r="G7570" s="1">
        <f t="shared" si="354"/>
        <v>0</v>
      </c>
      <c r="H7570" s="1">
        <f t="shared" si="355"/>
        <v>0</v>
      </c>
      <c r="I7570" s="1">
        <f t="shared" si="356"/>
        <v>0</v>
      </c>
    </row>
    <row r="7571" spans="1:9" x14ac:dyDescent="0.2">
      <c r="A7571" s="1">
        <v>730</v>
      </c>
      <c r="B7571" s="1">
        <v>230</v>
      </c>
      <c r="C7571" s="2">
        <v>0</v>
      </c>
      <c r="D7571" s="2">
        <v>0.14612602437307501</v>
      </c>
      <c r="E7571" s="2">
        <v>1.09627638730126</v>
      </c>
      <c r="F7571" s="2">
        <v>0.56405457349183097</v>
      </c>
      <c r="G7571" s="1">
        <f t="shared" si="354"/>
        <v>0</v>
      </c>
      <c r="H7571" s="1">
        <f t="shared" si="355"/>
        <v>0</v>
      </c>
      <c r="I7571" s="1">
        <f t="shared" si="356"/>
        <v>0</v>
      </c>
    </row>
    <row r="7572" spans="1:9" x14ac:dyDescent="0.2">
      <c r="A7572" s="1">
        <v>730</v>
      </c>
      <c r="B7572" s="1">
        <v>240</v>
      </c>
      <c r="C7572" s="2">
        <v>0</v>
      </c>
      <c r="D7572" s="2">
        <v>9.0129117909157203E-2</v>
      </c>
      <c r="E7572" s="2">
        <v>0.87777444087078005</v>
      </c>
      <c r="F7572" s="2">
        <v>0.43454641553080398</v>
      </c>
      <c r="G7572" s="1">
        <f t="shared" si="354"/>
        <v>0</v>
      </c>
      <c r="H7572" s="1">
        <f t="shared" si="355"/>
        <v>0</v>
      </c>
      <c r="I7572" s="1">
        <f t="shared" si="356"/>
        <v>0</v>
      </c>
    </row>
    <row r="7573" spans="1:9" x14ac:dyDescent="0.2">
      <c r="A7573" s="1">
        <v>730</v>
      </c>
      <c r="B7573" s="1">
        <v>250</v>
      </c>
      <c r="C7573" s="2">
        <v>0</v>
      </c>
      <c r="D7573" s="2">
        <v>9.0931897619157098E-2</v>
      </c>
      <c r="E7573" s="2">
        <v>1.11044520874793</v>
      </c>
      <c r="F7573" s="2">
        <v>0.48711152884487802</v>
      </c>
      <c r="G7573" s="1">
        <f t="shared" si="354"/>
        <v>0</v>
      </c>
      <c r="H7573" s="1">
        <f t="shared" si="355"/>
        <v>0</v>
      </c>
      <c r="I7573" s="1">
        <f t="shared" si="356"/>
        <v>0</v>
      </c>
    </row>
    <row r="7574" spans="1:9" x14ac:dyDescent="0.2">
      <c r="A7574" s="1">
        <v>730</v>
      </c>
      <c r="B7574" s="1">
        <v>253</v>
      </c>
      <c r="C7574" s="2">
        <v>0</v>
      </c>
      <c r="D7574" s="2">
        <v>0.124008768789338</v>
      </c>
      <c r="E7574" s="2">
        <v>1.26989006920485</v>
      </c>
      <c r="F7574" s="2">
        <v>0.58910470895034495</v>
      </c>
      <c r="G7574" s="1">
        <f t="shared" si="354"/>
        <v>0</v>
      </c>
      <c r="H7574" s="1">
        <f t="shared" si="355"/>
        <v>0</v>
      </c>
      <c r="I7574" s="1">
        <f t="shared" si="356"/>
        <v>0</v>
      </c>
    </row>
    <row r="7575" spans="1:9" x14ac:dyDescent="0.2">
      <c r="A7575" s="1">
        <v>730</v>
      </c>
      <c r="B7575" s="1">
        <v>259</v>
      </c>
      <c r="C7575" s="2">
        <v>0</v>
      </c>
      <c r="D7575" s="2">
        <v>0.18938624071631699</v>
      </c>
      <c r="E7575" s="2">
        <v>2.0194137312073499</v>
      </c>
      <c r="F7575" s="2">
        <v>0.89282025110901497</v>
      </c>
      <c r="G7575" s="1">
        <f t="shared" si="354"/>
        <v>0</v>
      </c>
      <c r="H7575" s="1">
        <f t="shared" si="355"/>
        <v>0</v>
      </c>
      <c r="I7575" s="1">
        <f t="shared" si="356"/>
        <v>0</v>
      </c>
    </row>
    <row r="7576" spans="1:9" x14ac:dyDescent="0.2">
      <c r="A7576" s="1">
        <v>730</v>
      </c>
      <c r="B7576" s="1">
        <v>260</v>
      </c>
      <c r="C7576" s="2">
        <v>0</v>
      </c>
      <c r="D7576" s="2">
        <v>6.7776434771189997E-2</v>
      </c>
      <c r="E7576" s="2">
        <v>0.94485564325418603</v>
      </c>
      <c r="F7576" s="2">
        <v>0.33388264466430001</v>
      </c>
      <c r="G7576" s="1">
        <f t="shared" si="354"/>
        <v>0</v>
      </c>
      <c r="H7576" s="1">
        <f t="shared" si="355"/>
        <v>0</v>
      </c>
      <c r="I7576" s="1">
        <f t="shared" si="356"/>
        <v>0</v>
      </c>
    </row>
    <row r="7577" spans="1:9" x14ac:dyDescent="0.2">
      <c r="A7577" s="1">
        <v>730</v>
      </c>
      <c r="B7577" s="1">
        <v>265</v>
      </c>
      <c r="C7577" s="2">
        <v>0</v>
      </c>
      <c r="D7577" s="2">
        <v>0.75524200127034602</v>
      </c>
      <c r="E7577" s="2">
        <v>2.27185281786024</v>
      </c>
      <c r="F7577" s="2">
        <v>1.22409737050339</v>
      </c>
      <c r="G7577" s="1">
        <f t="shared" si="354"/>
        <v>0</v>
      </c>
      <c r="H7577" s="1">
        <f t="shared" si="355"/>
        <v>0</v>
      </c>
      <c r="I7577" s="1">
        <f t="shared" si="356"/>
        <v>0</v>
      </c>
    </row>
    <row r="7578" spans="1:9" x14ac:dyDescent="0.2">
      <c r="A7578" s="1">
        <v>730</v>
      </c>
      <c r="B7578" s="1">
        <v>269</v>
      </c>
      <c r="C7578" s="2">
        <v>0</v>
      </c>
      <c r="D7578" s="2">
        <v>6.2328643772445999E-2</v>
      </c>
      <c r="E7578" s="2">
        <v>0.54141726176203497</v>
      </c>
      <c r="F7578" s="2">
        <v>0.29526966287175999</v>
      </c>
      <c r="G7578" s="1">
        <f t="shared" si="354"/>
        <v>0</v>
      </c>
      <c r="H7578" s="1">
        <f t="shared" si="355"/>
        <v>0</v>
      </c>
      <c r="I7578" s="1">
        <f t="shared" si="356"/>
        <v>0</v>
      </c>
    </row>
    <row r="7579" spans="1:9" x14ac:dyDescent="0.2">
      <c r="A7579" s="1">
        <v>730</v>
      </c>
      <c r="B7579" s="1">
        <v>270</v>
      </c>
      <c r="C7579" s="2">
        <v>0</v>
      </c>
      <c r="D7579" s="2">
        <v>4.4679861354154603E-2</v>
      </c>
      <c r="E7579" s="2">
        <v>0.58338652800341595</v>
      </c>
      <c r="F7579" s="2">
        <v>0.26290037710794001</v>
      </c>
      <c r="G7579" s="1">
        <f t="shared" si="354"/>
        <v>0</v>
      </c>
      <c r="H7579" s="1">
        <f t="shared" si="355"/>
        <v>0</v>
      </c>
      <c r="I7579" s="1">
        <f t="shared" si="356"/>
        <v>0</v>
      </c>
    </row>
    <row r="7580" spans="1:9" x14ac:dyDescent="0.2">
      <c r="A7580" s="1">
        <v>730</v>
      </c>
      <c r="B7580" s="1">
        <v>306</v>
      </c>
      <c r="C7580" s="2">
        <v>0</v>
      </c>
      <c r="D7580" s="2">
        <v>1.6666728374428901</v>
      </c>
      <c r="E7580" s="2">
        <v>1.8883274162033099</v>
      </c>
      <c r="F7580" s="2">
        <v>0.39362809523277098</v>
      </c>
      <c r="G7580" s="1">
        <f t="shared" si="354"/>
        <v>0</v>
      </c>
      <c r="H7580" s="1">
        <f t="shared" si="355"/>
        <v>0</v>
      </c>
      <c r="I7580" s="1">
        <f t="shared" si="356"/>
        <v>0</v>
      </c>
    </row>
    <row r="7581" spans="1:9" x14ac:dyDescent="0.2">
      <c r="A7581" s="1">
        <v>730</v>
      </c>
      <c r="B7581" s="1">
        <v>316</v>
      </c>
      <c r="C7581" s="2">
        <v>0</v>
      </c>
      <c r="D7581" s="2">
        <v>0.77695823073679504</v>
      </c>
      <c r="E7581" s="2">
        <v>1.5893298145063</v>
      </c>
      <c r="F7581" s="2">
        <v>0.60522129409736203</v>
      </c>
      <c r="G7581" s="1">
        <f t="shared" si="354"/>
        <v>0</v>
      </c>
      <c r="H7581" s="1">
        <f t="shared" si="355"/>
        <v>0</v>
      </c>
      <c r="I7581" s="1">
        <f t="shared" si="356"/>
        <v>0</v>
      </c>
    </row>
    <row r="7582" spans="1:9" x14ac:dyDescent="0.2">
      <c r="A7582" s="1">
        <v>730</v>
      </c>
      <c r="B7582" s="1">
        <v>320</v>
      </c>
      <c r="C7582" s="2">
        <v>0</v>
      </c>
      <c r="D7582" s="2">
        <v>9.9097143974688606E-2</v>
      </c>
      <c r="E7582" s="2">
        <v>0.60329884933253197</v>
      </c>
      <c r="F7582" s="2">
        <v>0.27020485914306402</v>
      </c>
      <c r="G7582" s="1">
        <f t="shared" si="354"/>
        <v>0</v>
      </c>
      <c r="H7582" s="1">
        <f t="shared" si="355"/>
        <v>0</v>
      </c>
      <c r="I7582" s="1">
        <f t="shared" si="356"/>
        <v>0</v>
      </c>
    </row>
    <row r="7583" spans="1:9" x14ac:dyDescent="0.2">
      <c r="A7583" s="1">
        <v>730</v>
      </c>
      <c r="B7583" s="1">
        <v>326</v>
      </c>
      <c r="C7583" s="2">
        <v>0</v>
      </c>
      <c r="D7583" s="2">
        <v>0.36987513811413902</v>
      </c>
      <c r="E7583" s="2">
        <v>1.2049342828277101</v>
      </c>
      <c r="F7583" s="2">
        <v>0.57019103844186203</v>
      </c>
      <c r="G7583" s="1">
        <f t="shared" si="354"/>
        <v>0</v>
      </c>
      <c r="H7583" s="1">
        <f t="shared" si="355"/>
        <v>0</v>
      </c>
      <c r="I7583" s="1">
        <f t="shared" si="356"/>
        <v>0</v>
      </c>
    </row>
    <row r="7584" spans="1:9" x14ac:dyDescent="0.2">
      <c r="A7584" s="1">
        <v>730</v>
      </c>
      <c r="B7584" s="1">
        <v>329</v>
      </c>
      <c r="C7584" s="2">
        <v>0</v>
      </c>
      <c r="D7584" s="2">
        <v>0.175262164974299</v>
      </c>
      <c r="E7584" s="2">
        <v>0.76802436646994499</v>
      </c>
      <c r="F7584" s="2">
        <v>0.348648168031787</v>
      </c>
      <c r="G7584" s="1">
        <f t="shared" si="354"/>
        <v>0</v>
      </c>
      <c r="H7584" s="1">
        <f t="shared" si="355"/>
        <v>0</v>
      </c>
      <c r="I7584" s="1">
        <f t="shared" si="356"/>
        <v>0</v>
      </c>
    </row>
    <row r="7585" spans="1:9" x14ac:dyDescent="0.2">
      <c r="A7585" s="1">
        <v>730</v>
      </c>
      <c r="B7585" s="1">
        <v>330</v>
      </c>
      <c r="C7585" s="2">
        <v>0</v>
      </c>
      <c r="D7585" s="2">
        <v>0.53776524544457505</v>
      </c>
      <c r="E7585" s="2">
        <v>2.12012117658537</v>
      </c>
      <c r="F7585" s="2">
        <v>0.98554212739212199</v>
      </c>
      <c r="G7585" s="1">
        <f t="shared" si="354"/>
        <v>0</v>
      </c>
      <c r="H7585" s="1">
        <f t="shared" si="355"/>
        <v>0</v>
      </c>
      <c r="I7585" s="1">
        <f t="shared" si="356"/>
        <v>0</v>
      </c>
    </row>
    <row r="7586" spans="1:9" x14ac:dyDescent="0.2">
      <c r="A7586" s="1">
        <v>730</v>
      </c>
      <c r="B7586" s="1">
        <v>336</v>
      </c>
      <c r="C7586" s="2">
        <v>0</v>
      </c>
      <c r="D7586" s="2">
        <v>4.1843353519595901E-2</v>
      </c>
      <c r="E7586" s="2">
        <v>0.40667965215288898</v>
      </c>
      <c r="F7586" s="2">
        <v>0.16701651690163999</v>
      </c>
      <c r="G7586" s="1">
        <f t="shared" si="354"/>
        <v>0</v>
      </c>
      <c r="H7586" s="1">
        <f t="shared" si="355"/>
        <v>0</v>
      </c>
      <c r="I7586" s="1">
        <f t="shared" si="356"/>
        <v>0</v>
      </c>
    </row>
    <row r="7587" spans="1:9" x14ac:dyDescent="0.2">
      <c r="A7587" s="1">
        <v>730</v>
      </c>
      <c r="B7587" s="1">
        <v>340</v>
      </c>
      <c r="C7587" s="2">
        <v>0</v>
      </c>
      <c r="D7587" s="2">
        <v>0.184583507155367</v>
      </c>
      <c r="E7587" s="2">
        <v>0.69134273302370297</v>
      </c>
      <c r="F7587" s="2">
        <v>0.30175359961202702</v>
      </c>
      <c r="G7587" s="1">
        <f t="shared" si="354"/>
        <v>0</v>
      </c>
      <c r="H7587" s="1">
        <f t="shared" si="355"/>
        <v>0</v>
      </c>
      <c r="I7587" s="1">
        <f t="shared" si="356"/>
        <v>0</v>
      </c>
    </row>
    <row r="7588" spans="1:9" x14ac:dyDescent="0.2">
      <c r="A7588" s="1">
        <v>730</v>
      </c>
      <c r="B7588" s="1">
        <v>350</v>
      </c>
      <c r="C7588" s="2">
        <v>0</v>
      </c>
      <c r="D7588" s="2">
        <v>5.1335333714803297E-2</v>
      </c>
      <c r="E7588" s="2">
        <v>0.436528181043286</v>
      </c>
      <c r="F7588" s="2">
        <v>0.22277892331396701</v>
      </c>
      <c r="G7588" s="1">
        <f t="shared" si="354"/>
        <v>0</v>
      </c>
      <c r="H7588" s="1">
        <f t="shared" si="355"/>
        <v>0</v>
      </c>
      <c r="I7588" s="1">
        <f t="shared" si="356"/>
        <v>0</v>
      </c>
    </row>
    <row r="7589" spans="1:9" x14ac:dyDescent="0.2">
      <c r="A7589" s="1">
        <v>730</v>
      </c>
      <c r="B7589" s="1">
        <v>360</v>
      </c>
      <c r="C7589" s="2">
        <v>0</v>
      </c>
      <c r="D7589" s="2">
        <v>7.8985235765742304E-2</v>
      </c>
      <c r="E7589" s="2">
        <v>0.51239429295787897</v>
      </c>
      <c r="F7589" s="2">
        <v>0.36418878818892603</v>
      </c>
      <c r="G7589" s="1">
        <f t="shared" si="354"/>
        <v>0</v>
      </c>
      <c r="H7589" s="1">
        <f t="shared" si="355"/>
        <v>0</v>
      </c>
      <c r="I7589" s="1">
        <f t="shared" si="356"/>
        <v>0</v>
      </c>
    </row>
    <row r="7590" spans="1:9" x14ac:dyDescent="0.2">
      <c r="A7590" s="1">
        <v>730</v>
      </c>
      <c r="B7590" s="1">
        <v>370</v>
      </c>
      <c r="C7590" s="2">
        <v>0</v>
      </c>
      <c r="D7590" s="2">
        <v>0.28410538418785303</v>
      </c>
      <c r="E7590" s="2">
        <v>1.50381664145425</v>
      </c>
      <c r="F7590" s="2">
        <v>0.78062123049483001</v>
      </c>
      <c r="G7590" s="1">
        <f t="shared" si="354"/>
        <v>0</v>
      </c>
      <c r="H7590" s="1">
        <f t="shared" si="355"/>
        <v>0</v>
      </c>
      <c r="I7590" s="1">
        <f t="shared" si="356"/>
        <v>0</v>
      </c>
    </row>
    <row r="7591" spans="1:9" x14ac:dyDescent="0.2">
      <c r="A7591" s="1">
        <v>730</v>
      </c>
      <c r="B7591" s="1">
        <v>376</v>
      </c>
      <c r="C7591" s="2">
        <v>0</v>
      </c>
      <c r="D7591" s="2">
        <v>0.167124850442292</v>
      </c>
      <c r="E7591" s="2">
        <v>0.86406528748466405</v>
      </c>
      <c r="F7591" s="2">
        <v>0.60199120011975504</v>
      </c>
      <c r="G7591" s="1">
        <f t="shared" si="354"/>
        <v>0</v>
      </c>
      <c r="H7591" s="1">
        <f t="shared" si="355"/>
        <v>0</v>
      </c>
      <c r="I7591" s="1">
        <f t="shared" si="356"/>
        <v>0</v>
      </c>
    </row>
    <row r="7592" spans="1:9" x14ac:dyDescent="0.2">
      <c r="A7592" s="1">
        <v>730</v>
      </c>
      <c r="B7592" s="1">
        <v>390</v>
      </c>
      <c r="C7592" s="2">
        <v>0</v>
      </c>
      <c r="D7592" s="2">
        <v>0.11265851028411999</v>
      </c>
      <c r="E7592" s="2">
        <v>0.67643888511065597</v>
      </c>
      <c r="F7592" s="2">
        <v>0.35925350490006702</v>
      </c>
      <c r="G7592" s="1">
        <f t="shared" si="354"/>
        <v>0</v>
      </c>
      <c r="H7592" s="1">
        <f t="shared" si="355"/>
        <v>0</v>
      </c>
      <c r="I7592" s="1">
        <f t="shared" si="356"/>
        <v>0</v>
      </c>
    </row>
    <row r="7593" spans="1:9" x14ac:dyDescent="0.2">
      <c r="A7593" s="1">
        <v>730</v>
      </c>
      <c r="B7593" s="1">
        <v>400</v>
      </c>
      <c r="C7593" s="2">
        <v>0</v>
      </c>
      <c r="D7593" s="2">
        <v>5.4921798011093897E-2</v>
      </c>
      <c r="E7593" s="2">
        <v>0.34406137062876502</v>
      </c>
      <c r="F7593" s="2">
        <v>0.18166020011877701</v>
      </c>
      <c r="G7593" s="1">
        <f t="shared" si="354"/>
        <v>0</v>
      </c>
      <c r="H7593" s="1">
        <f t="shared" si="355"/>
        <v>0</v>
      </c>
      <c r="I7593" s="1">
        <f t="shared" si="356"/>
        <v>0</v>
      </c>
    </row>
    <row r="7594" spans="1:9" x14ac:dyDescent="0.2">
      <c r="A7594" s="1">
        <v>730</v>
      </c>
      <c r="B7594" s="1">
        <v>410</v>
      </c>
      <c r="C7594" s="2">
        <v>0</v>
      </c>
      <c r="D7594" s="2">
        <v>0.40424434396714998</v>
      </c>
      <c r="E7594" s="2">
        <v>4.5379939464046402</v>
      </c>
      <c r="F7594" s="2">
        <v>3.0477092204232599</v>
      </c>
      <c r="G7594" s="1">
        <f t="shared" si="354"/>
        <v>0</v>
      </c>
      <c r="H7594" s="1">
        <f t="shared" si="355"/>
        <v>0</v>
      </c>
      <c r="I7594" s="1">
        <f t="shared" si="356"/>
        <v>0</v>
      </c>
    </row>
    <row r="7595" spans="1:9" x14ac:dyDescent="0.2">
      <c r="A7595" s="1">
        <v>730</v>
      </c>
      <c r="B7595" s="1">
        <v>420</v>
      </c>
      <c r="C7595" s="2">
        <v>0</v>
      </c>
      <c r="D7595" s="2">
        <v>0.181556572181194</v>
      </c>
      <c r="E7595" s="2">
        <v>2.91539758604176</v>
      </c>
      <c r="F7595" s="2">
        <v>1.6916293820699999</v>
      </c>
      <c r="G7595" s="1">
        <f t="shared" si="354"/>
        <v>0</v>
      </c>
      <c r="H7595" s="1">
        <f t="shared" si="355"/>
        <v>0</v>
      </c>
      <c r="I7595" s="1">
        <f t="shared" si="356"/>
        <v>0</v>
      </c>
    </row>
    <row r="7596" spans="1:9" x14ac:dyDescent="0.2">
      <c r="A7596" s="1">
        <v>730</v>
      </c>
      <c r="B7596" s="1">
        <v>430</v>
      </c>
      <c r="C7596" s="2">
        <v>0</v>
      </c>
      <c r="D7596" s="2">
        <v>0.26251253998304902</v>
      </c>
      <c r="E7596" s="2">
        <v>2.47803383580285</v>
      </c>
      <c r="F7596" s="2">
        <v>1.5688108533034599</v>
      </c>
      <c r="G7596" s="1">
        <f t="shared" si="354"/>
        <v>0</v>
      </c>
      <c r="H7596" s="1">
        <f t="shared" si="355"/>
        <v>0</v>
      </c>
      <c r="I7596" s="1">
        <f t="shared" si="356"/>
        <v>0</v>
      </c>
    </row>
    <row r="7597" spans="1:9" x14ac:dyDescent="0.2">
      <c r="A7597" s="1">
        <v>730</v>
      </c>
      <c r="B7597" s="1">
        <v>440</v>
      </c>
      <c r="C7597" s="2">
        <v>0</v>
      </c>
      <c r="D7597" s="2">
        <v>0.140875651375438</v>
      </c>
      <c r="E7597" s="2">
        <v>1.2388589298975601</v>
      </c>
      <c r="F7597" s="2">
        <v>0.77639477844627403</v>
      </c>
      <c r="G7597" s="1">
        <f t="shared" si="354"/>
        <v>0</v>
      </c>
      <c r="H7597" s="1">
        <f t="shared" si="355"/>
        <v>0</v>
      </c>
      <c r="I7597" s="1">
        <f t="shared" si="356"/>
        <v>0</v>
      </c>
    </row>
    <row r="7598" spans="1:9" x14ac:dyDescent="0.2">
      <c r="A7598" s="1">
        <v>730</v>
      </c>
      <c r="B7598" s="1">
        <v>450</v>
      </c>
      <c r="C7598" s="2">
        <v>0</v>
      </c>
      <c r="D7598" s="2">
        <v>0.27784985554978903</v>
      </c>
      <c r="E7598" s="2">
        <v>1.5165803142635901</v>
      </c>
      <c r="F7598" s="2">
        <v>1.0002177367973699</v>
      </c>
      <c r="G7598" s="1">
        <f t="shared" si="354"/>
        <v>0</v>
      </c>
      <c r="H7598" s="1">
        <f t="shared" si="355"/>
        <v>0</v>
      </c>
      <c r="I7598" s="1">
        <f t="shared" si="356"/>
        <v>0</v>
      </c>
    </row>
    <row r="7599" spans="1:9" x14ac:dyDescent="0.2">
      <c r="A7599" s="1">
        <v>730</v>
      </c>
      <c r="B7599" s="1">
        <v>461</v>
      </c>
      <c r="C7599" s="2">
        <v>0</v>
      </c>
      <c r="D7599" s="2">
        <v>3.4721135227813398</v>
      </c>
      <c r="E7599" s="2">
        <v>9.6663948461650797</v>
      </c>
      <c r="F7599" s="2">
        <v>7.2969519888649801</v>
      </c>
      <c r="G7599" s="1">
        <f t="shared" si="354"/>
        <v>0</v>
      </c>
      <c r="H7599" s="1">
        <f t="shared" si="355"/>
        <v>0</v>
      </c>
      <c r="I7599" s="1">
        <f t="shared" si="356"/>
        <v>0</v>
      </c>
    </row>
    <row r="7600" spans="1:9" x14ac:dyDescent="0.2">
      <c r="A7600" s="1">
        <v>730</v>
      </c>
      <c r="B7600" s="1">
        <v>479</v>
      </c>
      <c r="C7600" s="2">
        <v>0</v>
      </c>
      <c r="D7600" s="2">
        <v>0.35077098672792301</v>
      </c>
      <c r="E7600" s="2">
        <v>2.6391563570603198</v>
      </c>
      <c r="F7600" s="2">
        <v>1.70354039455925</v>
      </c>
      <c r="G7600" s="1">
        <f t="shared" si="354"/>
        <v>0</v>
      </c>
      <c r="H7600" s="1">
        <f t="shared" si="355"/>
        <v>0</v>
      </c>
      <c r="I7600" s="1">
        <f t="shared" si="356"/>
        <v>0</v>
      </c>
    </row>
    <row r="7601" spans="1:9" x14ac:dyDescent="0.2">
      <c r="A7601" s="1">
        <v>730</v>
      </c>
      <c r="B7601" s="1">
        <v>480</v>
      </c>
      <c r="C7601" s="2">
        <v>0</v>
      </c>
      <c r="D7601" s="2">
        <v>0.113624117735753</v>
      </c>
      <c r="E7601" s="2">
        <v>2.1076485352395999</v>
      </c>
      <c r="F7601" s="2">
        <v>1.23803015806106</v>
      </c>
      <c r="G7601" s="1">
        <f t="shared" si="354"/>
        <v>0</v>
      </c>
      <c r="H7601" s="1">
        <f t="shared" si="355"/>
        <v>0</v>
      </c>
      <c r="I7601" s="1">
        <f t="shared" si="356"/>
        <v>0</v>
      </c>
    </row>
    <row r="7602" spans="1:9" x14ac:dyDescent="0.2">
      <c r="A7602" s="1">
        <v>730</v>
      </c>
      <c r="B7602" s="1">
        <v>482</v>
      </c>
      <c r="C7602" s="2">
        <v>0</v>
      </c>
      <c r="D7602" s="2">
        <v>5.1997699533274003E-2</v>
      </c>
      <c r="E7602" s="2">
        <v>0.52057794746997399</v>
      </c>
      <c r="F7602" s="2">
        <v>0.29379197286334602</v>
      </c>
      <c r="G7602" s="1">
        <f t="shared" si="354"/>
        <v>0</v>
      </c>
      <c r="H7602" s="1">
        <f t="shared" si="355"/>
        <v>0</v>
      </c>
      <c r="I7602" s="1">
        <f t="shared" si="356"/>
        <v>0</v>
      </c>
    </row>
    <row r="7603" spans="1:9" x14ac:dyDescent="0.2">
      <c r="A7603" s="1">
        <v>730</v>
      </c>
      <c r="B7603" s="1">
        <v>492</v>
      </c>
      <c r="C7603" s="2">
        <v>0</v>
      </c>
      <c r="D7603" s="2">
        <v>2.81491759904497E-2</v>
      </c>
      <c r="E7603" s="2">
        <v>0.16745504939092401</v>
      </c>
      <c r="F7603" s="2">
        <v>7.4076733510978002E-2</v>
      </c>
      <c r="G7603" s="1">
        <f t="shared" si="354"/>
        <v>0</v>
      </c>
      <c r="H7603" s="1">
        <f t="shared" si="355"/>
        <v>0</v>
      </c>
      <c r="I7603" s="1">
        <f t="shared" si="356"/>
        <v>0</v>
      </c>
    </row>
    <row r="7604" spans="1:9" x14ac:dyDescent="0.2">
      <c r="A7604" s="1">
        <v>730</v>
      </c>
      <c r="B7604" s="1">
        <v>510</v>
      </c>
      <c r="C7604" s="2">
        <v>0</v>
      </c>
      <c r="D7604" s="2">
        <v>8.3214576408579405E-2</v>
      </c>
      <c r="E7604" s="2">
        <v>10.6451390142111</v>
      </c>
      <c r="F7604" s="2">
        <v>7.45001236163671</v>
      </c>
      <c r="G7604" s="1">
        <f t="shared" si="354"/>
        <v>0</v>
      </c>
      <c r="H7604" s="1">
        <f t="shared" si="355"/>
        <v>0</v>
      </c>
      <c r="I7604" s="1">
        <f t="shared" si="356"/>
        <v>0</v>
      </c>
    </row>
    <row r="7605" spans="1:9" x14ac:dyDescent="0.2">
      <c r="A7605" s="1">
        <v>730</v>
      </c>
      <c r="B7605" s="1">
        <v>530</v>
      </c>
      <c r="C7605" s="2">
        <v>0</v>
      </c>
      <c r="D7605" s="2">
        <v>0.20512121269405301</v>
      </c>
      <c r="E7605" s="2">
        <v>26.3590430210654</v>
      </c>
      <c r="F7605" s="2">
        <v>4.87440864044106</v>
      </c>
      <c r="G7605" s="1">
        <f t="shared" si="354"/>
        <v>0</v>
      </c>
      <c r="H7605" s="1">
        <f t="shared" si="355"/>
        <v>0</v>
      </c>
      <c r="I7605" s="1">
        <f t="shared" si="356"/>
        <v>0</v>
      </c>
    </row>
    <row r="7606" spans="1:9" x14ac:dyDescent="0.2">
      <c r="A7606" s="1">
        <v>730</v>
      </c>
      <c r="B7606" s="1">
        <v>540</v>
      </c>
      <c r="C7606" s="2">
        <v>0</v>
      </c>
      <c r="D7606" s="2">
        <v>9.31741017722061E-2</v>
      </c>
      <c r="E7606" s="2">
        <v>9.4498647439432801</v>
      </c>
      <c r="F7606" s="2">
        <v>5.9087618290336099</v>
      </c>
      <c r="G7606" s="1">
        <f t="shared" si="354"/>
        <v>0</v>
      </c>
      <c r="H7606" s="1">
        <f t="shared" si="355"/>
        <v>0</v>
      </c>
      <c r="I7606" s="1">
        <f t="shared" si="356"/>
        <v>0</v>
      </c>
    </row>
    <row r="7607" spans="1:9" x14ac:dyDescent="0.2">
      <c r="A7607" s="1">
        <v>730</v>
      </c>
      <c r="B7607" s="1">
        <v>550</v>
      </c>
      <c r="C7607" s="2">
        <v>0</v>
      </c>
      <c r="D7607" s="2">
        <v>3.7821060141141102E-2</v>
      </c>
      <c r="E7607" s="2">
        <v>5.0411583642990099</v>
      </c>
      <c r="F7607" s="2">
        <v>3.1354002008403099</v>
      </c>
      <c r="G7607" s="1">
        <f t="shared" si="354"/>
        <v>0</v>
      </c>
      <c r="H7607" s="1">
        <f t="shared" si="355"/>
        <v>0</v>
      </c>
      <c r="I7607" s="1">
        <f t="shared" si="356"/>
        <v>0</v>
      </c>
    </row>
    <row r="7608" spans="1:9" x14ac:dyDescent="0.2">
      <c r="A7608" s="1">
        <v>730</v>
      </c>
      <c r="B7608" s="1">
        <v>561</v>
      </c>
      <c r="C7608" s="2">
        <v>0</v>
      </c>
      <c r="D7608" s="2">
        <v>0.21413841050997501</v>
      </c>
      <c r="E7608" s="2">
        <v>18.322602608457299</v>
      </c>
      <c r="F7608" s="2">
        <v>12.9137774449649</v>
      </c>
      <c r="G7608" s="1">
        <f t="shared" si="354"/>
        <v>0</v>
      </c>
      <c r="H7608" s="1">
        <f t="shared" si="355"/>
        <v>0</v>
      </c>
      <c r="I7608" s="1">
        <f t="shared" si="356"/>
        <v>0</v>
      </c>
    </row>
    <row r="7609" spans="1:9" x14ac:dyDescent="0.2">
      <c r="A7609" s="1">
        <v>730</v>
      </c>
      <c r="B7609" s="1">
        <v>563</v>
      </c>
      <c r="C7609" s="2">
        <v>0</v>
      </c>
      <c r="D7609" s="2">
        <v>2.3266829192380101E-2</v>
      </c>
      <c r="E7609" s="2">
        <v>0.68724756111805596</v>
      </c>
      <c r="F7609" s="2">
        <v>0.199859616051526</v>
      </c>
      <c r="G7609" s="1">
        <f t="shared" si="354"/>
        <v>0</v>
      </c>
      <c r="H7609" s="1">
        <f t="shared" si="355"/>
        <v>0</v>
      </c>
      <c r="I7609" s="1">
        <f t="shared" si="356"/>
        <v>0</v>
      </c>
    </row>
    <row r="7610" spans="1:9" x14ac:dyDescent="0.2">
      <c r="A7610" s="1">
        <v>730</v>
      </c>
      <c r="B7610" s="1">
        <v>573</v>
      </c>
      <c r="C7610" s="2">
        <v>0</v>
      </c>
      <c r="D7610" s="2">
        <v>7.5491572964608594E-2</v>
      </c>
      <c r="E7610" s="2">
        <v>8.21353435798801</v>
      </c>
      <c r="F7610" s="2">
        <v>4.7024475023594103</v>
      </c>
      <c r="G7610" s="1">
        <f t="shared" si="354"/>
        <v>0</v>
      </c>
      <c r="H7610" s="1">
        <f t="shared" si="355"/>
        <v>0</v>
      </c>
      <c r="I7610" s="1">
        <f t="shared" si="356"/>
        <v>0</v>
      </c>
    </row>
    <row r="7611" spans="1:9" x14ac:dyDescent="0.2">
      <c r="A7611" s="1">
        <v>730</v>
      </c>
      <c r="B7611" s="1">
        <v>575</v>
      </c>
      <c r="C7611" s="2">
        <v>0</v>
      </c>
      <c r="D7611" s="2">
        <v>7.8069014720710997E-2</v>
      </c>
      <c r="E7611" s="2">
        <v>9.7139233752668606</v>
      </c>
      <c r="F7611" s="2">
        <v>5.1406016794703602</v>
      </c>
      <c r="G7611" s="1">
        <f t="shared" si="354"/>
        <v>0</v>
      </c>
      <c r="H7611" s="1">
        <f t="shared" si="355"/>
        <v>0</v>
      </c>
      <c r="I7611" s="1">
        <f t="shared" si="356"/>
        <v>0</v>
      </c>
    </row>
    <row r="7612" spans="1:9" x14ac:dyDescent="0.2">
      <c r="A7612" s="1">
        <v>730</v>
      </c>
      <c r="B7612" s="1">
        <v>580</v>
      </c>
      <c r="C7612" s="2">
        <v>0</v>
      </c>
      <c r="D7612" s="2">
        <v>9.3078610768429798E-2</v>
      </c>
      <c r="E7612" s="2">
        <v>8.9156903817638504</v>
      </c>
      <c r="F7612" s="2">
        <v>6.0646933152584097</v>
      </c>
      <c r="G7612" s="1">
        <f t="shared" si="354"/>
        <v>0</v>
      </c>
      <c r="H7612" s="1">
        <f t="shared" si="355"/>
        <v>0</v>
      </c>
      <c r="I7612" s="1">
        <f t="shared" si="356"/>
        <v>0</v>
      </c>
    </row>
    <row r="7613" spans="1:9" x14ac:dyDescent="0.2">
      <c r="A7613" s="1">
        <v>730</v>
      </c>
      <c r="B7613" s="1">
        <v>607</v>
      </c>
      <c r="C7613" s="2">
        <v>0</v>
      </c>
      <c r="D7613" s="2">
        <v>0.23033067319755701</v>
      </c>
      <c r="E7613" s="2">
        <v>14.120089759711799</v>
      </c>
      <c r="F7613" s="2">
        <v>9.5468389383913692</v>
      </c>
      <c r="G7613" s="1">
        <f t="shared" si="354"/>
        <v>0</v>
      </c>
      <c r="H7613" s="1">
        <f t="shared" si="355"/>
        <v>0</v>
      </c>
      <c r="I7613" s="1">
        <f t="shared" si="356"/>
        <v>0</v>
      </c>
    </row>
    <row r="7614" spans="1:9" x14ac:dyDescent="0.2">
      <c r="A7614" s="1">
        <v>730</v>
      </c>
      <c r="B7614" s="1">
        <v>615</v>
      </c>
      <c r="C7614" s="2">
        <v>0</v>
      </c>
      <c r="D7614" s="2">
        <v>0.68216300278726305</v>
      </c>
      <c r="E7614" s="2">
        <v>72.561751271739396</v>
      </c>
      <c r="F7614" s="2">
        <v>38.770832024020798</v>
      </c>
      <c r="G7614" s="1">
        <f t="shared" si="354"/>
        <v>0</v>
      </c>
      <c r="H7614" s="1">
        <f t="shared" si="355"/>
        <v>0</v>
      </c>
      <c r="I7614" s="1">
        <f t="shared" si="356"/>
        <v>0</v>
      </c>
    </row>
    <row r="7615" spans="1:9" x14ac:dyDescent="0.2">
      <c r="A7615" s="1">
        <v>730</v>
      </c>
      <c r="B7615" s="1">
        <v>621</v>
      </c>
      <c r="C7615" s="2">
        <v>0</v>
      </c>
      <c r="D7615" s="2">
        <v>0.280889578075744</v>
      </c>
      <c r="E7615" s="2">
        <v>25.513569687957901</v>
      </c>
      <c r="F7615" s="2">
        <v>17.2841126613739</v>
      </c>
      <c r="G7615" s="1">
        <f t="shared" si="354"/>
        <v>0</v>
      </c>
      <c r="H7615" s="1">
        <f t="shared" si="355"/>
        <v>0</v>
      </c>
      <c r="I7615" s="1">
        <f t="shared" si="356"/>
        <v>0</v>
      </c>
    </row>
    <row r="7616" spans="1:9" x14ac:dyDescent="0.2">
      <c r="A7616" s="1">
        <v>730</v>
      </c>
      <c r="B7616" s="1">
        <v>630</v>
      </c>
      <c r="C7616" s="2">
        <v>0</v>
      </c>
      <c r="D7616" s="2">
        <v>0.30189754305911298</v>
      </c>
      <c r="E7616" s="2">
        <v>41.738829289746697</v>
      </c>
      <c r="F7616" s="2">
        <v>28.0404150162585</v>
      </c>
      <c r="G7616" s="1">
        <f t="shared" si="354"/>
        <v>0</v>
      </c>
      <c r="H7616" s="1">
        <f t="shared" si="355"/>
        <v>0</v>
      </c>
      <c r="I7616" s="1">
        <f t="shared" si="356"/>
        <v>0</v>
      </c>
    </row>
    <row r="7617" spans="1:9" x14ac:dyDescent="0.2">
      <c r="A7617" s="1">
        <v>730</v>
      </c>
      <c r="B7617" s="1">
        <v>657</v>
      </c>
      <c r="C7617" s="2">
        <v>0</v>
      </c>
      <c r="D7617" s="2">
        <v>0.68955003246699698</v>
      </c>
      <c r="E7617" s="2">
        <v>42.687199659300902</v>
      </c>
      <c r="F7617" s="2">
        <v>36.008343234641401</v>
      </c>
      <c r="G7617" s="1">
        <f t="shared" si="354"/>
        <v>0</v>
      </c>
      <c r="H7617" s="1">
        <f t="shared" si="355"/>
        <v>0</v>
      </c>
      <c r="I7617" s="1">
        <f t="shared" si="356"/>
        <v>0</v>
      </c>
    </row>
    <row r="7618" spans="1:9" x14ac:dyDescent="0.2">
      <c r="A7618" s="1">
        <v>730</v>
      </c>
      <c r="B7618" s="1">
        <v>661</v>
      </c>
      <c r="C7618" s="2">
        <v>0</v>
      </c>
      <c r="D7618" s="2">
        <v>0.126384862955149</v>
      </c>
      <c r="E7618" s="2">
        <v>26.720546272435499</v>
      </c>
      <c r="F7618" s="2">
        <v>17.797942401472799</v>
      </c>
      <c r="G7618" s="1">
        <f t="shared" si="354"/>
        <v>0</v>
      </c>
      <c r="H7618" s="1">
        <f t="shared" si="355"/>
        <v>0</v>
      </c>
      <c r="I7618" s="1">
        <f t="shared" si="356"/>
        <v>0</v>
      </c>
    </row>
    <row r="7619" spans="1:9" x14ac:dyDescent="0.2">
      <c r="A7619" s="1">
        <v>730</v>
      </c>
      <c r="B7619" s="1">
        <v>665</v>
      </c>
      <c r="C7619" s="2">
        <v>0</v>
      </c>
      <c r="D7619" s="2">
        <v>8.7555587593385595E-2</v>
      </c>
      <c r="E7619" s="2">
        <v>6.3990516579373198</v>
      </c>
      <c r="F7619" s="2">
        <v>4.1742642409938098</v>
      </c>
      <c r="G7619" s="1">
        <f t="shared" ref="G7619:G7682" si="357">SUMIF(A:A, A7619, C:C)</f>
        <v>0</v>
      </c>
      <c r="H7619" s="1">
        <f t="shared" ref="H7619:H7682" si="358">IF(G7619&gt;0,C7619 / G7619,0)</f>
        <v>0</v>
      </c>
      <c r="I7619" s="1">
        <f t="shared" ref="I7619:I7682" si="359">G7619 / $L$2</f>
        <v>0</v>
      </c>
    </row>
    <row r="7620" spans="1:9" x14ac:dyDescent="0.2">
      <c r="A7620" s="1">
        <v>730</v>
      </c>
      <c r="B7620" s="1">
        <v>671</v>
      </c>
      <c r="C7620" s="2">
        <v>0</v>
      </c>
      <c r="D7620" s="2">
        <v>6.9045525451258499E-2</v>
      </c>
      <c r="E7620" s="2">
        <v>6.46192344475776</v>
      </c>
      <c r="F7620" s="2">
        <v>4.4261532547379803</v>
      </c>
      <c r="G7620" s="1">
        <f t="shared" si="357"/>
        <v>0</v>
      </c>
      <c r="H7620" s="1">
        <f t="shared" si="358"/>
        <v>0</v>
      </c>
      <c r="I7620" s="1">
        <f t="shared" si="359"/>
        <v>0</v>
      </c>
    </row>
    <row r="7621" spans="1:9" x14ac:dyDescent="0.2">
      <c r="A7621" s="1">
        <v>730</v>
      </c>
      <c r="B7621" s="1">
        <v>706</v>
      </c>
      <c r="C7621" s="2">
        <v>0</v>
      </c>
      <c r="D7621" s="2">
        <v>2.65448379759974</v>
      </c>
      <c r="E7621" s="2">
        <v>301.18270308610602</v>
      </c>
      <c r="F7621" s="2">
        <v>104.41126773321101</v>
      </c>
      <c r="G7621" s="1">
        <f t="shared" si="357"/>
        <v>0</v>
      </c>
      <c r="H7621" s="1">
        <f t="shared" si="358"/>
        <v>0</v>
      </c>
      <c r="I7621" s="1">
        <f t="shared" si="359"/>
        <v>0</v>
      </c>
    </row>
    <row r="7622" spans="1:9" x14ac:dyDescent="0.2">
      <c r="A7622" s="1">
        <v>730</v>
      </c>
      <c r="B7622" s="1">
        <v>707</v>
      </c>
      <c r="C7622" s="2">
        <v>0</v>
      </c>
      <c r="D7622" s="2">
        <v>3.4864988649922899</v>
      </c>
      <c r="E7622" s="2">
        <v>135.750706014656</v>
      </c>
      <c r="F7622" s="2">
        <v>92.959512469268901</v>
      </c>
      <c r="G7622" s="1">
        <f t="shared" si="357"/>
        <v>0</v>
      </c>
      <c r="H7622" s="1">
        <f t="shared" si="358"/>
        <v>0</v>
      </c>
      <c r="I7622" s="1">
        <f t="shared" si="359"/>
        <v>0</v>
      </c>
    </row>
    <row r="7623" spans="1:9" x14ac:dyDescent="0.2">
      <c r="A7623" s="1">
        <v>730</v>
      </c>
      <c r="B7623" s="1">
        <v>710</v>
      </c>
      <c r="C7623" s="2">
        <v>0</v>
      </c>
      <c r="D7623" s="2">
        <v>7.1307873691594903</v>
      </c>
      <c r="E7623" s="2">
        <v>216.62425635706799</v>
      </c>
      <c r="F7623" s="2">
        <v>114.500435657848</v>
      </c>
      <c r="G7623" s="1">
        <f t="shared" si="357"/>
        <v>0</v>
      </c>
      <c r="H7623" s="1">
        <f t="shared" si="358"/>
        <v>0</v>
      </c>
      <c r="I7623" s="1">
        <f t="shared" si="359"/>
        <v>0</v>
      </c>
    </row>
    <row r="7624" spans="1:9" x14ac:dyDescent="0.2">
      <c r="A7624" s="1">
        <v>730</v>
      </c>
      <c r="B7624" s="1">
        <v>727</v>
      </c>
      <c r="C7624" s="2">
        <v>0</v>
      </c>
      <c r="D7624" s="2">
        <v>0.31024749039499999</v>
      </c>
      <c r="E7624" s="2">
        <v>22.384394952942799</v>
      </c>
      <c r="F7624" s="2">
        <v>11.965560446868899</v>
      </c>
      <c r="G7624" s="1">
        <f t="shared" si="357"/>
        <v>0</v>
      </c>
      <c r="H7624" s="1">
        <f t="shared" si="358"/>
        <v>0</v>
      </c>
      <c r="I7624" s="1">
        <f t="shared" si="359"/>
        <v>0</v>
      </c>
    </row>
    <row r="7625" spans="1:9" x14ac:dyDescent="0.2">
      <c r="A7625" s="1">
        <v>730</v>
      </c>
      <c r="B7625" s="1">
        <v>730</v>
      </c>
      <c r="C7625" s="2">
        <v>0</v>
      </c>
      <c r="D7625" s="2">
        <v>128.198412053895</v>
      </c>
      <c r="E7625" s="2">
        <v>1657.9080070135301</v>
      </c>
      <c r="F7625" s="2">
        <v>1358.9909165828701</v>
      </c>
      <c r="G7625" s="1">
        <f t="shared" si="357"/>
        <v>0</v>
      </c>
      <c r="H7625" s="1">
        <f t="shared" si="358"/>
        <v>0</v>
      </c>
      <c r="I7625" s="1">
        <f t="shared" si="359"/>
        <v>0</v>
      </c>
    </row>
    <row r="7626" spans="1:9" x14ac:dyDescent="0.2">
      <c r="A7626" s="1">
        <v>730</v>
      </c>
      <c r="B7626" s="1">
        <v>740</v>
      </c>
      <c r="C7626" s="2">
        <v>0</v>
      </c>
      <c r="D7626" s="2">
        <v>3.1816601792444299</v>
      </c>
      <c r="E7626" s="2">
        <v>107.352769068744</v>
      </c>
      <c r="F7626" s="2">
        <v>72.198498468615099</v>
      </c>
      <c r="G7626" s="1">
        <f t="shared" si="357"/>
        <v>0</v>
      </c>
      <c r="H7626" s="1">
        <f t="shared" si="358"/>
        <v>0</v>
      </c>
      <c r="I7626" s="1">
        <f t="shared" si="359"/>
        <v>0</v>
      </c>
    </row>
    <row r="7627" spans="1:9" x14ac:dyDescent="0.2">
      <c r="A7627" s="1">
        <v>730</v>
      </c>
      <c r="B7627" s="1">
        <v>741</v>
      </c>
      <c r="C7627" s="2">
        <v>0</v>
      </c>
      <c r="D7627" s="2">
        <v>9.4494704916314697E-3</v>
      </c>
      <c r="E7627" s="2">
        <v>1.3767821924155901</v>
      </c>
      <c r="F7627" s="2">
        <v>0.35102645570026397</v>
      </c>
      <c r="G7627" s="1">
        <f t="shared" si="357"/>
        <v>0</v>
      </c>
      <c r="H7627" s="1">
        <f t="shared" si="358"/>
        <v>0</v>
      </c>
      <c r="I7627" s="1">
        <f t="shared" si="359"/>
        <v>0</v>
      </c>
    </row>
    <row r="7628" spans="1:9" x14ac:dyDescent="0.2">
      <c r="A7628" s="1">
        <v>730</v>
      </c>
      <c r="B7628" s="1">
        <v>746</v>
      </c>
      <c r="C7628" s="2">
        <v>0</v>
      </c>
      <c r="D7628" s="2">
        <v>0.58974645518458102</v>
      </c>
      <c r="E7628" s="2">
        <v>90.279638220917093</v>
      </c>
      <c r="F7628" s="2">
        <v>45.463169346331597</v>
      </c>
      <c r="G7628" s="1">
        <f t="shared" si="357"/>
        <v>0</v>
      </c>
      <c r="H7628" s="1">
        <f t="shared" si="358"/>
        <v>0</v>
      </c>
      <c r="I7628" s="1">
        <f t="shared" si="359"/>
        <v>0</v>
      </c>
    </row>
    <row r="7629" spans="1:9" x14ac:dyDescent="0.2">
      <c r="A7629" s="1">
        <v>730</v>
      </c>
      <c r="B7629" s="1">
        <v>751</v>
      </c>
      <c r="C7629" s="2">
        <v>0</v>
      </c>
      <c r="D7629" s="2">
        <v>76.818851248326894</v>
      </c>
      <c r="E7629" s="2">
        <v>247.83219965191901</v>
      </c>
      <c r="F7629" s="2">
        <v>146.220564447079</v>
      </c>
      <c r="G7629" s="1">
        <f t="shared" si="357"/>
        <v>0</v>
      </c>
      <c r="H7629" s="1">
        <f t="shared" si="358"/>
        <v>0</v>
      </c>
      <c r="I7629" s="1">
        <f t="shared" si="359"/>
        <v>0</v>
      </c>
    </row>
    <row r="7630" spans="1:9" x14ac:dyDescent="0.2">
      <c r="A7630" s="1">
        <v>730</v>
      </c>
      <c r="B7630" s="1">
        <v>756</v>
      </c>
      <c r="C7630" s="2">
        <v>0</v>
      </c>
      <c r="D7630" s="2">
        <v>0.19609034272883699</v>
      </c>
      <c r="E7630" s="2">
        <v>18.658820257400301</v>
      </c>
      <c r="F7630" s="2">
        <v>14.3323997739828</v>
      </c>
      <c r="G7630" s="1">
        <f t="shared" si="357"/>
        <v>0</v>
      </c>
      <c r="H7630" s="1">
        <f t="shared" si="358"/>
        <v>0</v>
      </c>
      <c r="I7630" s="1">
        <f t="shared" si="359"/>
        <v>0</v>
      </c>
    </row>
    <row r="7631" spans="1:9" x14ac:dyDescent="0.2">
      <c r="A7631" s="1">
        <v>730</v>
      </c>
      <c r="B7631" s="1">
        <v>760</v>
      </c>
      <c r="C7631" s="2">
        <v>0</v>
      </c>
      <c r="D7631" s="2">
        <v>0.27578082050081298</v>
      </c>
      <c r="E7631" s="2">
        <v>15.231656958332101</v>
      </c>
      <c r="F7631" s="2">
        <v>10.1882785546471</v>
      </c>
      <c r="G7631" s="1">
        <f t="shared" si="357"/>
        <v>0</v>
      </c>
      <c r="H7631" s="1">
        <f t="shared" si="358"/>
        <v>0</v>
      </c>
      <c r="I7631" s="1">
        <f t="shared" si="359"/>
        <v>0</v>
      </c>
    </row>
    <row r="7632" spans="1:9" x14ac:dyDescent="0.2">
      <c r="A7632" s="1">
        <v>730</v>
      </c>
      <c r="B7632" s="1">
        <v>766</v>
      </c>
      <c r="C7632" s="2">
        <v>0</v>
      </c>
      <c r="D7632" s="2">
        <v>8.9527533507464299E-2</v>
      </c>
      <c r="E7632" s="2">
        <v>27.240626671885401</v>
      </c>
      <c r="F7632" s="2">
        <v>14.167783667396</v>
      </c>
      <c r="G7632" s="1">
        <f t="shared" si="357"/>
        <v>0</v>
      </c>
      <c r="H7632" s="1">
        <f t="shared" si="358"/>
        <v>0</v>
      </c>
      <c r="I7632" s="1">
        <f t="shared" si="359"/>
        <v>0</v>
      </c>
    </row>
    <row r="7633" spans="1:9" x14ac:dyDescent="0.2">
      <c r="A7633" s="1">
        <v>730</v>
      </c>
      <c r="B7633" s="1">
        <v>773</v>
      </c>
      <c r="C7633" s="2">
        <v>0</v>
      </c>
      <c r="D7633" s="2">
        <v>2.70640460572622E-2</v>
      </c>
      <c r="E7633" s="2">
        <v>7.9965876858696001</v>
      </c>
      <c r="F7633" s="2">
        <v>4.4149742816850903</v>
      </c>
      <c r="G7633" s="1">
        <f t="shared" si="357"/>
        <v>0</v>
      </c>
      <c r="H7633" s="1">
        <f t="shared" si="358"/>
        <v>0</v>
      </c>
      <c r="I7633" s="1">
        <f t="shared" si="359"/>
        <v>0</v>
      </c>
    </row>
    <row r="7634" spans="1:9" x14ac:dyDescent="0.2">
      <c r="A7634" s="1">
        <v>730</v>
      </c>
      <c r="B7634" s="1">
        <v>779</v>
      </c>
      <c r="C7634" s="2">
        <v>0</v>
      </c>
      <c r="D7634" s="2">
        <v>0.21616037211765601</v>
      </c>
      <c r="E7634" s="2">
        <v>29.957193805342701</v>
      </c>
      <c r="F7634" s="2">
        <v>21.001340042350002</v>
      </c>
      <c r="G7634" s="1">
        <f t="shared" si="357"/>
        <v>0</v>
      </c>
      <c r="H7634" s="1">
        <f t="shared" si="358"/>
        <v>0</v>
      </c>
      <c r="I7634" s="1">
        <f t="shared" si="359"/>
        <v>0</v>
      </c>
    </row>
    <row r="7635" spans="1:9" x14ac:dyDescent="0.2">
      <c r="A7635" s="1">
        <v>730</v>
      </c>
      <c r="B7635" s="1">
        <v>787</v>
      </c>
      <c r="C7635" s="2">
        <v>0</v>
      </c>
      <c r="D7635" s="2">
        <v>0.103723586381591</v>
      </c>
      <c r="E7635" s="2">
        <v>16.370720607761999</v>
      </c>
      <c r="F7635" s="2">
        <v>10.9518511162258</v>
      </c>
      <c r="G7635" s="1">
        <f t="shared" si="357"/>
        <v>0</v>
      </c>
      <c r="H7635" s="1">
        <f t="shared" si="358"/>
        <v>0</v>
      </c>
      <c r="I7635" s="1">
        <f t="shared" si="359"/>
        <v>0</v>
      </c>
    </row>
    <row r="7636" spans="1:9" x14ac:dyDescent="0.2">
      <c r="A7636" s="1">
        <v>730</v>
      </c>
      <c r="B7636" s="1">
        <v>791</v>
      </c>
      <c r="C7636" s="2">
        <v>0</v>
      </c>
      <c r="D7636" s="2">
        <v>4.5427754696058296</v>
      </c>
      <c r="E7636" s="2">
        <v>221.18106195958401</v>
      </c>
      <c r="F7636" s="2">
        <v>150.64604616646801</v>
      </c>
      <c r="G7636" s="1">
        <f t="shared" si="357"/>
        <v>0</v>
      </c>
      <c r="H7636" s="1">
        <f t="shared" si="358"/>
        <v>0</v>
      </c>
      <c r="I7636" s="1">
        <f t="shared" si="359"/>
        <v>0</v>
      </c>
    </row>
    <row r="7637" spans="1:9" x14ac:dyDescent="0.2">
      <c r="A7637" s="1">
        <v>730</v>
      </c>
      <c r="B7637" s="1">
        <v>810</v>
      </c>
      <c r="C7637" s="2">
        <v>0</v>
      </c>
      <c r="D7637" s="2">
        <v>0.15397536585146601</v>
      </c>
      <c r="E7637" s="2">
        <v>29.088439474305201</v>
      </c>
      <c r="F7637" s="2">
        <v>13.8821002697997</v>
      </c>
      <c r="G7637" s="1">
        <f t="shared" si="357"/>
        <v>0</v>
      </c>
      <c r="H7637" s="1">
        <f t="shared" si="358"/>
        <v>0</v>
      </c>
      <c r="I7637" s="1">
        <f t="shared" si="359"/>
        <v>0</v>
      </c>
    </row>
    <row r="7638" spans="1:9" x14ac:dyDescent="0.2">
      <c r="A7638" s="1">
        <v>730</v>
      </c>
      <c r="B7638" s="1">
        <v>813</v>
      </c>
      <c r="C7638" s="2">
        <v>0</v>
      </c>
      <c r="D7638" s="2">
        <v>0.70021257563445305</v>
      </c>
      <c r="E7638" s="2">
        <v>34.454090788967697</v>
      </c>
      <c r="F7638" s="2">
        <v>18.248806692536402</v>
      </c>
      <c r="G7638" s="1">
        <f t="shared" si="357"/>
        <v>0</v>
      </c>
      <c r="H7638" s="1">
        <f t="shared" si="358"/>
        <v>0</v>
      </c>
      <c r="I7638" s="1">
        <f t="shared" si="359"/>
        <v>0</v>
      </c>
    </row>
    <row r="7639" spans="1:9" x14ac:dyDescent="0.2">
      <c r="A7639" s="1">
        <v>730</v>
      </c>
      <c r="B7639" s="1">
        <v>820</v>
      </c>
      <c r="C7639" s="2">
        <v>0</v>
      </c>
      <c r="D7639" s="2">
        <v>0.16826022531330401</v>
      </c>
      <c r="E7639" s="2">
        <v>50.853613328813502</v>
      </c>
      <c r="F7639" s="2">
        <v>26.894152400437601</v>
      </c>
      <c r="G7639" s="1">
        <f t="shared" si="357"/>
        <v>0</v>
      </c>
      <c r="H7639" s="1">
        <f t="shared" si="358"/>
        <v>0</v>
      </c>
      <c r="I7639" s="1">
        <f t="shared" si="359"/>
        <v>0</v>
      </c>
    </row>
    <row r="7640" spans="1:9" x14ac:dyDescent="0.2">
      <c r="A7640" s="1">
        <v>730</v>
      </c>
      <c r="B7640" s="1">
        <v>825</v>
      </c>
      <c r="C7640" s="2">
        <v>0</v>
      </c>
      <c r="D7640" s="2">
        <v>3.02902281759998E-3</v>
      </c>
      <c r="E7640" s="2">
        <v>0.75338361853755498</v>
      </c>
      <c r="F7640" s="2">
        <v>0.16782827257799199</v>
      </c>
      <c r="G7640" s="1">
        <f t="shared" si="357"/>
        <v>0</v>
      </c>
      <c r="H7640" s="1">
        <f t="shared" si="358"/>
        <v>0</v>
      </c>
      <c r="I7640" s="1">
        <f t="shared" si="359"/>
        <v>0</v>
      </c>
    </row>
    <row r="7641" spans="1:9" x14ac:dyDescent="0.2">
      <c r="A7641" s="1">
        <v>730</v>
      </c>
      <c r="B7641" s="1">
        <v>840</v>
      </c>
      <c r="C7641" s="2">
        <v>0</v>
      </c>
      <c r="D7641" s="2">
        <v>0.28604189424026999</v>
      </c>
      <c r="E7641" s="2">
        <v>62.446524680283297</v>
      </c>
      <c r="F7641" s="2">
        <v>28.8612799034514</v>
      </c>
      <c r="G7641" s="1">
        <f t="shared" si="357"/>
        <v>0</v>
      </c>
      <c r="H7641" s="1">
        <f t="shared" si="358"/>
        <v>0</v>
      </c>
      <c r="I7641" s="1">
        <f t="shared" si="359"/>
        <v>0</v>
      </c>
    </row>
    <row r="7642" spans="1:9" x14ac:dyDescent="0.2">
      <c r="A7642" s="1">
        <v>730</v>
      </c>
      <c r="B7642" s="1">
        <v>846</v>
      </c>
      <c r="C7642" s="2">
        <v>0</v>
      </c>
      <c r="D7642" s="2">
        <v>8.8194331058099902</v>
      </c>
      <c r="E7642" s="2">
        <v>258.00924781540999</v>
      </c>
      <c r="F7642" s="2">
        <v>178.530319485577</v>
      </c>
      <c r="G7642" s="1">
        <f t="shared" si="357"/>
        <v>0</v>
      </c>
      <c r="H7642" s="1">
        <f t="shared" si="358"/>
        <v>0</v>
      </c>
      <c r="I7642" s="1">
        <f t="shared" si="359"/>
        <v>0</v>
      </c>
    </row>
    <row r="7643" spans="1:9" x14ac:dyDescent="0.2">
      <c r="A7643" s="1">
        <v>730</v>
      </c>
      <c r="B7643" s="1">
        <v>849</v>
      </c>
      <c r="C7643" s="2">
        <v>0</v>
      </c>
      <c r="D7643" s="2">
        <v>0.105806303776092</v>
      </c>
      <c r="E7643" s="2">
        <v>32.190093953148804</v>
      </c>
      <c r="F7643" s="2">
        <v>17.852554403677601</v>
      </c>
      <c r="G7643" s="1">
        <f t="shared" si="357"/>
        <v>0</v>
      </c>
      <c r="H7643" s="1">
        <f t="shared" si="358"/>
        <v>0</v>
      </c>
      <c r="I7643" s="1">
        <f t="shared" si="359"/>
        <v>0</v>
      </c>
    </row>
    <row r="7644" spans="1:9" x14ac:dyDescent="0.2">
      <c r="A7644" s="1">
        <v>730</v>
      </c>
      <c r="B7644" s="1">
        <v>851</v>
      </c>
      <c r="C7644" s="2">
        <v>0</v>
      </c>
      <c r="D7644" s="2">
        <v>6.40402491818742</v>
      </c>
      <c r="E7644" s="2">
        <v>121.303309618339</v>
      </c>
      <c r="F7644" s="2">
        <v>59.360099507093103</v>
      </c>
      <c r="G7644" s="1">
        <f t="shared" si="357"/>
        <v>0</v>
      </c>
      <c r="H7644" s="1">
        <f t="shared" si="358"/>
        <v>0</v>
      </c>
      <c r="I7644" s="1">
        <f t="shared" si="359"/>
        <v>0</v>
      </c>
    </row>
    <row r="7645" spans="1:9" x14ac:dyDescent="0.2">
      <c r="A7645" s="1">
        <v>730</v>
      </c>
      <c r="B7645" s="1">
        <v>860</v>
      </c>
      <c r="C7645" s="2">
        <v>0</v>
      </c>
      <c r="D7645" s="2">
        <v>0.37397546694916201</v>
      </c>
      <c r="E7645" s="2">
        <v>38.416276424366998</v>
      </c>
      <c r="F7645" s="2">
        <v>23.2298002554734</v>
      </c>
      <c r="G7645" s="1">
        <f t="shared" si="357"/>
        <v>0</v>
      </c>
      <c r="H7645" s="1">
        <f t="shared" si="358"/>
        <v>0</v>
      </c>
      <c r="I7645" s="1">
        <f t="shared" si="359"/>
        <v>0</v>
      </c>
    </row>
    <row r="7646" spans="1:9" x14ac:dyDescent="0.2">
      <c r="A7646" s="1">
        <v>740</v>
      </c>
      <c r="B7646" s="1">
        <v>101</v>
      </c>
      <c r="C7646" s="2">
        <v>0</v>
      </c>
      <c r="D7646" s="2">
        <v>6.3392367442106696</v>
      </c>
      <c r="E7646" s="2">
        <v>13.7052339047427</v>
      </c>
      <c r="F7646" s="2">
        <v>6.6944673887006898</v>
      </c>
      <c r="G7646" s="1">
        <f t="shared" si="357"/>
        <v>0</v>
      </c>
      <c r="H7646" s="1">
        <f t="shared" si="358"/>
        <v>0</v>
      </c>
      <c r="I7646" s="1">
        <f t="shared" si="359"/>
        <v>0</v>
      </c>
    </row>
    <row r="7647" spans="1:9" x14ac:dyDescent="0.2">
      <c r="A7647" s="1">
        <v>740</v>
      </c>
      <c r="B7647" s="1">
        <v>147</v>
      </c>
      <c r="C7647" s="2">
        <v>0</v>
      </c>
      <c r="D7647" s="2">
        <v>0.99158946300758499</v>
      </c>
      <c r="E7647" s="2">
        <v>1.7067852708614699</v>
      </c>
      <c r="F7647" s="2">
        <v>0.97731812924439498</v>
      </c>
      <c r="G7647" s="1">
        <f t="shared" si="357"/>
        <v>0</v>
      </c>
      <c r="H7647" s="1">
        <f t="shared" si="358"/>
        <v>0</v>
      </c>
      <c r="I7647" s="1">
        <f t="shared" si="359"/>
        <v>0</v>
      </c>
    </row>
    <row r="7648" spans="1:9" x14ac:dyDescent="0.2">
      <c r="A7648" s="1">
        <v>740</v>
      </c>
      <c r="B7648" s="1">
        <v>151</v>
      </c>
      <c r="C7648" s="2">
        <v>0</v>
      </c>
      <c r="D7648" s="2">
        <v>0.212889184238861</v>
      </c>
      <c r="E7648" s="2">
        <v>1.75850422038256</v>
      </c>
      <c r="F7648" s="2">
        <v>0.71353103309861898</v>
      </c>
      <c r="G7648" s="1">
        <f t="shared" si="357"/>
        <v>0</v>
      </c>
      <c r="H7648" s="1">
        <f t="shared" si="358"/>
        <v>0</v>
      </c>
      <c r="I7648" s="1">
        <f t="shared" si="359"/>
        <v>0</v>
      </c>
    </row>
    <row r="7649" spans="1:9" x14ac:dyDescent="0.2">
      <c r="A7649" s="1">
        <v>740</v>
      </c>
      <c r="B7649" s="1">
        <v>153</v>
      </c>
      <c r="C7649" s="2">
        <v>0</v>
      </c>
      <c r="D7649" s="2">
        <v>0.130808933674643</v>
      </c>
      <c r="E7649" s="2">
        <v>1.139028702426</v>
      </c>
      <c r="F7649" s="2">
        <v>0.43199709705186301</v>
      </c>
      <c r="G7649" s="1">
        <f t="shared" si="357"/>
        <v>0</v>
      </c>
      <c r="H7649" s="1">
        <f t="shared" si="358"/>
        <v>0</v>
      </c>
      <c r="I7649" s="1">
        <f t="shared" si="359"/>
        <v>0</v>
      </c>
    </row>
    <row r="7650" spans="1:9" x14ac:dyDescent="0.2">
      <c r="A7650" s="1">
        <v>740</v>
      </c>
      <c r="B7650" s="1">
        <v>155</v>
      </c>
      <c r="C7650" s="2">
        <v>0</v>
      </c>
      <c r="D7650" s="2">
        <v>3.0324856680408602E-2</v>
      </c>
      <c r="E7650" s="2">
        <v>0.29197049936374198</v>
      </c>
      <c r="F7650" s="2">
        <v>0.135368292604653</v>
      </c>
      <c r="G7650" s="1">
        <f t="shared" si="357"/>
        <v>0</v>
      </c>
      <c r="H7650" s="1">
        <f t="shared" si="358"/>
        <v>0</v>
      </c>
      <c r="I7650" s="1">
        <f t="shared" si="359"/>
        <v>0</v>
      </c>
    </row>
    <row r="7651" spans="1:9" x14ac:dyDescent="0.2">
      <c r="A7651" s="1">
        <v>740</v>
      </c>
      <c r="B7651" s="1">
        <v>157</v>
      </c>
      <c r="C7651" s="2">
        <v>0</v>
      </c>
      <c r="D7651" s="2">
        <v>0.25106408084440102</v>
      </c>
      <c r="E7651" s="2">
        <v>1.67547183552142</v>
      </c>
      <c r="F7651" s="2">
        <v>0.88665067689316901</v>
      </c>
      <c r="G7651" s="1">
        <f t="shared" si="357"/>
        <v>0</v>
      </c>
      <c r="H7651" s="1">
        <f t="shared" si="358"/>
        <v>0</v>
      </c>
      <c r="I7651" s="1">
        <f t="shared" si="359"/>
        <v>0</v>
      </c>
    </row>
    <row r="7652" spans="1:9" x14ac:dyDescent="0.2">
      <c r="A7652" s="1">
        <v>740</v>
      </c>
      <c r="B7652" s="1">
        <v>159</v>
      </c>
      <c r="C7652" s="2">
        <v>0</v>
      </c>
      <c r="D7652" s="2">
        <v>0.21005690587765</v>
      </c>
      <c r="E7652" s="2">
        <v>1.6244359933462</v>
      </c>
      <c r="F7652" s="2">
        <v>0.73356815697661704</v>
      </c>
      <c r="G7652" s="1">
        <f t="shared" si="357"/>
        <v>0</v>
      </c>
      <c r="H7652" s="1">
        <f t="shared" si="358"/>
        <v>0</v>
      </c>
      <c r="I7652" s="1">
        <f t="shared" si="359"/>
        <v>0</v>
      </c>
    </row>
    <row r="7653" spans="1:9" x14ac:dyDescent="0.2">
      <c r="A7653" s="1">
        <v>740</v>
      </c>
      <c r="B7653" s="1">
        <v>161</v>
      </c>
      <c r="C7653" s="2">
        <v>0</v>
      </c>
      <c r="D7653" s="2">
        <v>9.9430643398591201E-2</v>
      </c>
      <c r="E7653" s="2">
        <v>0.98075354522370595</v>
      </c>
      <c r="F7653" s="2">
        <v>0.34698067271710897</v>
      </c>
      <c r="G7653" s="1">
        <f t="shared" si="357"/>
        <v>0</v>
      </c>
      <c r="H7653" s="1">
        <f t="shared" si="358"/>
        <v>0</v>
      </c>
      <c r="I7653" s="1">
        <f t="shared" si="359"/>
        <v>0</v>
      </c>
    </row>
    <row r="7654" spans="1:9" x14ac:dyDescent="0.2">
      <c r="A7654" s="1">
        <v>740</v>
      </c>
      <c r="B7654" s="1">
        <v>163</v>
      </c>
      <c r="C7654" s="2">
        <v>0</v>
      </c>
      <c r="D7654" s="2">
        <v>8.6319140453156307E-2</v>
      </c>
      <c r="E7654" s="2">
        <v>0.85698653331928698</v>
      </c>
      <c r="F7654" s="2">
        <v>0.35456917548071898</v>
      </c>
      <c r="G7654" s="1">
        <f t="shared" si="357"/>
        <v>0</v>
      </c>
      <c r="H7654" s="1">
        <f t="shared" si="358"/>
        <v>0</v>
      </c>
      <c r="I7654" s="1">
        <f t="shared" si="359"/>
        <v>0</v>
      </c>
    </row>
    <row r="7655" spans="1:9" x14ac:dyDescent="0.2">
      <c r="A7655" s="1">
        <v>740</v>
      </c>
      <c r="B7655" s="1">
        <v>165</v>
      </c>
      <c r="C7655" s="2">
        <v>0</v>
      </c>
      <c r="D7655" s="2">
        <v>0.112646098311075</v>
      </c>
      <c r="E7655" s="2">
        <v>1.0170680281589699</v>
      </c>
      <c r="F7655" s="2">
        <v>0.36548240790807501</v>
      </c>
      <c r="G7655" s="1">
        <f t="shared" si="357"/>
        <v>0</v>
      </c>
      <c r="H7655" s="1">
        <f t="shared" si="358"/>
        <v>0</v>
      </c>
      <c r="I7655" s="1">
        <f t="shared" si="359"/>
        <v>0</v>
      </c>
    </row>
    <row r="7656" spans="1:9" x14ac:dyDescent="0.2">
      <c r="A7656" s="1">
        <v>740</v>
      </c>
      <c r="B7656" s="1">
        <v>167</v>
      </c>
      <c r="C7656" s="2">
        <v>0</v>
      </c>
      <c r="D7656" s="2">
        <v>0.16363228785735401</v>
      </c>
      <c r="E7656" s="2">
        <v>1.60916196248854</v>
      </c>
      <c r="F7656" s="2">
        <v>0.640704933443772</v>
      </c>
      <c r="G7656" s="1">
        <f t="shared" si="357"/>
        <v>0</v>
      </c>
      <c r="H7656" s="1">
        <f t="shared" si="358"/>
        <v>0</v>
      </c>
      <c r="I7656" s="1">
        <f t="shared" si="359"/>
        <v>0</v>
      </c>
    </row>
    <row r="7657" spans="1:9" x14ac:dyDescent="0.2">
      <c r="A7657" s="1">
        <v>740</v>
      </c>
      <c r="B7657" s="1">
        <v>169</v>
      </c>
      <c r="C7657" s="2">
        <v>0</v>
      </c>
      <c r="D7657" s="2">
        <v>0.17688740973323999</v>
      </c>
      <c r="E7657" s="2">
        <v>1.7345121453272401</v>
      </c>
      <c r="F7657" s="2">
        <v>0.57229035393174899</v>
      </c>
      <c r="G7657" s="1">
        <f t="shared" si="357"/>
        <v>0</v>
      </c>
      <c r="H7657" s="1">
        <f t="shared" si="358"/>
        <v>0</v>
      </c>
      <c r="I7657" s="1">
        <f t="shared" si="359"/>
        <v>0</v>
      </c>
    </row>
    <row r="7658" spans="1:9" x14ac:dyDescent="0.2">
      <c r="A7658" s="1">
        <v>740</v>
      </c>
      <c r="B7658" s="1">
        <v>173</v>
      </c>
      <c r="C7658" s="2">
        <v>0</v>
      </c>
      <c r="D7658" s="2">
        <v>0.25452190644614298</v>
      </c>
      <c r="E7658" s="2">
        <v>1.4193092714556299</v>
      </c>
      <c r="F7658" s="2">
        <v>0.63972501941998405</v>
      </c>
      <c r="G7658" s="1">
        <f t="shared" si="357"/>
        <v>0</v>
      </c>
      <c r="H7658" s="1">
        <f t="shared" si="358"/>
        <v>0</v>
      </c>
      <c r="I7658" s="1">
        <f t="shared" si="359"/>
        <v>0</v>
      </c>
    </row>
    <row r="7659" spans="1:9" x14ac:dyDescent="0.2">
      <c r="A7659" s="1">
        <v>740</v>
      </c>
      <c r="B7659" s="1">
        <v>175</v>
      </c>
      <c r="C7659" s="2">
        <v>0</v>
      </c>
      <c r="D7659" s="2">
        <v>9.1596447688971197E-2</v>
      </c>
      <c r="E7659" s="2">
        <v>0.89994023050167005</v>
      </c>
      <c r="F7659" s="2">
        <v>0.43668724442704798</v>
      </c>
      <c r="G7659" s="1">
        <f t="shared" si="357"/>
        <v>0</v>
      </c>
      <c r="H7659" s="1">
        <f t="shared" si="358"/>
        <v>0</v>
      </c>
      <c r="I7659" s="1">
        <f t="shared" si="359"/>
        <v>0</v>
      </c>
    </row>
    <row r="7660" spans="1:9" x14ac:dyDescent="0.2">
      <c r="A7660" s="1">
        <v>740</v>
      </c>
      <c r="B7660" s="1">
        <v>183</v>
      </c>
      <c r="C7660" s="2">
        <v>0</v>
      </c>
      <c r="D7660" s="2">
        <v>9.7336297030892596E-2</v>
      </c>
      <c r="E7660" s="2">
        <v>0.63968180878873704</v>
      </c>
      <c r="F7660" s="2">
        <v>0.22806633330401399</v>
      </c>
      <c r="G7660" s="1">
        <f t="shared" si="357"/>
        <v>0</v>
      </c>
      <c r="H7660" s="1">
        <f t="shared" si="358"/>
        <v>0</v>
      </c>
      <c r="I7660" s="1">
        <f t="shared" si="359"/>
        <v>0</v>
      </c>
    </row>
    <row r="7661" spans="1:9" x14ac:dyDescent="0.2">
      <c r="A7661" s="1">
        <v>740</v>
      </c>
      <c r="B7661" s="1">
        <v>185</v>
      </c>
      <c r="C7661" s="2">
        <v>0</v>
      </c>
      <c r="D7661" s="2">
        <v>0.24349578574782499</v>
      </c>
      <c r="E7661" s="2">
        <v>2.9983324122895301</v>
      </c>
      <c r="F7661" s="2">
        <v>0.61845002935035598</v>
      </c>
      <c r="G7661" s="1">
        <f t="shared" si="357"/>
        <v>0</v>
      </c>
      <c r="H7661" s="1">
        <f t="shared" si="358"/>
        <v>0</v>
      </c>
      <c r="I7661" s="1">
        <f t="shared" si="359"/>
        <v>0</v>
      </c>
    </row>
    <row r="7662" spans="1:9" x14ac:dyDescent="0.2">
      <c r="A7662" s="1">
        <v>740</v>
      </c>
      <c r="B7662" s="1">
        <v>187</v>
      </c>
      <c r="C7662" s="2">
        <v>0</v>
      </c>
      <c r="D7662" s="2">
        <v>3.8891451977065103E-2</v>
      </c>
      <c r="E7662" s="2">
        <v>0.34702768161150699</v>
      </c>
      <c r="F7662" s="2">
        <v>0.16624406714981901</v>
      </c>
      <c r="G7662" s="1">
        <f t="shared" si="357"/>
        <v>0</v>
      </c>
      <c r="H7662" s="1">
        <f t="shared" si="358"/>
        <v>0</v>
      </c>
      <c r="I7662" s="1">
        <f t="shared" si="359"/>
        <v>0</v>
      </c>
    </row>
    <row r="7663" spans="1:9" x14ac:dyDescent="0.2">
      <c r="A7663" s="1">
        <v>740</v>
      </c>
      <c r="B7663" s="1">
        <v>190</v>
      </c>
      <c r="C7663" s="2">
        <v>0</v>
      </c>
      <c r="D7663" s="2">
        <v>8.9018846828366804E-2</v>
      </c>
      <c r="E7663" s="2">
        <v>0.799531355862655</v>
      </c>
      <c r="F7663" s="2">
        <v>0.36068575184572199</v>
      </c>
      <c r="G7663" s="1">
        <f t="shared" si="357"/>
        <v>0</v>
      </c>
      <c r="H7663" s="1">
        <f t="shared" si="358"/>
        <v>0</v>
      </c>
      <c r="I7663" s="1">
        <f t="shared" si="359"/>
        <v>0</v>
      </c>
    </row>
    <row r="7664" spans="1:9" x14ac:dyDescent="0.2">
      <c r="A7664" s="1">
        <v>740</v>
      </c>
      <c r="B7664" s="1">
        <v>201</v>
      </c>
      <c r="C7664" s="2">
        <v>0</v>
      </c>
      <c r="D7664" s="2">
        <v>7.3145779727610702E-2</v>
      </c>
      <c r="E7664" s="2">
        <v>0.70790650005983502</v>
      </c>
      <c r="F7664" s="2">
        <v>0.28490543057523599</v>
      </c>
      <c r="G7664" s="1">
        <f t="shared" si="357"/>
        <v>0</v>
      </c>
      <c r="H7664" s="1">
        <f t="shared" si="358"/>
        <v>0</v>
      </c>
      <c r="I7664" s="1">
        <f t="shared" si="359"/>
        <v>0</v>
      </c>
    </row>
    <row r="7665" spans="1:9" x14ac:dyDescent="0.2">
      <c r="A7665" s="1">
        <v>740</v>
      </c>
      <c r="B7665" s="1">
        <v>210</v>
      </c>
      <c r="C7665" s="2">
        <v>0</v>
      </c>
      <c r="D7665" s="2">
        <v>9.0857835579072302E-2</v>
      </c>
      <c r="E7665" s="2">
        <v>0.84007503551947604</v>
      </c>
      <c r="F7665" s="2">
        <v>0.32406583727333799</v>
      </c>
      <c r="G7665" s="1">
        <f t="shared" si="357"/>
        <v>0</v>
      </c>
      <c r="H7665" s="1">
        <f t="shared" si="358"/>
        <v>0</v>
      </c>
      <c r="I7665" s="1">
        <f t="shared" si="359"/>
        <v>0</v>
      </c>
    </row>
    <row r="7666" spans="1:9" x14ac:dyDescent="0.2">
      <c r="A7666" s="1">
        <v>740</v>
      </c>
      <c r="B7666" s="1">
        <v>217</v>
      </c>
      <c r="C7666" s="2">
        <v>0</v>
      </c>
      <c r="D7666" s="2">
        <v>0.137358716255221</v>
      </c>
      <c r="E7666" s="2">
        <v>1.46373025438015</v>
      </c>
      <c r="F7666" s="2">
        <v>0.51131369847973895</v>
      </c>
      <c r="G7666" s="1">
        <f t="shared" si="357"/>
        <v>0</v>
      </c>
      <c r="H7666" s="1">
        <f t="shared" si="358"/>
        <v>0</v>
      </c>
      <c r="I7666" s="1">
        <f t="shared" si="359"/>
        <v>0</v>
      </c>
    </row>
    <row r="7667" spans="1:9" x14ac:dyDescent="0.2">
      <c r="A7667" s="1">
        <v>740</v>
      </c>
      <c r="B7667" s="1">
        <v>219</v>
      </c>
      <c r="C7667" s="2">
        <v>0</v>
      </c>
      <c r="D7667" s="2">
        <v>0.14153290761578299</v>
      </c>
      <c r="E7667" s="2">
        <v>1.5321802471953601</v>
      </c>
      <c r="F7667" s="2">
        <v>0.495830703654974</v>
      </c>
      <c r="G7667" s="1">
        <f t="shared" si="357"/>
        <v>0</v>
      </c>
      <c r="H7667" s="1">
        <f t="shared" si="358"/>
        <v>0</v>
      </c>
      <c r="I7667" s="1">
        <f t="shared" si="359"/>
        <v>0</v>
      </c>
    </row>
    <row r="7668" spans="1:9" x14ac:dyDescent="0.2">
      <c r="A7668" s="1">
        <v>740</v>
      </c>
      <c r="B7668" s="1">
        <v>223</v>
      </c>
      <c r="C7668" s="2">
        <v>0</v>
      </c>
      <c r="D7668" s="2">
        <v>7.1991310825524096E-2</v>
      </c>
      <c r="E7668" s="2">
        <v>0.54815841178060498</v>
      </c>
      <c r="F7668" s="2">
        <v>0.17212933637438299</v>
      </c>
      <c r="G7668" s="1">
        <f t="shared" si="357"/>
        <v>0</v>
      </c>
      <c r="H7668" s="1">
        <f t="shared" si="358"/>
        <v>0</v>
      </c>
      <c r="I7668" s="1">
        <f t="shared" si="359"/>
        <v>0</v>
      </c>
    </row>
    <row r="7669" spans="1:9" x14ac:dyDescent="0.2">
      <c r="A7669" s="1">
        <v>740</v>
      </c>
      <c r="B7669" s="1">
        <v>230</v>
      </c>
      <c r="C7669" s="2">
        <v>0</v>
      </c>
      <c r="D7669" s="2">
        <v>0.162958365472718</v>
      </c>
      <c r="E7669" s="2">
        <v>1.3420605448868601</v>
      </c>
      <c r="F7669" s="2">
        <v>0.55746134523451496</v>
      </c>
      <c r="G7669" s="1">
        <f t="shared" si="357"/>
        <v>0</v>
      </c>
      <c r="H7669" s="1">
        <f t="shared" si="358"/>
        <v>0</v>
      </c>
      <c r="I7669" s="1">
        <f t="shared" si="359"/>
        <v>0</v>
      </c>
    </row>
    <row r="7670" spans="1:9" x14ac:dyDescent="0.2">
      <c r="A7670" s="1">
        <v>740</v>
      </c>
      <c r="B7670" s="1">
        <v>240</v>
      </c>
      <c r="C7670" s="2">
        <v>0</v>
      </c>
      <c r="D7670" s="2">
        <v>9.8665437036174794E-2</v>
      </c>
      <c r="E7670" s="2">
        <v>1.0319935343814</v>
      </c>
      <c r="F7670" s="2">
        <v>0.41856303503891501</v>
      </c>
      <c r="G7670" s="1">
        <f t="shared" si="357"/>
        <v>0</v>
      </c>
      <c r="H7670" s="1">
        <f t="shared" si="358"/>
        <v>0</v>
      </c>
      <c r="I7670" s="1">
        <f t="shared" si="359"/>
        <v>0</v>
      </c>
    </row>
    <row r="7671" spans="1:9" x14ac:dyDescent="0.2">
      <c r="A7671" s="1">
        <v>740</v>
      </c>
      <c r="B7671" s="1">
        <v>250</v>
      </c>
      <c r="C7671" s="2">
        <v>0</v>
      </c>
      <c r="D7671" s="2">
        <v>9.9549145596654398E-2</v>
      </c>
      <c r="E7671" s="2">
        <v>1.4720965234946599</v>
      </c>
      <c r="F7671" s="2">
        <v>0.43288747712682601</v>
      </c>
      <c r="G7671" s="1">
        <f t="shared" si="357"/>
        <v>0</v>
      </c>
      <c r="H7671" s="1">
        <f t="shared" si="358"/>
        <v>0</v>
      </c>
      <c r="I7671" s="1">
        <f t="shared" si="359"/>
        <v>0</v>
      </c>
    </row>
    <row r="7672" spans="1:9" x14ac:dyDescent="0.2">
      <c r="A7672" s="1">
        <v>740</v>
      </c>
      <c r="B7672" s="1">
        <v>253</v>
      </c>
      <c r="C7672" s="2">
        <v>0</v>
      </c>
      <c r="D7672" s="2">
        <v>0.12804084525794199</v>
      </c>
      <c r="E7672" s="2">
        <v>1.6628188643971999</v>
      </c>
      <c r="F7672" s="2">
        <v>0.58550623487462905</v>
      </c>
      <c r="G7672" s="1">
        <f t="shared" si="357"/>
        <v>0</v>
      </c>
      <c r="H7672" s="1">
        <f t="shared" si="358"/>
        <v>0</v>
      </c>
      <c r="I7672" s="1">
        <f t="shared" si="359"/>
        <v>0</v>
      </c>
    </row>
    <row r="7673" spans="1:9" x14ac:dyDescent="0.2">
      <c r="A7673" s="1">
        <v>740</v>
      </c>
      <c r="B7673" s="1">
        <v>259</v>
      </c>
      <c r="C7673" s="2">
        <v>0</v>
      </c>
      <c r="D7673" s="2">
        <v>0.18310454538823301</v>
      </c>
      <c r="E7673" s="2">
        <v>2.5838461008543199</v>
      </c>
      <c r="F7673" s="2">
        <v>0.82330516466231496</v>
      </c>
      <c r="G7673" s="1">
        <f t="shared" si="357"/>
        <v>0</v>
      </c>
      <c r="H7673" s="1">
        <f t="shared" si="358"/>
        <v>0</v>
      </c>
      <c r="I7673" s="1">
        <f t="shared" si="359"/>
        <v>0</v>
      </c>
    </row>
    <row r="7674" spans="1:9" x14ac:dyDescent="0.2">
      <c r="A7674" s="1">
        <v>740</v>
      </c>
      <c r="B7674" s="1">
        <v>260</v>
      </c>
      <c r="C7674" s="2">
        <v>0</v>
      </c>
      <c r="D7674" s="2">
        <v>7.0362791617242196E-2</v>
      </c>
      <c r="E7674" s="2">
        <v>1.2489626270898999</v>
      </c>
      <c r="F7674" s="2">
        <v>0.30251130130318399</v>
      </c>
      <c r="G7674" s="1">
        <f t="shared" si="357"/>
        <v>0</v>
      </c>
      <c r="H7674" s="1">
        <f t="shared" si="358"/>
        <v>0</v>
      </c>
      <c r="I7674" s="1">
        <f t="shared" si="359"/>
        <v>0</v>
      </c>
    </row>
    <row r="7675" spans="1:9" x14ac:dyDescent="0.2">
      <c r="A7675" s="1">
        <v>740</v>
      </c>
      <c r="B7675" s="1">
        <v>265</v>
      </c>
      <c r="C7675" s="2">
        <v>0</v>
      </c>
      <c r="D7675" s="2">
        <v>0.41367910351493697</v>
      </c>
      <c r="E7675" s="2">
        <v>3.11984930859126</v>
      </c>
      <c r="F7675" s="2">
        <v>1.17445969994674</v>
      </c>
      <c r="G7675" s="1">
        <f t="shared" si="357"/>
        <v>0</v>
      </c>
      <c r="H7675" s="1">
        <f t="shared" si="358"/>
        <v>0</v>
      </c>
      <c r="I7675" s="1">
        <f t="shared" si="359"/>
        <v>0</v>
      </c>
    </row>
    <row r="7676" spans="1:9" x14ac:dyDescent="0.2">
      <c r="A7676" s="1">
        <v>740</v>
      </c>
      <c r="B7676" s="1">
        <v>269</v>
      </c>
      <c r="C7676" s="2">
        <v>0</v>
      </c>
      <c r="D7676" s="2">
        <v>6.5409829035957004E-2</v>
      </c>
      <c r="E7676" s="2">
        <v>0.70237545018426295</v>
      </c>
      <c r="F7676" s="2">
        <v>0.29216031464784498</v>
      </c>
      <c r="G7676" s="1">
        <f t="shared" si="357"/>
        <v>0</v>
      </c>
      <c r="H7676" s="1">
        <f t="shared" si="358"/>
        <v>0</v>
      </c>
      <c r="I7676" s="1">
        <f t="shared" si="359"/>
        <v>0</v>
      </c>
    </row>
    <row r="7677" spans="1:9" x14ac:dyDescent="0.2">
      <c r="A7677" s="1">
        <v>740</v>
      </c>
      <c r="B7677" s="1">
        <v>270</v>
      </c>
      <c r="C7677" s="2">
        <v>0</v>
      </c>
      <c r="D7677" s="2">
        <v>4.9531749558241203E-2</v>
      </c>
      <c r="E7677" s="2">
        <v>0.81350839645779205</v>
      </c>
      <c r="F7677" s="2">
        <v>0.24608967584583799</v>
      </c>
      <c r="G7677" s="1">
        <f t="shared" si="357"/>
        <v>0</v>
      </c>
      <c r="H7677" s="1">
        <f t="shared" si="358"/>
        <v>0</v>
      </c>
      <c r="I7677" s="1">
        <f t="shared" si="359"/>
        <v>0</v>
      </c>
    </row>
    <row r="7678" spans="1:9" x14ac:dyDescent="0.2">
      <c r="A7678" s="1">
        <v>740</v>
      </c>
      <c r="B7678" s="1">
        <v>306</v>
      </c>
      <c r="C7678" s="2">
        <v>0</v>
      </c>
      <c r="D7678" s="2">
        <v>0.27946422980414798</v>
      </c>
      <c r="E7678" s="2">
        <v>6.38228278421707</v>
      </c>
      <c r="F7678" s="2">
        <v>3.5508157539348102</v>
      </c>
      <c r="G7678" s="1">
        <f t="shared" si="357"/>
        <v>0</v>
      </c>
      <c r="H7678" s="1">
        <f t="shared" si="358"/>
        <v>0</v>
      </c>
      <c r="I7678" s="1">
        <f t="shared" si="359"/>
        <v>0</v>
      </c>
    </row>
    <row r="7679" spans="1:9" x14ac:dyDescent="0.2">
      <c r="A7679" s="1">
        <v>740</v>
      </c>
      <c r="B7679" s="1">
        <v>316</v>
      </c>
      <c r="C7679" s="2">
        <v>0</v>
      </c>
      <c r="D7679" s="2">
        <v>0.36284840612040598</v>
      </c>
      <c r="E7679" s="2">
        <v>2.4503176125072099</v>
      </c>
      <c r="F7679" s="2">
        <v>0.55683870853081896</v>
      </c>
      <c r="G7679" s="1">
        <f t="shared" si="357"/>
        <v>0</v>
      </c>
      <c r="H7679" s="1">
        <f t="shared" si="358"/>
        <v>0</v>
      </c>
      <c r="I7679" s="1">
        <f t="shared" si="359"/>
        <v>0</v>
      </c>
    </row>
    <row r="7680" spans="1:9" x14ac:dyDescent="0.2">
      <c r="A7680" s="1">
        <v>740</v>
      </c>
      <c r="B7680" s="1">
        <v>320</v>
      </c>
      <c r="C7680" s="2">
        <v>0</v>
      </c>
      <c r="D7680" s="2">
        <v>7.7572784652716095E-2</v>
      </c>
      <c r="E7680" s="2">
        <v>0.72717846888372195</v>
      </c>
      <c r="F7680" s="2">
        <v>0.24380407671583301</v>
      </c>
      <c r="G7680" s="1">
        <f t="shared" si="357"/>
        <v>0</v>
      </c>
      <c r="H7680" s="1">
        <f t="shared" si="358"/>
        <v>0</v>
      </c>
      <c r="I7680" s="1">
        <f t="shared" si="359"/>
        <v>0</v>
      </c>
    </row>
    <row r="7681" spans="1:9" x14ac:dyDescent="0.2">
      <c r="A7681" s="1">
        <v>740</v>
      </c>
      <c r="B7681" s="1">
        <v>326</v>
      </c>
      <c r="C7681" s="2">
        <v>0</v>
      </c>
      <c r="D7681" s="2">
        <v>0.18409337433809</v>
      </c>
      <c r="E7681" s="2">
        <v>1.7470675842197401</v>
      </c>
      <c r="F7681" s="2">
        <v>0.48979106592275901</v>
      </c>
      <c r="G7681" s="1">
        <f t="shared" si="357"/>
        <v>0</v>
      </c>
      <c r="H7681" s="1">
        <f t="shared" si="358"/>
        <v>0</v>
      </c>
      <c r="I7681" s="1">
        <f t="shared" si="359"/>
        <v>0</v>
      </c>
    </row>
    <row r="7682" spans="1:9" x14ac:dyDescent="0.2">
      <c r="A7682" s="1">
        <v>740</v>
      </c>
      <c r="B7682" s="1">
        <v>329</v>
      </c>
      <c r="C7682" s="2">
        <v>0</v>
      </c>
      <c r="D7682" s="2">
        <v>0.143774539662161</v>
      </c>
      <c r="E7682" s="2">
        <v>0.96454411102422499</v>
      </c>
      <c r="F7682" s="2">
        <v>0.32087165914322202</v>
      </c>
      <c r="G7682" s="1">
        <f t="shared" si="357"/>
        <v>0</v>
      </c>
      <c r="H7682" s="1">
        <f t="shared" si="358"/>
        <v>0</v>
      </c>
      <c r="I7682" s="1">
        <f t="shared" si="359"/>
        <v>0</v>
      </c>
    </row>
    <row r="7683" spans="1:9" x14ac:dyDescent="0.2">
      <c r="A7683" s="1">
        <v>740</v>
      </c>
      <c r="B7683" s="1">
        <v>330</v>
      </c>
      <c r="C7683" s="2">
        <v>0</v>
      </c>
      <c r="D7683" s="2">
        <v>0.42697980869468199</v>
      </c>
      <c r="E7683" s="2">
        <v>2.48345738614228</v>
      </c>
      <c r="F7683" s="2">
        <v>0.92847341149183604</v>
      </c>
      <c r="G7683" s="1">
        <f t="shared" ref="G7683:G7746" si="360">SUMIF(A:A, A7683, C:C)</f>
        <v>0</v>
      </c>
      <c r="H7683" s="1">
        <f t="shared" ref="H7683:H7746" si="361">IF(G7683&gt;0,C7683 / G7683,0)</f>
        <v>0</v>
      </c>
      <c r="I7683" s="1">
        <f t="shared" ref="I7683:I7746" si="362">G7683 / $L$2</f>
        <v>0</v>
      </c>
    </row>
    <row r="7684" spans="1:9" x14ac:dyDescent="0.2">
      <c r="A7684" s="1">
        <v>740</v>
      </c>
      <c r="B7684" s="1">
        <v>336</v>
      </c>
      <c r="C7684" s="2">
        <v>0</v>
      </c>
      <c r="D7684" s="2">
        <v>2.84209569557561E-2</v>
      </c>
      <c r="E7684" s="2">
        <v>0.49976311913997101</v>
      </c>
      <c r="F7684" s="2">
        <v>0.14959260177818101</v>
      </c>
      <c r="G7684" s="1">
        <f t="shared" si="360"/>
        <v>0</v>
      </c>
      <c r="H7684" s="1">
        <f t="shared" si="361"/>
        <v>0</v>
      </c>
      <c r="I7684" s="1">
        <f t="shared" si="362"/>
        <v>0</v>
      </c>
    </row>
    <row r="7685" spans="1:9" x14ac:dyDescent="0.2">
      <c r="A7685" s="1">
        <v>740</v>
      </c>
      <c r="B7685" s="1">
        <v>340</v>
      </c>
      <c r="C7685" s="2">
        <v>0</v>
      </c>
      <c r="D7685" s="2">
        <v>0.15159579835142301</v>
      </c>
      <c r="E7685" s="2">
        <v>0.87153740126632295</v>
      </c>
      <c r="F7685" s="2">
        <v>0.27613109026845001</v>
      </c>
      <c r="G7685" s="1">
        <f t="shared" si="360"/>
        <v>0</v>
      </c>
      <c r="H7685" s="1">
        <f t="shared" si="361"/>
        <v>0</v>
      </c>
      <c r="I7685" s="1">
        <f t="shared" si="362"/>
        <v>0</v>
      </c>
    </row>
    <row r="7686" spans="1:9" x14ac:dyDescent="0.2">
      <c r="A7686" s="1">
        <v>740</v>
      </c>
      <c r="B7686" s="1">
        <v>350</v>
      </c>
      <c r="C7686" s="2">
        <v>0</v>
      </c>
      <c r="D7686" s="2">
        <v>5.5822413568194E-2</v>
      </c>
      <c r="E7686" s="2">
        <v>0.63199455130052196</v>
      </c>
      <c r="F7686" s="2">
        <v>0.216884565007604</v>
      </c>
      <c r="G7686" s="1">
        <f t="shared" si="360"/>
        <v>0</v>
      </c>
      <c r="H7686" s="1">
        <f t="shared" si="361"/>
        <v>0</v>
      </c>
      <c r="I7686" s="1">
        <f t="shared" si="362"/>
        <v>0</v>
      </c>
    </row>
    <row r="7687" spans="1:9" x14ac:dyDescent="0.2">
      <c r="A7687" s="1">
        <v>740</v>
      </c>
      <c r="B7687" s="1">
        <v>360</v>
      </c>
      <c r="C7687" s="2">
        <v>0</v>
      </c>
      <c r="D7687" s="2">
        <v>6.8860334714202096E-2</v>
      </c>
      <c r="E7687" s="2">
        <v>0.48380134726892299</v>
      </c>
      <c r="F7687" s="2">
        <v>0.27520390124183802</v>
      </c>
      <c r="G7687" s="1">
        <f t="shared" si="360"/>
        <v>0</v>
      </c>
      <c r="H7687" s="1">
        <f t="shared" si="361"/>
        <v>0</v>
      </c>
      <c r="I7687" s="1">
        <f t="shared" si="362"/>
        <v>0</v>
      </c>
    </row>
    <row r="7688" spans="1:9" x14ac:dyDescent="0.2">
      <c r="A7688" s="1">
        <v>740</v>
      </c>
      <c r="B7688" s="1">
        <v>370</v>
      </c>
      <c r="C7688" s="2">
        <v>0</v>
      </c>
      <c r="D7688" s="2">
        <v>0.23642659612948999</v>
      </c>
      <c r="E7688" s="2">
        <v>1.7692110548728099</v>
      </c>
      <c r="F7688" s="2">
        <v>0.74322338715001002</v>
      </c>
      <c r="G7688" s="1">
        <f t="shared" si="360"/>
        <v>0</v>
      </c>
      <c r="H7688" s="1">
        <f t="shared" si="361"/>
        <v>0</v>
      </c>
      <c r="I7688" s="1">
        <f t="shared" si="362"/>
        <v>0</v>
      </c>
    </row>
    <row r="7689" spans="1:9" x14ac:dyDescent="0.2">
      <c r="A7689" s="1">
        <v>740</v>
      </c>
      <c r="B7689" s="1">
        <v>376</v>
      </c>
      <c r="C7689" s="2">
        <v>0</v>
      </c>
      <c r="D7689" s="2">
        <v>0.13255825148644401</v>
      </c>
      <c r="E7689" s="2">
        <v>0.89870080845366795</v>
      </c>
      <c r="F7689" s="2">
        <v>0.49969871672044502</v>
      </c>
      <c r="G7689" s="1">
        <f t="shared" si="360"/>
        <v>0</v>
      </c>
      <c r="H7689" s="1">
        <f t="shared" si="361"/>
        <v>0</v>
      </c>
      <c r="I7689" s="1">
        <f t="shared" si="362"/>
        <v>0</v>
      </c>
    </row>
    <row r="7690" spans="1:9" x14ac:dyDescent="0.2">
      <c r="A7690" s="1">
        <v>740</v>
      </c>
      <c r="B7690" s="1">
        <v>390</v>
      </c>
      <c r="C7690" s="2">
        <v>0</v>
      </c>
      <c r="D7690" s="2">
        <v>9.9177316276552602E-2</v>
      </c>
      <c r="E7690" s="2">
        <v>0.77924657193443603</v>
      </c>
      <c r="F7690" s="2">
        <v>0.33498244978250102</v>
      </c>
      <c r="G7690" s="1">
        <f t="shared" si="360"/>
        <v>0</v>
      </c>
      <c r="H7690" s="1">
        <f t="shared" si="361"/>
        <v>0</v>
      </c>
      <c r="I7690" s="1">
        <f t="shared" si="362"/>
        <v>0</v>
      </c>
    </row>
    <row r="7691" spans="1:9" x14ac:dyDescent="0.2">
      <c r="A7691" s="1">
        <v>740</v>
      </c>
      <c r="B7691" s="1">
        <v>400</v>
      </c>
      <c r="C7691" s="2">
        <v>0</v>
      </c>
      <c r="D7691" s="2">
        <v>6.2365321811739698E-2</v>
      </c>
      <c r="E7691" s="2">
        <v>0.419441131743156</v>
      </c>
      <c r="F7691" s="2">
        <v>0.12562157660742199</v>
      </c>
      <c r="G7691" s="1">
        <f t="shared" si="360"/>
        <v>0</v>
      </c>
      <c r="H7691" s="1">
        <f t="shared" si="361"/>
        <v>0</v>
      </c>
      <c r="I7691" s="1">
        <f t="shared" si="362"/>
        <v>0</v>
      </c>
    </row>
    <row r="7692" spans="1:9" x14ac:dyDescent="0.2">
      <c r="A7692" s="1">
        <v>740</v>
      </c>
      <c r="B7692" s="1">
        <v>410</v>
      </c>
      <c r="C7692" s="2">
        <v>0</v>
      </c>
      <c r="D7692" s="2">
        <v>9.3955949937651398E-2</v>
      </c>
      <c r="E7692" s="2">
        <v>5.8987600364880599</v>
      </c>
      <c r="F7692" s="2">
        <v>3.98050232894047</v>
      </c>
      <c r="G7692" s="1">
        <f t="shared" si="360"/>
        <v>0</v>
      </c>
      <c r="H7692" s="1">
        <f t="shared" si="361"/>
        <v>0</v>
      </c>
      <c r="I7692" s="1">
        <f t="shared" si="362"/>
        <v>0</v>
      </c>
    </row>
    <row r="7693" spans="1:9" x14ac:dyDescent="0.2">
      <c r="A7693" s="1">
        <v>740</v>
      </c>
      <c r="B7693" s="1">
        <v>420</v>
      </c>
      <c r="C7693" s="2">
        <v>0</v>
      </c>
      <c r="D7693" s="2">
        <v>0.109647646950066</v>
      </c>
      <c r="E7693" s="2">
        <v>3.4246972461410201</v>
      </c>
      <c r="F7693" s="2">
        <v>1.97677357228076</v>
      </c>
      <c r="G7693" s="1">
        <f t="shared" si="360"/>
        <v>0</v>
      </c>
      <c r="H7693" s="1">
        <f t="shared" si="361"/>
        <v>0</v>
      </c>
      <c r="I7693" s="1">
        <f t="shared" si="362"/>
        <v>0</v>
      </c>
    </row>
    <row r="7694" spans="1:9" x14ac:dyDescent="0.2">
      <c r="A7694" s="1">
        <v>740</v>
      </c>
      <c r="B7694" s="1">
        <v>430</v>
      </c>
      <c r="C7694" s="2">
        <v>0</v>
      </c>
      <c r="D7694" s="2">
        <v>0.207954641797301</v>
      </c>
      <c r="E7694" s="2">
        <v>2.7599433902916499</v>
      </c>
      <c r="F7694" s="2">
        <v>1.80771361463189</v>
      </c>
      <c r="G7694" s="1">
        <f t="shared" si="360"/>
        <v>0</v>
      </c>
      <c r="H7694" s="1">
        <f t="shared" si="361"/>
        <v>0</v>
      </c>
      <c r="I7694" s="1">
        <f t="shared" si="362"/>
        <v>0</v>
      </c>
    </row>
    <row r="7695" spans="1:9" x14ac:dyDescent="0.2">
      <c r="A7695" s="1">
        <v>740</v>
      </c>
      <c r="B7695" s="1">
        <v>440</v>
      </c>
      <c r="C7695" s="2">
        <v>0</v>
      </c>
      <c r="D7695" s="2">
        <v>0.10222205018868601</v>
      </c>
      <c r="E7695" s="2">
        <v>1.42219875148703</v>
      </c>
      <c r="F7695" s="2">
        <v>0.89297703743000101</v>
      </c>
      <c r="G7695" s="1">
        <f t="shared" si="360"/>
        <v>0</v>
      </c>
      <c r="H7695" s="1">
        <f t="shared" si="361"/>
        <v>0</v>
      </c>
      <c r="I7695" s="1">
        <f t="shared" si="362"/>
        <v>0</v>
      </c>
    </row>
    <row r="7696" spans="1:9" x14ac:dyDescent="0.2">
      <c r="A7696" s="1">
        <v>740</v>
      </c>
      <c r="B7696" s="1">
        <v>450</v>
      </c>
      <c r="C7696" s="2">
        <v>0</v>
      </c>
      <c r="D7696" s="2">
        <v>0.177383157967199</v>
      </c>
      <c r="E7696" s="2">
        <v>1.7727797556553899</v>
      </c>
      <c r="F7696" s="2">
        <v>1.1736839811592299</v>
      </c>
      <c r="G7696" s="1">
        <f t="shared" si="360"/>
        <v>0</v>
      </c>
      <c r="H7696" s="1">
        <f t="shared" si="361"/>
        <v>0</v>
      </c>
      <c r="I7696" s="1">
        <f t="shared" si="362"/>
        <v>0</v>
      </c>
    </row>
    <row r="7697" spans="1:9" x14ac:dyDescent="0.2">
      <c r="A7697" s="1">
        <v>740</v>
      </c>
      <c r="B7697" s="1">
        <v>461</v>
      </c>
      <c r="C7697" s="2">
        <v>0</v>
      </c>
      <c r="D7697" s="2">
        <v>2.0416538603356602</v>
      </c>
      <c r="E7697" s="2">
        <v>12.105996043539299</v>
      </c>
      <c r="F7697" s="2">
        <v>9.5235280664103392</v>
      </c>
      <c r="G7697" s="1">
        <f t="shared" si="360"/>
        <v>0</v>
      </c>
      <c r="H7697" s="1">
        <f t="shared" si="361"/>
        <v>0</v>
      </c>
      <c r="I7697" s="1">
        <f t="shared" si="362"/>
        <v>0</v>
      </c>
    </row>
    <row r="7698" spans="1:9" x14ac:dyDescent="0.2">
      <c r="A7698" s="1">
        <v>740</v>
      </c>
      <c r="B7698" s="1">
        <v>479</v>
      </c>
      <c r="C7698" s="2">
        <v>0</v>
      </c>
      <c r="D7698" s="2">
        <v>0.25908874633620399</v>
      </c>
      <c r="E7698" s="2">
        <v>3.0100338150594399</v>
      </c>
      <c r="F7698" s="2">
        <v>1.9188453780013699</v>
      </c>
      <c r="G7698" s="1">
        <f t="shared" si="360"/>
        <v>0</v>
      </c>
      <c r="H7698" s="1">
        <f t="shared" si="361"/>
        <v>0</v>
      </c>
      <c r="I7698" s="1">
        <f t="shared" si="362"/>
        <v>0</v>
      </c>
    </row>
    <row r="7699" spans="1:9" x14ac:dyDescent="0.2">
      <c r="A7699" s="1">
        <v>740</v>
      </c>
      <c r="B7699" s="1">
        <v>480</v>
      </c>
      <c r="C7699" s="2">
        <v>0</v>
      </c>
      <c r="D7699" s="2">
        <v>3.8000739168921903E-2</v>
      </c>
      <c r="E7699" s="2">
        <v>2.34838302233493</v>
      </c>
      <c r="F7699" s="2">
        <v>1.34825881109555</v>
      </c>
      <c r="G7699" s="1">
        <f t="shared" si="360"/>
        <v>0</v>
      </c>
      <c r="H7699" s="1">
        <f t="shared" si="361"/>
        <v>0</v>
      </c>
      <c r="I7699" s="1">
        <f t="shared" si="362"/>
        <v>0</v>
      </c>
    </row>
    <row r="7700" spans="1:9" x14ac:dyDescent="0.2">
      <c r="A7700" s="1">
        <v>740</v>
      </c>
      <c r="B7700" s="1">
        <v>482</v>
      </c>
      <c r="C7700" s="2">
        <v>0</v>
      </c>
      <c r="D7700" s="2">
        <v>4.9951344928047099E-2</v>
      </c>
      <c r="E7700" s="2">
        <v>0.55073713639149002</v>
      </c>
      <c r="F7700" s="2">
        <v>0.29194986418497099</v>
      </c>
      <c r="G7700" s="1">
        <f t="shared" si="360"/>
        <v>0</v>
      </c>
      <c r="H7700" s="1">
        <f t="shared" si="361"/>
        <v>0</v>
      </c>
      <c r="I7700" s="1">
        <f t="shared" si="362"/>
        <v>0</v>
      </c>
    </row>
    <row r="7701" spans="1:9" x14ac:dyDescent="0.2">
      <c r="A7701" s="1">
        <v>740</v>
      </c>
      <c r="B7701" s="1">
        <v>492</v>
      </c>
      <c r="C7701" s="2">
        <v>0</v>
      </c>
      <c r="D7701" s="2">
        <v>1.85998688871791E-2</v>
      </c>
      <c r="E7701" s="2">
        <v>0.168882931945632</v>
      </c>
      <c r="F7701" s="2">
        <v>5.3435123984282698E-2</v>
      </c>
      <c r="G7701" s="1">
        <f t="shared" si="360"/>
        <v>0</v>
      </c>
      <c r="H7701" s="1">
        <f t="shared" si="361"/>
        <v>0</v>
      </c>
      <c r="I7701" s="1">
        <f t="shared" si="362"/>
        <v>0</v>
      </c>
    </row>
    <row r="7702" spans="1:9" x14ac:dyDescent="0.2">
      <c r="A7702" s="1">
        <v>740</v>
      </c>
      <c r="B7702" s="1">
        <v>510</v>
      </c>
      <c r="C7702" s="2">
        <v>0</v>
      </c>
      <c r="D7702" s="2">
        <v>8.0181318453810504E-2</v>
      </c>
      <c r="E7702" s="2">
        <v>12.1016329842878</v>
      </c>
      <c r="F7702" s="2">
        <v>8.8811802585757995</v>
      </c>
      <c r="G7702" s="1">
        <f t="shared" si="360"/>
        <v>0</v>
      </c>
      <c r="H7702" s="1">
        <f t="shared" si="361"/>
        <v>0</v>
      </c>
      <c r="I7702" s="1">
        <f t="shared" si="362"/>
        <v>0</v>
      </c>
    </row>
    <row r="7703" spans="1:9" x14ac:dyDescent="0.2">
      <c r="A7703" s="1">
        <v>740</v>
      </c>
      <c r="B7703" s="1">
        <v>530</v>
      </c>
      <c r="C7703" s="2">
        <v>0</v>
      </c>
      <c r="D7703" s="2">
        <v>0.37327895186825799</v>
      </c>
      <c r="E7703" s="2">
        <v>27.0407622163771</v>
      </c>
      <c r="F7703" s="2">
        <v>15.233099773841101</v>
      </c>
      <c r="G7703" s="1">
        <f t="shared" si="360"/>
        <v>0</v>
      </c>
      <c r="H7703" s="1">
        <f t="shared" si="361"/>
        <v>0</v>
      </c>
      <c r="I7703" s="1">
        <f t="shared" si="362"/>
        <v>0</v>
      </c>
    </row>
    <row r="7704" spans="1:9" x14ac:dyDescent="0.2">
      <c r="A7704" s="1">
        <v>740</v>
      </c>
      <c r="B7704" s="1">
        <v>540</v>
      </c>
      <c r="C7704" s="2">
        <v>0</v>
      </c>
      <c r="D7704" s="2">
        <v>7.4344235329874706E-2</v>
      </c>
      <c r="E7704" s="2">
        <v>10.2597596001171</v>
      </c>
      <c r="F7704" s="2">
        <v>6.1286688229294803</v>
      </c>
      <c r="G7704" s="1">
        <f t="shared" si="360"/>
        <v>0</v>
      </c>
      <c r="H7704" s="1">
        <f t="shared" si="361"/>
        <v>0</v>
      </c>
      <c r="I7704" s="1">
        <f t="shared" si="362"/>
        <v>0</v>
      </c>
    </row>
    <row r="7705" spans="1:9" x14ac:dyDescent="0.2">
      <c r="A7705" s="1">
        <v>740</v>
      </c>
      <c r="B7705" s="1">
        <v>550</v>
      </c>
      <c r="C7705" s="2">
        <v>0</v>
      </c>
      <c r="D7705" s="2">
        <v>4.8537641631185097E-2</v>
      </c>
      <c r="E7705" s="2">
        <v>5.1298728774665996</v>
      </c>
      <c r="F7705" s="2">
        <v>3.3520162608637101</v>
      </c>
      <c r="G7705" s="1">
        <f t="shared" si="360"/>
        <v>0</v>
      </c>
      <c r="H7705" s="1">
        <f t="shared" si="361"/>
        <v>0</v>
      </c>
      <c r="I7705" s="1">
        <f t="shared" si="362"/>
        <v>0</v>
      </c>
    </row>
    <row r="7706" spans="1:9" x14ac:dyDescent="0.2">
      <c r="A7706" s="1">
        <v>740</v>
      </c>
      <c r="B7706" s="1">
        <v>561</v>
      </c>
      <c r="C7706" s="2">
        <v>0</v>
      </c>
      <c r="D7706" s="2">
        <v>0.29444880192784201</v>
      </c>
      <c r="E7706" s="2">
        <v>29.034878363463601</v>
      </c>
      <c r="F7706" s="2">
        <v>23.903925849858201</v>
      </c>
      <c r="G7706" s="1">
        <f t="shared" si="360"/>
        <v>0</v>
      </c>
      <c r="H7706" s="1">
        <f t="shared" si="361"/>
        <v>0</v>
      </c>
      <c r="I7706" s="1">
        <f t="shared" si="362"/>
        <v>0</v>
      </c>
    </row>
    <row r="7707" spans="1:9" x14ac:dyDescent="0.2">
      <c r="A7707" s="1">
        <v>740</v>
      </c>
      <c r="B7707" s="1">
        <v>563</v>
      </c>
      <c r="C7707" s="2">
        <v>0</v>
      </c>
      <c r="D7707" s="2">
        <v>2.4026932710171402E-2</v>
      </c>
      <c r="E7707" s="2">
        <v>1.49790844138624</v>
      </c>
      <c r="F7707" s="2">
        <v>0.21298706209518101</v>
      </c>
      <c r="G7707" s="1">
        <f t="shared" si="360"/>
        <v>0</v>
      </c>
      <c r="H7707" s="1">
        <f t="shared" si="361"/>
        <v>0</v>
      </c>
      <c r="I7707" s="1">
        <f t="shared" si="362"/>
        <v>0</v>
      </c>
    </row>
    <row r="7708" spans="1:9" x14ac:dyDescent="0.2">
      <c r="A7708" s="1">
        <v>740</v>
      </c>
      <c r="B7708" s="1">
        <v>573</v>
      </c>
      <c r="C7708" s="2">
        <v>0</v>
      </c>
      <c r="D7708" s="2">
        <v>0.11007899441119701</v>
      </c>
      <c r="E7708" s="2">
        <v>15.068178346654101</v>
      </c>
      <c r="F7708" s="2">
        <v>11.252459125132599</v>
      </c>
      <c r="G7708" s="1">
        <f t="shared" si="360"/>
        <v>0</v>
      </c>
      <c r="H7708" s="1">
        <f t="shared" si="361"/>
        <v>0</v>
      </c>
      <c r="I7708" s="1">
        <f t="shared" si="362"/>
        <v>0</v>
      </c>
    </row>
    <row r="7709" spans="1:9" x14ac:dyDescent="0.2">
      <c r="A7709" s="1">
        <v>740</v>
      </c>
      <c r="B7709" s="1">
        <v>575</v>
      </c>
      <c r="C7709" s="2">
        <v>0</v>
      </c>
      <c r="D7709" s="2">
        <v>4.3026930566213699E-2</v>
      </c>
      <c r="E7709" s="2">
        <v>11.0586079686268</v>
      </c>
      <c r="F7709" s="2">
        <v>6.79801965593742</v>
      </c>
      <c r="G7709" s="1">
        <f t="shared" si="360"/>
        <v>0</v>
      </c>
      <c r="H7709" s="1">
        <f t="shared" si="361"/>
        <v>0</v>
      </c>
      <c r="I7709" s="1">
        <f t="shared" si="362"/>
        <v>0</v>
      </c>
    </row>
    <row r="7710" spans="1:9" x14ac:dyDescent="0.2">
      <c r="A7710" s="1">
        <v>740</v>
      </c>
      <c r="B7710" s="1">
        <v>580</v>
      </c>
      <c r="C7710" s="2">
        <v>0</v>
      </c>
      <c r="D7710" s="2">
        <v>9.0319595957737406E-2</v>
      </c>
      <c r="E7710" s="2">
        <v>9.7948395380863094</v>
      </c>
      <c r="F7710" s="2">
        <v>6.5184344162130401</v>
      </c>
      <c r="G7710" s="1">
        <f t="shared" si="360"/>
        <v>0</v>
      </c>
      <c r="H7710" s="1">
        <f t="shared" si="361"/>
        <v>0</v>
      </c>
      <c r="I7710" s="1">
        <f t="shared" si="362"/>
        <v>0</v>
      </c>
    </row>
    <row r="7711" spans="1:9" x14ac:dyDescent="0.2">
      <c r="A7711" s="1">
        <v>740</v>
      </c>
      <c r="B7711" s="1">
        <v>607</v>
      </c>
      <c r="C7711" s="2">
        <v>0</v>
      </c>
      <c r="D7711" s="2">
        <v>0.114263233509519</v>
      </c>
      <c r="E7711" s="2">
        <v>19.0231552352707</v>
      </c>
      <c r="F7711" s="2">
        <v>14.518552879981099</v>
      </c>
      <c r="G7711" s="1">
        <f t="shared" si="360"/>
        <v>0</v>
      </c>
      <c r="H7711" s="1">
        <f t="shared" si="361"/>
        <v>0</v>
      </c>
      <c r="I7711" s="1">
        <f t="shared" si="362"/>
        <v>0</v>
      </c>
    </row>
    <row r="7712" spans="1:9" x14ac:dyDescent="0.2">
      <c r="A7712" s="1">
        <v>740</v>
      </c>
      <c r="B7712" s="1">
        <v>615</v>
      </c>
      <c r="C7712" s="2">
        <v>0</v>
      </c>
      <c r="D7712" s="2">
        <v>2.3103656074391701</v>
      </c>
      <c r="E7712" s="2">
        <v>152.90220105293301</v>
      </c>
      <c r="F7712" s="2">
        <v>97.205958990070499</v>
      </c>
      <c r="G7712" s="1">
        <f t="shared" si="360"/>
        <v>0</v>
      </c>
      <c r="H7712" s="1">
        <f t="shared" si="361"/>
        <v>0</v>
      </c>
      <c r="I7712" s="1">
        <f t="shared" si="362"/>
        <v>0</v>
      </c>
    </row>
    <row r="7713" spans="1:9" x14ac:dyDescent="0.2">
      <c r="A7713" s="1">
        <v>740</v>
      </c>
      <c r="B7713" s="1">
        <v>621</v>
      </c>
      <c r="C7713" s="2">
        <v>0</v>
      </c>
      <c r="D7713" s="2">
        <v>0.168704987759554</v>
      </c>
      <c r="E7713" s="2">
        <v>33.297056957672801</v>
      </c>
      <c r="F7713" s="2">
        <v>25.598019389948099</v>
      </c>
      <c r="G7713" s="1">
        <f t="shared" si="360"/>
        <v>0</v>
      </c>
      <c r="H7713" s="1">
        <f t="shared" si="361"/>
        <v>0</v>
      </c>
      <c r="I7713" s="1">
        <f t="shared" si="362"/>
        <v>0</v>
      </c>
    </row>
    <row r="7714" spans="1:9" x14ac:dyDescent="0.2">
      <c r="A7714" s="1">
        <v>740</v>
      </c>
      <c r="B7714" s="1">
        <v>630</v>
      </c>
      <c r="C7714" s="2">
        <v>0</v>
      </c>
      <c r="D7714" s="2">
        <v>0.68905177711911803</v>
      </c>
      <c r="E7714" s="2">
        <v>56.238111298698499</v>
      </c>
      <c r="F7714" s="2">
        <v>55.264718942303503</v>
      </c>
      <c r="G7714" s="1">
        <f t="shared" si="360"/>
        <v>0</v>
      </c>
      <c r="H7714" s="1">
        <f t="shared" si="361"/>
        <v>0</v>
      </c>
      <c r="I7714" s="1">
        <f t="shared" si="362"/>
        <v>0</v>
      </c>
    </row>
    <row r="7715" spans="1:9" x14ac:dyDescent="0.2">
      <c r="A7715" s="1">
        <v>740</v>
      </c>
      <c r="B7715" s="1">
        <v>657</v>
      </c>
      <c r="C7715" s="2">
        <v>0</v>
      </c>
      <c r="D7715" s="2">
        <v>2.1665032753588198</v>
      </c>
      <c r="E7715" s="2">
        <v>152.62026752912499</v>
      </c>
      <c r="F7715" s="2">
        <v>87.965358753012595</v>
      </c>
      <c r="G7715" s="1">
        <f t="shared" si="360"/>
        <v>0</v>
      </c>
      <c r="H7715" s="1">
        <f t="shared" si="361"/>
        <v>0</v>
      </c>
      <c r="I7715" s="1">
        <f t="shared" si="362"/>
        <v>0</v>
      </c>
    </row>
    <row r="7716" spans="1:9" x14ac:dyDescent="0.2">
      <c r="A7716" s="1">
        <v>740</v>
      </c>
      <c r="B7716" s="1">
        <v>661</v>
      </c>
      <c r="C7716" s="2">
        <v>0</v>
      </c>
      <c r="D7716" s="2">
        <v>0.471648610805744</v>
      </c>
      <c r="E7716" s="2">
        <v>52.3987275143188</v>
      </c>
      <c r="F7716" s="2">
        <v>34.628489271662801</v>
      </c>
      <c r="G7716" s="1">
        <f t="shared" si="360"/>
        <v>0</v>
      </c>
      <c r="H7716" s="1">
        <f t="shared" si="361"/>
        <v>0</v>
      </c>
      <c r="I7716" s="1">
        <f t="shared" si="362"/>
        <v>0</v>
      </c>
    </row>
    <row r="7717" spans="1:9" x14ac:dyDescent="0.2">
      <c r="A7717" s="1">
        <v>740</v>
      </c>
      <c r="B7717" s="1">
        <v>665</v>
      </c>
      <c r="C7717" s="2">
        <v>0</v>
      </c>
      <c r="D7717" s="2">
        <v>9.3423048787428797E-2</v>
      </c>
      <c r="E7717" s="2">
        <v>10.8165476205972</v>
      </c>
      <c r="F7717" s="2">
        <v>6.3845217928946996</v>
      </c>
      <c r="G7717" s="1">
        <f t="shared" si="360"/>
        <v>0</v>
      </c>
      <c r="H7717" s="1">
        <f t="shared" si="361"/>
        <v>0</v>
      </c>
      <c r="I7717" s="1">
        <f t="shared" si="362"/>
        <v>0</v>
      </c>
    </row>
    <row r="7718" spans="1:9" x14ac:dyDescent="0.2">
      <c r="A7718" s="1">
        <v>740</v>
      </c>
      <c r="B7718" s="1">
        <v>671</v>
      </c>
      <c r="C7718" s="2">
        <v>0</v>
      </c>
      <c r="D7718" s="2">
        <v>0.177064101891517</v>
      </c>
      <c r="E7718" s="2">
        <v>9.59130926150692</v>
      </c>
      <c r="F7718" s="2">
        <v>6.3394176913536704</v>
      </c>
      <c r="G7718" s="1">
        <f t="shared" si="360"/>
        <v>0</v>
      </c>
      <c r="H7718" s="1">
        <f t="shared" si="361"/>
        <v>0</v>
      </c>
      <c r="I7718" s="1">
        <f t="shared" si="362"/>
        <v>0</v>
      </c>
    </row>
    <row r="7719" spans="1:9" x14ac:dyDescent="0.2">
      <c r="A7719" s="1">
        <v>740</v>
      </c>
      <c r="B7719" s="1">
        <v>706</v>
      </c>
      <c r="C7719" s="2">
        <v>0</v>
      </c>
      <c r="D7719" s="2">
        <v>0.24686259141986999</v>
      </c>
      <c r="E7719" s="2">
        <v>42.625579300458597</v>
      </c>
      <c r="F7719" s="2">
        <v>22.374076468862999</v>
      </c>
      <c r="G7719" s="1">
        <f t="shared" si="360"/>
        <v>0</v>
      </c>
      <c r="H7719" s="1">
        <f t="shared" si="361"/>
        <v>0</v>
      </c>
      <c r="I7719" s="1">
        <f t="shared" si="362"/>
        <v>0</v>
      </c>
    </row>
    <row r="7720" spans="1:9" x14ac:dyDescent="0.2">
      <c r="A7720" s="1">
        <v>740</v>
      </c>
      <c r="B7720" s="1">
        <v>707</v>
      </c>
      <c r="C7720" s="2">
        <v>0</v>
      </c>
      <c r="D7720" s="2">
        <v>0.25155212939643001</v>
      </c>
      <c r="E7720" s="2">
        <v>27.026331482305299</v>
      </c>
      <c r="F7720" s="2">
        <v>17.653009503505</v>
      </c>
      <c r="G7720" s="1">
        <f t="shared" si="360"/>
        <v>0</v>
      </c>
      <c r="H7720" s="1">
        <f t="shared" si="361"/>
        <v>0</v>
      </c>
      <c r="I7720" s="1">
        <f t="shared" si="362"/>
        <v>0</v>
      </c>
    </row>
    <row r="7721" spans="1:9" x14ac:dyDescent="0.2">
      <c r="A7721" s="1">
        <v>740</v>
      </c>
      <c r="B7721" s="1">
        <v>710</v>
      </c>
      <c r="C7721" s="2">
        <v>0</v>
      </c>
      <c r="D7721" s="2">
        <v>2.1738929866367598</v>
      </c>
      <c r="E7721" s="2">
        <v>142.74235503304101</v>
      </c>
      <c r="F7721" s="2">
        <v>86.296905520965097</v>
      </c>
      <c r="G7721" s="1">
        <f t="shared" si="360"/>
        <v>0</v>
      </c>
      <c r="H7721" s="1">
        <f t="shared" si="361"/>
        <v>0</v>
      </c>
      <c r="I7721" s="1">
        <f t="shared" si="362"/>
        <v>0</v>
      </c>
    </row>
    <row r="7722" spans="1:9" x14ac:dyDescent="0.2">
      <c r="A7722" s="1">
        <v>740</v>
      </c>
      <c r="B7722" s="1">
        <v>727</v>
      </c>
      <c r="C7722" s="2">
        <v>0</v>
      </c>
      <c r="D7722" s="2">
        <v>0.24397465781851199</v>
      </c>
      <c r="E7722" s="2">
        <v>30.330671569535301</v>
      </c>
      <c r="F7722" s="2">
        <v>23.040890978263601</v>
      </c>
      <c r="G7722" s="1">
        <f t="shared" si="360"/>
        <v>0</v>
      </c>
      <c r="H7722" s="1">
        <f t="shared" si="361"/>
        <v>0</v>
      </c>
      <c r="I7722" s="1">
        <f t="shared" si="362"/>
        <v>0</v>
      </c>
    </row>
    <row r="7723" spans="1:9" x14ac:dyDescent="0.2">
      <c r="A7723" s="1">
        <v>740</v>
      </c>
      <c r="B7723" s="1">
        <v>730</v>
      </c>
      <c r="C7723" s="2">
        <v>0</v>
      </c>
      <c r="D7723" s="2">
        <v>3.3334369266436901</v>
      </c>
      <c r="E7723" s="2">
        <v>107.057864019866</v>
      </c>
      <c r="F7723" s="2">
        <v>72.705097381282002</v>
      </c>
      <c r="G7723" s="1">
        <f t="shared" si="360"/>
        <v>0</v>
      </c>
      <c r="H7723" s="1">
        <f t="shared" si="361"/>
        <v>0</v>
      </c>
      <c r="I7723" s="1">
        <f t="shared" si="362"/>
        <v>0</v>
      </c>
    </row>
    <row r="7724" spans="1:9" x14ac:dyDescent="0.2">
      <c r="A7724" s="1">
        <v>740</v>
      </c>
      <c r="B7724" s="1">
        <v>740</v>
      </c>
      <c r="C7724" s="2">
        <v>0</v>
      </c>
      <c r="D7724" s="2">
        <v>52.1781300217027</v>
      </c>
      <c r="E7724" s="2">
        <v>1141.5300414306701</v>
      </c>
      <c r="F7724" s="2">
        <v>876.95074599352097</v>
      </c>
      <c r="G7724" s="1">
        <f t="shared" si="360"/>
        <v>0</v>
      </c>
      <c r="H7724" s="1">
        <f t="shared" si="361"/>
        <v>0</v>
      </c>
      <c r="I7724" s="1">
        <f t="shared" si="362"/>
        <v>0</v>
      </c>
    </row>
    <row r="7725" spans="1:9" x14ac:dyDescent="0.2">
      <c r="A7725" s="1">
        <v>740</v>
      </c>
      <c r="B7725" s="1">
        <v>741</v>
      </c>
      <c r="C7725" s="2">
        <v>0</v>
      </c>
      <c r="D7725" s="2">
        <v>7.2453295109085004E-3</v>
      </c>
      <c r="E7725" s="2">
        <v>1.98298804045771</v>
      </c>
      <c r="F7725" s="2">
        <v>0.14715706267102399</v>
      </c>
      <c r="G7725" s="1">
        <f t="shared" si="360"/>
        <v>0</v>
      </c>
      <c r="H7725" s="1">
        <f t="shared" si="361"/>
        <v>0</v>
      </c>
      <c r="I7725" s="1">
        <f t="shared" si="362"/>
        <v>0</v>
      </c>
    </row>
    <row r="7726" spans="1:9" x14ac:dyDescent="0.2">
      <c r="A7726" s="1">
        <v>740</v>
      </c>
      <c r="B7726" s="1">
        <v>746</v>
      </c>
      <c r="C7726" s="2">
        <v>0</v>
      </c>
      <c r="D7726" s="2">
        <v>4.38247642729766</v>
      </c>
      <c r="E7726" s="2">
        <v>272.04247357554601</v>
      </c>
      <c r="F7726" s="2">
        <v>202.99030093650799</v>
      </c>
      <c r="G7726" s="1">
        <f t="shared" si="360"/>
        <v>0</v>
      </c>
      <c r="H7726" s="1">
        <f t="shared" si="361"/>
        <v>0</v>
      </c>
      <c r="I7726" s="1">
        <f t="shared" si="362"/>
        <v>0</v>
      </c>
    </row>
    <row r="7727" spans="1:9" x14ac:dyDescent="0.2">
      <c r="A7727" s="1">
        <v>740</v>
      </c>
      <c r="B7727" s="1">
        <v>751</v>
      </c>
      <c r="C7727" s="2">
        <v>0</v>
      </c>
      <c r="D7727" s="2">
        <v>36.086681610366497</v>
      </c>
      <c r="E7727" s="2">
        <v>321.52894774855298</v>
      </c>
      <c r="F7727" s="2">
        <v>151.26622421408899</v>
      </c>
      <c r="G7727" s="1">
        <f t="shared" si="360"/>
        <v>0</v>
      </c>
      <c r="H7727" s="1">
        <f t="shared" si="361"/>
        <v>0</v>
      </c>
      <c r="I7727" s="1">
        <f t="shared" si="362"/>
        <v>0</v>
      </c>
    </row>
    <row r="7728" spans="1:9" x14ac:dyDescent="0.2">
      <c r="A7728" s="1">
        <v>740</v>
      </c>
      <c r="B7728" s="1">
        <v>756</v>
      </c>
      <c r="C7728" s="2">
        <v>0</v>
      </c>
      <c r="D7728" s="2">
        <v>3.48318075479335</v>
      </c>
      <c r="E7728" s="2">
        <v>87.9472375371341</v>
      </c>
      <c r="F7728" s="2">
        <v>92.517943881782301</v>
      </c>
      <c r="G7728" s="1">
        <f t="shared" si="360"/>
        <v>0</v>
      </c>
      <c r="H7728" s="1">
        <f t="shared" si="361"/>
        <v>0</v>
      </c>
      <c r="I7728" s="1">
        <f t="shared" si="362"/>
        <v>0</v>
      </c>
    </row>
    <row r="7729" spans="1:9" x14ac:dyDescent="0.2">
      <c r="A7729" s="1">
        <v>740</v>
      </c>
      <c r="B7729" s="1">
        <v>760</v>
      </c>
      <c r="C7729" s="2">
        <v>0</v>
      </c>
      <c r="D7729" s="2">
        <v>1.8751773863977499</v>
      </c>
      <c r="E7729" s="2">
        <v>33.492687543923203</v>
      </c>
      <c r="F7729" s="2">
        <v>21.155890365115599</v>
      </c>
      <c r="G7729" s="1">
        <f t="shared" si="360"/>
        <v>0</v>
      </c>
      <c r="H7729" s="1">
        <f t="shared" si="361"/>
        <v>0</v>
      </c>
      <c r="I7729" s="1">
        <f t="shared" si="362"/>
        <v>0</v>
      </c>
    </row>
    <row r="7730" spans="1:9" x14ac:dyDescent="0.2">
      <c r="A7730" s="1">
        <v>740</v>
      </c>
      <c r="B7730" s="1">
        <v>766</v>
      </c>
      <c r="C7730" s="2">
        <v>0</v>
      </c>
      <c r="D7730" s="2">
        <v>0.51370042599481303</v>
      </c>
      <c r="E7730" s="2">
        <v>59.2989964879919</v>
      </c>
      <c r="F7730" s="2">
        <v>39.5216475612865</v>
      </c>
      <c r="G7730" s="1">
        <f t="shared" si="360"/>
        <v>0</v>
      </c>
      <c r="H7730" s="1">
        <f t="shared" si="361"/>
        <v>0</v>
      </c>
      <c r="I7730" s="1">
        <f t="shared" si="362"/>
        <v>0</v>
      </c>
    </row>
    <row r="7731" spans="1:9" x14ac:dyDescent="0.2">
      <c r="A7731" s="1">
        <v>740</v>
      </c>
      <c r="B7731" s="1">
        <v>773</v>
      </c>
      <c r="C7731" s="2">
        <v>0</v>
      </c>
      <c r="D7731" s="2">
        <v>5.2455848151566897E-2</v>
      </c>
      <c r="E7731" s="2">
        <v>10.0288548249173</v>
      </c>
      <c r="F7731" s="2">
        <v>5.4429112889515601</v>
      </c>
      <c r="G7731" s="1">
        <f t="shared" si="360"/>
        <v>0</v>
      </c>
      <c r="H7731" s="1">
        <f t="shared" si="361"/>
        <v>0</v>
      </c>
      <c r="I7731" s="1">
        <f t="shared" si="362"/>
        <v>0</v>
      </c>
    </row>
    <row r="7732" spans="1:9" x14ac:dyDescent="0.2">
      <c r="A7732" s="1">
        <v>740</v>
      </c>
      <c r="B7732" s="1">
        <v>779</v>
      </c>
      <c r="C7732" s="2">
        <v>0</v>
      </c>
      <c r="D7732" s="2">
        <v>0.39260833198056799</v>
      </c>
      <c r="E7732" s="2">
        <v>36.040490723006499</v>
      </c>
      <c r="F7732" s="2">
        <v>27.078074803813902</v>
      </c>
      <c r="G7732" s="1">
        <f t="shared" si="360"/>
        <v>0</v>
      </c>
      <c r="H7732" s="1">
        <f t="shared" si="361"/>
        <v>0</v>
      </c>
      <c r="I7732" s="1">
        <f t="shared" si="362"/>
        <v>0</v>
      </c>
    </row>
    <row r="7733" spans="1:9" x14ac:dyDescent="0.2">
      <c r="A7733" s="1">
        <v>740</v>
      </c>
      <c r="B7733" s="1">
        <v>787</v>
      </c>
      <c r="C7733" s="2">
        <v>0</v>
      </c>
      <c r="D7733" s="2">
        <v>0.12834158907014601</v>
      </c>
      <c r="E7733" s="2">
        <v>15.2174172471682</v>
      </c>
      <c r="F7733" s="2">
        <v>9.3761021191473901</v>
      </c>
      <c r="G7733" s="1">
        <f t="shared" si="360"/>
        <v>0</v>
      </c>
      <c r="H7733" s="1">
        <f t="shared" si="361"/>
        <v>0</v>
      </c>
      <c r="I7733" s="1">
        <f t="shared" si="362"/>
        <v>0</v>
      </c>
    </row>
    <row r="7734" spans="1:9" x14ac:dyDescent="0.2">
      <c r="A7734" s="1">
        <v>740</v>
      </c>
      <c r="B7734" s="1">
        <v>791</v>
      </c>
      <c r="C7734" s="2">
        <v>0</v>
      </c>
      <c r="D7734" s="2">
        <v>7.9357372017593697</v>
      </c>
      <c r="E7734" s="2">
        <v>264.166513225796</v>
      </c>
      <c r="F7734" s="2">
        <v>162.185367368633</v>
      </c>
      <c r="G7734" s="1">
        <f t="shared" si="360"/>
        <v>0</v>
      </c>
      <c r="H7734" s="1">
        <f t="shared" si="361"/>
        <v>0</v>
      </c>
      <c r="I7734" s="1">
        <f t="shared" si="362"/>
        <v>0</v>
      </c>
    </row>
    <row r="7735" spans="1:9" x14ac:dyDescent="0.2">
      <c r="A7735" s="1">
        <v>740</v>
      </c>
      <c r="B7735" s="1">
        <v>810</v>
      </c>
      <c r="C7735" s="2">
        <v>0</v>
      </c>
      <c r="D7735" s="2">
        <v>0.12840396103757701</v>
      </c>
      <c r="E7735" s="2">
        <v>10.3966522007149</v>
      </c>
      <c r="F7735" s="2">
        <v>3.8996831007316399</v>
      </c>
      <c r="G7735" s="1">
        <f t="shared" si="360"/>
        <v>0</v>
      </c>
      <c r="H7735" s="1">
        <f t="shared" si="361"/>
        <v>0</v>
      </c>
      <c r="I7735" s="1">
        <f t="shared" si="362"/>
        <v>0</v>
      </c>
    </row>
    <row r="7736" spans="1:9" x14ac:dyDescent="0.2">
      <c r="A7736" s="1">
        <v>740</v>
      </c>
      <c r="B7736" s="1">
        <v>813</v>
      </c>
      <c r="C7736" s="2">
        <v>0</v>
      </c>
      <c r="D7736" s="2">
        <v>0.43139013314373598</v>
      </c>
      <c r="E7736" s="2">
        <v>13.265216723649701</v>
      </c>
      <c r="F7736" s="2">
        <v>6.3006724660986002</v>
      </c>
      <c r="G7736" s="1">
        <f t="shared" si="360"/>
        <v>0</v>
      </c>
      <c r="H7736" s="1">
        <f t="shared" si="361"/>
        <v>0</v>
      </c>
      <c r="I7736" s="1">
        <f t="shared" si="362"/>
        <v>0</v>
      </c>
    </row>
    <row r="7737" spans="1:9" x14ac:dyDescent="0.2">
      <c r="A7737" s="1">
        <v>740</v>
      </c>
      <c r="B7737" s="1">
        <v>820</v>
      </c>
      <c r="C7737" s="2">
        <v>0</v>
      </c>
      <c r="D7737" s="2">
        <v>0.28254945809357002</v>
      </c>
      <c r="E7737" s="2">
        <v>23.1035792275513</v>
      </c>
      <c r="F7737" s="2">
        <v>18.467405462147799</v>
      </c>
      <c r="G7737" s="1">
        <f t="shared" si="360"/>
        <v>0</v>
      </c>
      <c r="H7737" s="1">
        <f t="shared" si="361"/>
        <v>0</v>
      </c>
      <c r="I7737" s="1">
        <f t="shared" si="362"/>
        <v>0</v>
      </c>
    </row>
    <row r="7738" spans="1:9" x14ac:dyDescent="0.2">
      <c r="A7738" s="1">
        <v>740</v>
      </c>
      <c r="B7738" s="1">
        <v>825</v>
      </c>
      <c r="C7738" s="2">
        <v>0</v>
      </c>
      <c r="D7738" s="2">
        <v>2.7625832772173501E-3</v>
      </c>
      <c r="E7738" s="2">
        <v>0.40955983227286202</v>
      </c>
      <c r="F7738" s="2">
        <v>6.5202651270070106E-2</v>
      </c>
      <c r="G7738" s="1">
        <f t="shared" si="360"/>
        <v>0</v>
      </c>
      <c r="H7738" s="1">
        <f t="shared" si="361"/>
        <v>0</v>
      </c>
      <c r="I7738" s="1">
        <f t="shared" si="362"/>
        <v>0</v>
      </c>
    </row>
    <row r="7739" spans="1:9" x14ac:dyDescent="0.2">
      <c r="A7739" s="1">
        <v>740</v>
      </c>
      <c r="B7739" s="1">
        <v>840</v>
      </c>
      <c r="C7739" s="2">
        <v>0</v>
      </c>
      <c r="D7739" s="2">
        <v>9.1037337071441002E-2</v>
      </c>
      <c r="E7739" s="2">
        <v>10.5460157142469</v>
      </c>
      <c r="F7739" s="2">
        <v>5.42076805638089</v>
      </c>
      <c r="G7739" s="1">
        <f t="shared" si="360"/>
        <v>0</v>
      </c>
      <c r="H7739" s="1">
        <f t="shared" si="361"/>
        <v>0</v>
      </c>
      <c r="I7739" s="1">
        <f t="shared" si="362"/>
        <v>0</v>
      </c>
    </row>
    <row r="7740" spans="1:9" x14ac:dyDescent="0.2">
      <c r="A7740" s="1">
        <v>740</v>
      </c>
      <c r="B7740" s="1">
        <v>846</v>
      </c>
      <c r="C7740" s="2">
        <v>0</v>
      </c>
      <c r="D7740" s="2">
        <v>0.22289785694698599</v>
      </c>
      <c r="E7740" s="2">
        <v>18.735571701075099</v>
      </c>
      <c r="F7740" s="2">
        <v>13.094509246078401</v>
      </c>
      <c r="G7740" s="1">
        <f t="shared" si="360"/>
        <v>0</v>
      </c>
      <c r="H7740" s="1">
        <f t="shared" si="361"/>
        <v>0</v>
      </c>
      <c r="I7740" s="1">
        <f t="shared" si="362"/>
        <v>0</v>
      </c>
    </row>
    <row r="7741" spans="1:9" x14ac:dyDescent="0.2">
      <c r="A7741" s="1">
        <v>740</v>
      </c>
      <c r="B7741" s="1">
        <v>849</v>
      </c>
      <c r="C7741" s="2">
        <v>0</v>
      </c>
      <c r="D7741" s="2">
        <v>0.12552600986316501</v>
      </c>
      <c r="E7741" s="2">
        <v>13.544454516003601</v>
      </c>
      <c r="F7741" s="2">
        <v>7.3693976944832702</v>
      </c>
      <c r="G7741" s="1">
        <f t="shared" si="360"/>
        <v>0</v>
      </c>
      <c r="H7741" s="1">
        <f t="shared" si="361"/>
        <v>0</v>
      </c>
      <c r="I7741" s="1">
        <f t="shared" si="362"/>
        <v>0</v>
      </c>
    </row>
    <row r="7742" spans="1:9" x14ac:dyDescent="0.2">
      <c r="A7742" s="1">
        <v>740</v>
      </c>
      <c r="B7742" s="1">
        <v>851</v>
      </c>
      <c r="C7742" s="2">
        <v>0</v>
      </c>
      <c r="D7742" s="2">
        <v>1.00852797557428</v>
      </c>
      <c r="E7742" s="2">
        <v>27.536824108062699</v>
      </c>
      <c r="F7742" s="2">
        <v>18.2544560547503</v>
      </c>
      <c r="G7742" s="1">
        <f t="shared" si="360"/>
        <v>0</v>
      </c>
      <c r="H7742" s="1">
        <f t="shared" si="361"/>
        <v>0</v>
      </c>
      <c r="I7742" s="1">
        <f t="shared" si="362"/>
        <v>0</v>
      </c>
    </row>
    <row r="7743" spans="1:9" x14ac:dyDescent="0.2">
      <c r="A7743" s="1">
        <v>740</v>
      </c>
      <c r="B7743" s="1">
        <v>860</v>
      </c>
      <c r="C7743" s="2">
        <v>0</v>
      </c>
      <c r="D7743" s="2">
        <v>0.17688059290935601</v>
      </c>
      <c r="E7743" s="2">
        <v>14.7536818745182</v>
      </c>
      <c r="F7743" s="2">
        <v>8.0089784074799599</v>
      </c>
      <c r="G7743" s="1">
        <f t="shared" si="360"/>
        <v>0</v>
      </c>
      <c r="H7743" s="1">
        <f t="shared" si="361"/>
        <v>0</v>
      </c>
      <c r="I7743" s="1">
        <f t="shared" si="362"/>
        <v>0</v>
      </c>
    </row>
    <row r="7744" spans="1:9" x14ac:dyDescent="0.2">
      <c r="A7744" s="1">
        <v>741</v>
      </c>
      <c r="B7744" s="1">
        <v>101</v>
      </c>
      <c r="C7744" s="2">
        <v>0</v>
      </c>
      <c r="D7744" s="2">
        <v>0.13258020163004899</v>
      </c>
      <c r="E7744" s="2">
        <v>1.4354363084583099</v>
      </c>
      <c r="F7744" s="2">
        <v>0.77149801993578904</v>
      </c>
      <c r="G7744" s="1">
        <f t="shared" si="360"/>
        <v>0</v>
      </c>
      <c r="H7744" s="1">
        <f t="shared" si="361"/>
        <v>0</v>
      </c>
      <c r="I7744" s="1">
        <f t="shared" si="362"/>
        <v>0</v>
      </c>
    </row>
    <row r="7745" spans="1:9" x14ac:dyDescent="0.2">
      <c r="A7745" s="1">
        <v>741</v>
      </c>
      <c r="B7745" s="1">
        <v>147</v>
      </c>
      <c r="C7745" s="2">
        <v>0</v>
      </c>
      <c r="D7745" s="2">
        <v>2.1421030279270802E-2</v>
      </c>
      <c r="E7745" s="2">
        <v>0.18318622254764699</v>
      </c>
      <c r="F7745" s="2">
        <v>0.118901855293188</v>
      </c>
      <c r="G7745" s="1">
        <f t="shared" si="360"/>
        <v>0</v>
      </c>
      <c r="H7745" s="1">
        <f t="shared" si="361"/>
        <v>0</v>
      </c>
      <c r="I7745" s="1">
        <f t="shared" si="362"/>
        <v>0</v>
      </c>
    </row>
    <row r="7746" spans="1:9" x14ac:dyDescent="0.2">
      <c r="A7746" s="1">
        <v>741</v>
      </c>
      <c r="B7746" s="1">
        <v>151</v>
      </c>
      <c r="C7746" s="2">
        <v>0</v>
      </c>
      <c r="D7746" s="2">
        <v>7.4609550890158997E-3</v>
      </c>
      <c r="E7746" s="2">
        <v>0.21563168675578501</v>
      </c>
      <c r="F7746" s="2">
        <v>0.10026003273782901</v>
      </c>
      <c r="G7746" s="1">
        <f t="shared" si="360"/>
        <v>0</v>
      </c>
      <c r="H7746" s="1">
        <f t="shared" si="361"/>
        <v>0</v>
      </c>
      <c r="I7746" s="1">
        <f t="shared" si="362"/>
        <v>0</v>
      </c>
    </row>
    <row r="7747" spans="1:9" x14ac:dyDescent="0.2">
      <c r="A7747" s="1">
        <v>741</v>
      </c>
      <c r="B7747" s="1">
        <v>153</v>
      </c>
      <c r="C7747" s="2">
        <v>0</v>
      </c>
      <c r="D7747" s="2">
        <v>3.90277754388535E-3</v>
      </c>
      <c r="E7747" s="2">
        <v>0.118762979247549</v>
      </c>
      <c r="F7747" s="2">
        <v>4.8958085794310997E-2</v>
      </c>
      <c r="G7747" s="1">
        <f t="shared" ref="G7747:G7810" si="363">SUMIF(A:A, A7747, C:C)</f>
        <v>0</v>
      </c>
      <c r="H7747" s="1">
        <f t="shared" ref="H7747:H7810" si="364">IF(G7747&gt;0,C7747 / G7747,0)</f>
        <v>0</v>
      </c>
      <c r="I7747" s="1">
        <f t="shared" ref="I7747:I7810" si="365">G7747 / $L$2</f>
        <v>0</v>
      </c>
    </row>
    <row r="7748" spans="1:9" x14ac:dyDescent="0.2">
      <c r="A7748" s="1">
        <v>741</v>
      </c>
      <c r="B7748" s="1">
        <v>155</v>
      </c>
      <c r="C7748" s="2">
        <v>0</v>
      </c>
      <c r="D7748" s="2">
        <v>7.2982374916819004E-4</v>
      </c>
      <c r="E7748" s="2">
        <v>2.27429320625561E-2</v>
      </c>
      <c r="F7748" s="2">
        <v>1.5125089975981601E-2</v>
      </c>
      <c r="G7748" s="1">
        <f t="shared" si="363"/>
        <v>0</v>
      </c>
      <c r="H7748" s="1">
        <f t="shared" si="364"/>
        <v>0</v>
      </c>
      <c r="I7748" s="1">
        <f t="shared" si="365"/>
        <v>0</v>
      </c>
    </row>
    <row r="7749" spans="1:9" x14ac:dyDescent="0.2">
      <c r="A7749" s="1">
        <v>741</v>
      </c>
      <c r="B7749" s="1">
        <v>157</v>
      </c>
      <c r="C7749" s="2">
        <v>0</v>
      </c>
      <c r="D7749" s="2">
        <v>7.4706324561475404E-3</v>
      </c>
      <c r="E7749" s="2">
        <v>0.19417417841668799</v>
      </c>
      <c r="F7749" s="2">
        <v>0.117465295125726</v>
      </c>
      <c r="G7749" s="1">
        <f t="shared" si="363"/>
        <v>0</v>
      </c>
      <c r="H7749" s="1">
        <f t="shared" si="364"/>
        <v>0</v>
      </c>
      <c r="I7749" s="1">
        <f t="shared" si="365"/>
        <v>0</v>
      </c>
    </row>
    <row r="7750" spans="1:9" x14ac:dyDescent="0.2">
      <c r="A7750" s="1">
        <v>741</v>
      </c>
      <c r="B7750" s="1">
        <v>159</v>
      </c>
      <c r="C7750" s="2">
        <v>0</v>
      </c>
      <c r="D7750" s="2">
        <v>6.9137369704321801E-3</v>
      </c>
      <c r="E7750" s="2">
        <v>0.18822461543322799</v>
      </c>
      <c r="F7750" s="2">
        <v>8.9038010509057103E-2</v>
      </c>
      <c r="G7750" s="1">
        <f t="shared" si="363"/>
        <v>0</v>
      </c>
      <c r="H7750" s="1">
        <f t="shared" si="364"/>
        <v>0</v>
      </c>
      <c r="I7750" s="1">
        <f t="shared" si="365"/>
        <v>0</v>
      </c>
    </row>
    <row r="7751" spans="1:9" x14ac:dyDescent="0.2">
      <c r="A7751" s="1">
        <v>741</v>
      </c>
      <c r="B7751" s="1">
        <v>161</v>
      </c>
      <c r="C7751" s="2">
        <v>0</v>
      </c>
      <c r="D7751" s="2">
        <v>3.11383889368244E-3</v>
      </c>
      <c r="E7751" s="2">
        <v>0.108927772721017</v>
      </c>
      <c r="F7751" s="2">
        <v>4.4199266514624497E-2</v>
      </c>
      <c r="G7751" s="1">
        <f t="shared" si="363"/>
        <v>0</v>
      </c>
      <c r="H7751" s="1">
        <f t="shared" si="364"/>
        <v>0</v>
      </c>
      <c r="I7751" s="1">
        <f t="shared" si="365"/>
        <v>0</v>
      </c>
    </row>
    <row r="7752" spans="1:9" x14ac:dyDescent="0.2">
      <c r="A7752" s="1">
        <v>741</v>
      </c>
      <c r="B7752" s="1">
        <v>163</v>
      </c>
      <c r="C7752" s="2">
        <v>0</v>
      </c>
      <c r="D7752" s="2">
        <v>2.9205078282075201E-3</v>
      </c>
      <c r="E7752" s="2">
        <v>9.9228955804392199E-2</v>
      </c>
      <c r="F7752" s="2">
        <v>4.0999638513767402E-2</v>
      </c>
      <c r="G7752" s="1">
        <f t="shared" si="363"/>
        <v>0</v>
      </c>
      <c r="H7752" s="1">
        <f t="shared" si="364"/>
        <v>0</v>
      </c>
      <c r="I7752" s="1">
        <f t="shared" si="365"/>
        <v>0</v>
      </c>
    </row>
    <row r="7753" spans="1:9" x14ac:dyDescent="0.2">
      <c r="A7753" s="1">
        <v>741</v>
      </c>
      <c r="B7753" s="1">
        <v>165</v>
      </c>
      <c r="C7753" s="2">
        <v>0</v>
      </c>
      <c r="D7753" s="2">
        <v>3.6714407414137899E-3</v>
      </c>
      <c r="E7753" s="2">
        <v>0.11818397740125899</v>
      </c>
      <c r="F7753" s="2">
        <v>4.9958786261186099E-2</v>
      </c>
      <c r="G7753" s="1">
        <f t="shared" si="363"/>
        <v>0</v>
      </c>
      <c r="H7753" s="1">
        <f t="shared" si="364"/>
        <v>0</v>
      </c>
      <c r="I7753" s="1">
        <f t="shared" si="365"/>
        <v>0</v>
      </c>
    </row>
    <row r="7754" spans="1:9" x14ac:dyDescent="0.2">
      <c r="A7754" s="1">
        <v>741</v>
      </c>
      <c r="B7754" s="1">
        <v>167</v>
      </c>
      <c r="C7754" s="2">
        <v>0</v>
      </c>
      <c r="D7754" s="2">
        <v>4.8529973192898996E-3</v>
      </c>
      <c r="E7754" s="2">
        <v>0.168365430579797</v>
      </c>
      <c r="F7754" s="2">
        <v>7.2555529381020306E-2</v>
      </c>
      <c r="G7754" s="1">
        <f t="shared" si="363"/>
        <v>0</v>
      </c>
      <c r="H7754" s="1">
        <f t="shared" si="364"/>
        <v>0</v>
      </c>
      <c r="I7754" s="1">
        <f t="shared" si="365"/>
        <v>0</v>
      </c>
    </row>
    <row r="7755" spans="1:9" x14ac:dyDescent="0.2">
      <c r="A7755" s="1">
        <v>741</v>
      </c>
      <c r="B7755" s="1">
        <v>169</v>
      </c>
      <c r="C7755" s="2">
        <v>0</v>
      </c>
      <c r="D7755" s="2">
        <v>5.7585807296618398E-3</v>
      </c>
      <c r="E7755" s="2">
        <v>0.201969960501174</v>
      </c>
      <c r="F7755" s="2">
        <v>7.2416140150153296E-2</v>
      </c>
      <c r="G7755" s="1">
        <f t="shared" si="363"/>
        <v>0</v>
      </c>
      <c r="H7755" s="1">
        <f t="shared" si="364"/>
        <v>0</v>
      </c>
      <c r="I7755" s="1">
        <f t="shared" si="365"/>
        <v>0</v>
      </c>
    </row>
    <row r="7756" spans="1:9" x14ac:dyDescent="0.2">
      <c r="A7756" s="1">
        <v>741</v>
      </c>
      <c r="B7756" s="1">
        <v>173</v>
      </c>
      <c r="C7756" s="2">
        <v>0</v>
      </c>
      <c r="D7756" s="2">
        <v>5.8801814772095904E-3</v>
      </c>
      <c r="E7756" s="2">
        <v>0.16400487203259201</v>
      </c>
      <c r="F7756" s="2">
        <v>8.0776972789237803E-2</v>
      </c>
      <c r="G7756" s="1">
        <f t="shared" si="363"/>
        <v>0</v>
      </c>
      <c r="H7756" s="1">
        <f t="shared" si="364"/>
        <v>0</v>
      </c>
      <c r="I7756" s="1">
        <f t="shared" si="365"/>
        <v>0</v>
      </c>
    </row>
    <row r="7757" spans="1:9" x14ac:dyDescent="0.2">
      <c r="A7757" s="1">
        <v>741</v>
      </c>
      <c r="B7757" s="1">
        <v>175</v>
      </c>
      <c r="C7757" s="2">
        <v>0</v>
      </c>
      <c r="D7757" s="2">
        <v>3.4731435098365199E-3</v>
      </c>
      <c r="E7757" s="2">
        <v>0.113079678762915</v>
      </c>
      <c r="F7757" s="2">
        <v>7.0790943973634099E-2</v>
      </c>
      <c r="G7757" s="1">
        <f t="shared" si="363"/>
        <v>0</v>
      </c>
      <c r="H7757" s="1">
        <f t="shared" si="364"/>
        <v>0</v>
      </c>
      <c r="I7757" s="1">
        <f t="shared" si="365"/>
        <v>0</v>
      </c>
    </row>
    <row r="7758" spans="1:9" x14ac:dyDescent="0.2">
      <c r="A7758" s="1">
        <v>741</v>
      </c>
      <c r="B7758" s="1">
        <v>183</v>
      </c>
      <c r="C7758" s="2">
        <v>0</v>
      </c>
      <c r="D7758" s="2">
        <v>2.73174468270554E-3</v>
      </c>
      <c r="E7758" s="2">
        <v>6.7905999062077199E-2</v>
      </c>
      <c r="F7758" s="2">
        <v>2.9043674657714302E-2</v>
      </c>
      <c r="G7758" s="1">
        <f t="shared" si="363"/>
        <v>0</v>
      </c>
      <c r="H7758" s="1">
        <f t="shared" si="364"/>
        <v>0</v>
      </c>
      <c r="I7758" s="1">
        <f t="shared" si="365"/>
        <v>0</v>
      </c>
    </row>
    <row r="7759" spans="1:9" x14ac:dyDescent="0.2">
      <c r="A7759" s="1">
        <v>741</v>
      </c>
      <c r="B7759" s="1">
        <v>185</v>
      </c>
      <c r="C7759" s="2">
        <v>0</v>
      </c>
      <c r="D7759" s="2">
        <v>2.0762178043923999E-2</v>
      </c>
      <c r="E7759" s="2">
        <v>0.46437026653666202</v>
      </c>
      <c r="F7759" s="2">
        <v>7.9538797463328606E-2</v>
      </c>
      <c r="G7759" s="1">
        <f t="shared" si="363"/>
        <v>0</v>
      </c>
      <c r="H7759" s="1">
        <f t="shared" si="364"/>
        <v>0</v>
      </c>
      <c r="I7759" s="1">
        <f t="shared" si="365"/>
        <v>0</v>
      </c>
    </row>
    <row r="7760" spans="1:9" x14ac:dyDescent="0.2">
      <c r="A7760" s="1">
        <v>741</v>
      </c>
      <c r="B7760" s="1">
        <v>187</v>
      </c>
      <c r="C7760" s="2">
        <v>0</v>
      </c>
      <c r="D7760" s="2">
        <v>1.2384584543951901E-3</v>
      </c>
      <c r="E7760" s="2">
        <v>3.7679223191844399E-2</v>
      </c>
      <c r="F7760" s="2">
        <v>1.9167542829563899E-2</v>
      </c>
      <c r="G7760" s="1">
        <f t="shared" si="363"/>
        <v>0</v>
      </c>
      <c r="H7760" s="1">
        <f t="shared" si="364"/>
        <v>0</v>
      </c>
      <c r="I7760" s="1">
        <f t="shared" si="365"/>
        <v>0</v>
      </c>
    </row>
    <row r="7761" spans="1:9" x14ac:dyDescent="0.2">
      <c r="A7761" s="1">
        <v>741</v>
      </c>
      <c r="B7761" s="1">
        <v>190</v>
      </c>
      <c r="C7761" s="2">
        <v>0</v>
      </c>
      <c r="D7761" s="2">
        <v>2.76487619413501E-3</v>
      </c>
      <c r="E7761" s="2">
        <v>8.0282062195465201E-2</v>
      </c>
      <c r="F7761" s="2">
        <v>3.5443745710665601E-2</v>
      </c>
      <c r="G7761" s="1">
        <f t="shared" si="363"/>
        <v>0</v>
      </c>
      <c r="H7761" s="1">
        <f t="shared" si="364"/>
        <v>0</v>
      </c>
      <c r="I7761" s="1">
        <f t="shared" si="365"/>
        <v>0</v>
      </c>
    </row>
    <row r="7762" spans="1:9" x14ac:dyDescent="0.2">
      <c r="A7762" s="1">
        <v>741</v>
      </c>
      <c r="B7762" s="1">
        <v>201</v>
      </c>
      <c r="C7762" s="2">
        <v>0</v>
      </c>
      <c r="D7762" s="2">
        <v>2.2276207084814801E-3</v>
      </c>
      <c r="E7762" s="2">
        <v>7.3033228259646393E-2</v>
      </c>
      <c r="F7762" s="2">
        <v>2.8179377334311102E-2</v>
      </c>
      <c r="G7762" s="1">
        <f t="shared" si="363"/>
        <v>0</v>
      </c>
      <c r="H7762" s="1">
        <f t="shared" si="364"/>
        <v>0</v>
      </c>
      <c r="I7762" s="1">
        <f t="shared" si="365"/>
        <v>0</v>
      </c>
    </row>
    <row r="7763" spans="1:9" x14ac:dyDescent="0.2">
      <c r="A7763" s="1">
        <v>741</v>
      </c>
      <c r="B7763" s="1">
        <v>210</v>
      </c>
      <c r="C7763" s="2">
        <v>0</v>
      </c>
      <c r="D7763" s="2">
        <v>2.9711769752225302E-3</v>
      </c>
      <c r="E7763" s="2">
        <v>7.6802286272595693E-2</v>
      </c>
      <c r="F7763" s="2">
        <v>2.4944426709225798E-2</v>
      </c>
      <c r="G7763" s="1">
        <f t="shared" si="363"/>
        <v>0</v>
      </c>
      <c r="H7763" s="1">
        <f t="shared" si="364"/>
        <v>0</v>
      </c>
      <c r="I7763" s="1">
        <f t="shared" si="365"/>
        <v>0</v>
      </c>
    </row>
    <row r="7764" spans="1:9" x14ac:dyDescent="0.2">
      <c r="A7764" s="1">
        <v>741</v>
      </c>
      <c r="B7764" s="1">
        <v>217</v>
      </c>
      <c r="C7764" s="2">
        <v>0</v>
      </c>
      <c r="D7764" s="2">
        <v>4.80756983068886E-3</v>
      </c>
      <c r="E7764" s="2">
        <v>0.117168042750109</v>
      </c>
      <c r="F7764" s="2">
        <v>3.3632750845556003E-2</v>
      </c>
      <c r="G7764" s="1">
        <f t="shared" si="363"/>
        <v>0</v>
      </c>
      <c r="H7764" s="1">
        <f t="shared" si="364"/>
        <v>0</v>
      </c>
      <c r="I7764" s="1">
        <f t="shared" si="365"/>
        <v>0</v>
      </c>
    </row>
    <row r="7765" spans="1:9" x14ac:dyDescent="0.2">
      <c r="A7765" s="1">
        <v>741</v>
      </c>
      <c r="B7765" s="1">
        <v>219</v>
      </c>
      <c r="C7765" s="2">
        <v>0</v>
      </c>
      <c r="D7765" s="2">
        <v>4.5193798153491099E-3</v>
      </c>
      <c r="E7765" s="2">
        <v>0.130281046988102</v>
      </c>
      <c r="F7765" s="2">
        <v>3.5275908247552903E-2</v>
      </c>
      <c r="G7765" s="1">
        <f t="shared" si="363"/>
        <v>0</v>
      </c>
      <c r="H7765" s="1">
        <f t="shared" si="364"/>
        <v>0</v>
      </c>
      <c r="I7765" s="1">
        <f t="shared" si="365"/>
        <v>0</v>
      </c>
    </row>
    <row r="7766" spans="1:9" x14ac:dyDescent="0.2">
      <c r="A7766" s="1">
        <v>741</v>
      </c>
      <c r="B7766" s="1">
        <v>223</v>
      </c>
      <c r="C7766" s="2">
        <v>0</v>
      </c>
      <c r="D7766" s="2">
        <v>2.0513769961780799E-3</v>
      </c>
      <c r="E7766" s="2">
        <v>4.1593921912863201E-2</v>
      </c>
      <c r="F7766" s="2">
        <v>1.0124053797881101E-2</v>
      </c>
      <c r="G7766" s="1">
        <f t="shared" si="363"/>
        <v>0</v>
      </c>
      <c r="H7766" s="1">
        <f t="shared" si="364"/>
        <v>0</v>
      </c>
      <c r="I7766" s="1">
        <f t="shared" si="365"/>
        <v>0</v>
      </c>
    </row>
    <row r="7767" spans="1:9" x14ac:dyDescent="0.2">
      <c r="A7767" s="1">
        <v>741</v>
      </c>
      <c r="B7767" s="1">
        <v>230</v>
      </c>
      <c r="C7767" s="2">
        <v>0</v>
      </c>
      <c r="D7767" s="2">
        <v>4.9500755702069901E-3</v>
      </c>
      <c r="E7767" s="2">
        <v>0.137784867550408</v>
      </c>
      <c r="F7767" s="2">
        <v>5.9119648278510802E-2</v>
      </c>
      <c r="G7767" s="1">
        <f t="shared" si="363"/>
        <v>0</v>
      </c>
      <c r="H7767" s="1">
        <f t="shared" si="364"/>
        <v>0</v>
      </c>
      <c r="I7767" s="1">
        <f t="shared" si="365"/>
        <v>0</v>
      </c>
    </row>
    <row r="7768" spans="1:9" x14ac:dyDescent="0.2">
      <c r="A7768" s="1">
        <v>741</v>
      </c>
      <c r="B7768" s="1">
        <v>240</v>
      </c>
      <c r="C7768" s="2">
        <v>0</v>
      </c>
      <c r="D7768" s="2">
        <v>3.4706741281524999E-3</v>
      </c>
      <c r="E7768" s="2">
        <v>0.101693808732989</v>
      </c>
      <c r="F7768" s="2">
        <v>3.6969712943857799E-2</v>
      </c>
      <c r="G7768" s="1">
        <f t="shared" si="363"/>
        <v>0</v>
      </c>
      <c r="H7768" s="1">
        <f t="shared" si="364"/>
        <v>0</v>
      </c>
      <c r="I7768" s="1">
        <f t="shared" si="365"/>
        <v>0</v>
      </c>
    </row>
    <row r="7769" spans="1:9" x14ac:dyDescent="0.2">
      <c r="A7769" s="1">
        <v>741</v>
      </c>
      <c r="B7769" s="1">
        <v>250</v>
      </c>
      <c r="C7769" s="2">
        <v>0</v>
      </c>
      <c r="D7769" s="2">
        <v>4.5733599776554001E-3</v>
      </c>
      <c r="E7769" s="2">
        <v>0.119631360740186</v>
      </c>
      <c r="F7769" s="2">
        <v>2.0689361333443901E-2</v>
      </c>
      <c r="G7769" s="1">
        <f t="shared" si="363"/>
        <v>0</v>
      </c>
      <c r="H7769" s="1">
        <f t="shared" si="364"/>
        <v>0</v>
      </c>
      <c r="I7769" s="1">
        <f t="shared" si="365"/>
        <v>0</v>
      </c>
    </row>
    <row r="7770" spans="1:9" x14ac:dyDescent="0.2">
      <c r="A7770" s="1">
        <v>741</v>
      </c>
      <c r="B7770" s="1">
        <v>253</v>
      </c>
      <c r="C7770" s="2">
        <v>0</v>
      </c>
      <c r="D7770" s="2">
        <v>4.9296934292897302E-3</v>
      </c>
      <c r="E7770" s="2">
        <v>0.14611629154433101</v>
      </c>
      <c r="F7770" s="2">
        <v>6.0697481489171402E-2</v>
      </c>
      <c r="G7770" s="1">
        <f t="shared" si="363"/>
        <v>0</v>
      </c>
      <c r="H7770" s="1">
        <f t="shared" si="364"/>
        <v>0</v>
      </c>
      <c r="I7770" s="1">
        <f t="shared" si="365"/>
        <v>0</v>
      </c>
    </row>
    <row r="7771" spans="1:9" x14ac:dyDescent="0.2">
      <c r="A7771" s="1">
        <v>741</v>
      </c>
      <c r="B7771" s="1">
        <v>259</v>
      </c>
      <c r="C7771" s="2">
        <v>0</v>
      </c>
      <c r="D7771" s="2">
        <v>6.9541531718186897E-3</v>
      </c>
      <c r="E7771" s="2">
        <v>0.241016822568099</v>
      </c>
      <c r="F7771" s="2">
        <v>4.2732893829857198E-2</v>
      </c>
      <c r="G7771" s="1">
        <f t="shared" si="363"/>
        <v>0</v>
      </c>
      <c r="H7771" s="1">
        <f t="shared" si="364"/>
        <v>0</v>
      </c>
      <c r="I7771" s="1">
        <f t="shared" si="365"/>
        <v>0</v>
      </c>
    </row>
    <row r="7772" spans="1:9" x14ac:dyDescent="0.2">
      <c r="A7772" s="1">
        <v>741</v>
      </c>
      <c r="B7772" s="1">
        <v>260</v>
      </c>
      <c r="C7772" s="2">
        <v>0</v>
      </c>
      <c r="D7772" s="2">
        <v>2.1816593636003702E-3</v>
      </c>
      <c r="E7772" s="2">
        <v>8.3021753332786802E-2</v>
      </c>
      <c r="F7772" s="2">
        <v>2.24830369875542E-2</v>
      </c>
      <c r="G7772" s="1">
        <f t="shared" si="363"/>
        <v>0</v>
      </c>
      <c r="H7772" s="1">
        <f t="shared" si="364"/>
        <v>0</v>
      </c>
      <c r="I7772" s="1">
        <f t="shared" si="365"/>
        <v>0</v>
      </c>
    </row>
    <row r="7773" spans="1:9" x14ac:dyDescent="0.2">
      <c r="A7773" s="1">
        <v>741</v>
      </c>
      <c r="B7773" s="1">
        <v>265</v>
      </c>
      <c r="C7773" s="2">
        <v>0</v>
      </c>
      <c r="D7773" s="2">
        <v>1.4536147406374799E-2</v>
      </c>
      <c r="E7773" s="2">
        <v>0.35893177512889501</v>
      </c>
      <c r="F7773" s="2">
        <v>0.14115898048701001</v>
      </c>
      <c r="G7773" s="1">
        <f t="shared" si="363"/>
        <v>0</v>
      </c>
      <c r="H7773" s="1">
        <f t="shared" si="364"/>
        <v>0</v>
      </c>
      <c r="I7773" s="1">
        <f t="shared" si="365"/>
        <v>0</v>
      </c>
    </row>
    <row r="7774" spans="1:9" x14ac:dyDescent="0.2">
      <c r="A7774" s="1">
        <v>741</v>
      </c>
      <c r="B7774" s="1">
        <v>269</v>
      </c>
      <c r="C7774" s="2">
        <v>0</v>
      </c>
      <c r="D7774" s="2">
        <v>2.20118859408558E-3</v>
      </c>
      <c r="E7774" s="2">
        <v>5.5378212431151E-2</v>
      </c>
      <c r="F7774" s="2">
        <v>2.4686577814350099E-2</v>
      </c>
      <c r="G7774" s="1">
        <f t="shared" si="363"/>
        <v>0</v>
      </c>
      <c r="H7774" s="1">
        <f t="shared" si="364"/>
        <v>0</v>
      </c>
      <c r="I7774" s="1">
        <f t="shared" si="365"/>
        <v>0</v>
      </c>
    </row>
    <row r="7775" spans="1:9" x14ac:dyDescent="0.2">
      <c r="A7775" s="1">
        <v>741</v>
      </c>
      <c r="B7775" s="1">
        <v>270</v>
      </c>
      <c r="C7775" s="2">
        <v>0</v>
      </c>
      <c r="D7775" s="2">
        <v>2.7707144045052701E-3</v>
      </c>
      <c r="E7775" s="2">
        <v>7.3685638701533704E-2</v>
      </c>
      <c r="F7775" s="2">
        <v>1.49831763068156E-2</v>
      </c>
      <c r="G7775" s="1">
        <f t="shared" si="363"/>
        <v>0</v>
      </c>
      <c r="H7775" s="1">
        <f t="shared" si="364"/>
        <v>0</v>
      </c>
      <c r="I7775" s="1">
        <f t="shared" si="365"/>
        <v>0</v>
      </c>
    </row>
    <row r="7776" spans="1:9" x14ac:dyDescent="0.2">
      <c r="A7776" s="1">
        <v>741</v>
      </c>
      <c r="B7776" s="1">
        <v>306</v>
      </c>
      <c r="C7776" s="2">
        <v>0</v>
      </c>
      <c r="D7776" s="2">
        <v>8.2863406867659303E-3</v>
      </c>
      <c r="E7776" s="2">
        <v>0.129942555094544</v>
      </c>
      <c r="F7776" s="2">
        <v>6.7871085663657E-3</v>
      </c>
      <c r="G7776" s="1">
        <f t="shared" si="363"/>
        <v>0</v>
      </c>
      <c r="H7776" s="1">
        <f t="shared" si="364"/>
        <v>0</v>
      </c>
      <c r="I7776" s="1">
        <f t="shared" si="365"/>
        <v>0</v>
      </c>
    </row>
    <row r="7777" spans="1:9" x14ac:dyDescent="0.2">
      <c r="A7777" s="1">
        <v>741</v>
      </c>
      <c r="B7777" s="1">
        <v>316</v>
      </c>
      <c r="C7777" s="2">
        <v>0</v>
      </c>
      <c r="D7777" s="2">
        <v>1.2413477950275399E-2</v>
      </c>
      <c r="E7777" s="2">
        <v>0.24415708873846101</v>
      </c>
      <c r="F7777" s="2">
        <v>2.1627430127267502E-2</v>
      </c>
      <c r="G7777" s="1">
        <f t="shared" si="363"/>
        <v>0</v>
      </c>
      <c r="H7777" s="1">
        <f t="shared" si="364"/>
        <v>0</v>
      </c>
      <c r="I7777" s="1">
        <f t="shared" si="365"/>
        <v>0</v>
      </c>
    </row>
    <row r="7778" spans="1:9" x14ac:dyDescent="0.2">
      <c r="A7778" s="1">
        <v>741</v>
      </c>
      <c r="B7778" s="1">
        <v>320</v>
      </c>
      <c r="C7778" s="2">
        <v>0</v>
      </c>
      <c r="D7778" s="2">
        <v>3.5890755419245601E-3</v>
      </c>
      <c r="E7778" s="2">
        <v>5.5175547363660399E-2</v>
      </c>
      <c r="F7778" s="2">
        <v>6.2475026737391403E-3</v>
      </c>
      <c r="G7778" s="1">
        <f t="shared" si="363"/>
        <v>0</v>
      </c>
      <c r="H7778" s="1">
        <f t="shared" si="364"/>
        <v>0</v>
      </c>
      <c r="I7778" s="1">
        <f t="shared" si="365"/>
        <v>0</v>
      </c>
    </row>
    <row r="7779" spans="1:9" x14ac:dyDescent="0.2">
      <c r="A7779" s="1">
        <v>741</v>
      </c>
      <c r="B7779" s="1">
        <v>326</v>
      </c>
      <c r="C7779" s="2">
        <v>0</v>
      </c>
      <c r="D7779" s="2">
        <v>8.6109098223232598E-3</v>
      </c>
      <c r="E7779" s="2">
        <v>0.31988723989798001</v>
      </c>
      <c r="F7779" s="2">
        <v>9.2674177524410296E-3</v>
      </c>
      <c r="G7779" s="1">
        <f t="shared" si="363"/>
        <v>0</v>
      </c>
      <c r="H7779" s="1">
        <f t="shared" si="364"/>
        <v>0</v>
      </c>
      <c r="I7779" s="1">
        <f t="shared" si="365"/>
        <v>0</v>
      </c>
    </row>
    <row r="7780" spans="1:9" x14ac:dyDescent="0.2">
      <c r="A7780" s="1">
        <v>741</v>
      </c>
      <c r="B7780" s="1">
        <v>329</v>
      </c>
      <c r="C7780" s="2">
        <v>0</v>
      </c>
      <c r="D7780" s="2">
        <v>4.2286147130425897E-3</v>
      </c>
      <c r="E7780" s="2">
        <v>7.5720058424621997E-2</v>
      </c>
      <c r="F7780" s="2">
        <v>1.0534634789134601E-2</v>
      </c>
      <c r="G7780" s="1">
        <f t="shared" si="363"/>
        <v>0</v>
      </c>
      <c r="H7780" s="1">
        <f t="shared" si="364"/>
        <v>0</v>
      </c>
      <c r="I7780" s="1">
        <f t="shared" si="365"/>
        <v>0</v>
      </c>
    </row>
    <row r="7781" spans="1:9" x14ac:dyDescent="0.2">
      <c r="A7781" s="1">
        <v>741</v>
      </c>
      <c r="B7781" s="1">
        <v>330</v>
      </c>
      <c r="C7781" s="2">
        <v>0</v>
      </c>
      <c r="D7781" s="2">
        <v>1.16749369539662E-2</v>
      </c>
      <c r="E7781" s="2">
        <v>0.23387114434001399</v>
      </c>
      <c r="F7781" s="2">
        <v>2.8487429264729899E-2</v>
      </c>
      <c r="G7781" s="1">
        <f t="shared" si="363"/>
        <v>0</v>
      </c>
      <c r="H7781" s="1">
        <f t="shared" si="364"/>
        <v>0</v>
      </c>
      <c r="I7781" s="1">
        <f t="shared" si="365"/>
        <v>0</v>
      </c>
    </row>
    <row r="7782" spans="1:9" x14ac:dyDescent="0.2">
      <c r="A7782" s="1">
        <v>741</v>
      </c>
      <c r="B7782" s="1">
        <v>336</v>
      </c>
      <c r="C7782" s="2">
        <v>0</v>
      </c>
      <c r="D7782" s="2">
        <v>1.7638352808262399E-3</v>
      </c>
      <c r="E7782" s="2">
        <v>3.5545121011182297E-2</v>
      </c>
      <c r="F7782" s="2">
        <v>3.0732801182488702E-3</v>
      </c>
      <c r="G7782" s="1">
        <f t="shared" si="363"/>
        <v>0</v>
      </c>
      <c r="H7782" s="1">
        <f t="shared" si="364"/>
        <v>0</v>
      </c>
      <c r="I7782" s="1">
        <f t="shared" si="365"/>
        <v>0</v>
      </c>
    </row>
    <row r="7783" spans="1:9" x14ac:dyDescent="0.2">
      <c r="A7783" s="1">
        <v>741</v>
      </c>
      <c r="B7783" s="1">
        <v>340</v>
      </c>
      <c r="C7783" s="2">
        <v>0</v>
      </c>
      <c r="D7783" s="2">
        <v>4.2450669786831003E-3</v>
      </c>
      <c r="E7783" s="2">
        <v>9.1024398600438899E-2</v>
      </c>
      <c r="F7783" s="2">
        <v>6.5806938664446403E-3</v>
      </c>
      <c r="G7783" s="1">
        <f t="shared" si="363"/>
        <v>0</v>
      </c>
      <c r="H7783" s="1">
        <f t="shared" si="364"/>
        <v>0</v>
      </c>
      <c r="I7783" s="1">
        <f t="shared" si="365"/>
        <v>0</v>
      </c>
    </row>
    <row r="7784" spans="1:9" x14ac:dyDescent="0.2">
      <c r="A7784" s="1">
        <v>741</v>
      </c>
      <c r="B7784" s="1">
        <v>350</v>
      </c>
      <c r="C7784" s="2">
        <v>0</v>
      </c>
      <c r="D7784" s="2">
        <v>3.8456790528016401E-3</v>
      </c>
      <c r="E7784" s="2">
        <v>5.5330581750013201E-2</v>
      </c>
      <c r="F7784" s="2">
        <v>1.67086225670285E-2</v>
      </c>
      <c r="G7784" s="1">
        <f t="shared" si="363"/>
        <v>0</v>
      </c>
      <c r="H7784" s="1">
        <f t="shared" si="364"/>
        <v>0</v>
      </c>
      <c r="I7784" s="1">
        <f t="shared" si="365"/>
        <v>0</v>
      </c>
    </row>
    <row r="7785" spans="1:9" x14ac:dyDescent="0.2">
      <c r="A7785" s="1">
        <v>741</v>
      </c>
      <c r="B7785" s="1">
        <v>360</v>
      </c>
      <c r="C7785" s="2">
        <v>0</v>
      </c>
      <c r="D7785" s="2">
        <v>3.5028334019102702E-3</v>
      </c>
      <c r="E7785" s="2">
        <v>3.9438501251197501E-2</v>
      </c>
      <c r="F7785" s="2">
        <v>5.7325378470742799E-3</v>
      </c>
      <c r="G7785" s="1">
        <f t="shared" si="363"/>
        <v>0</v>
      </c>
      <c r="H7785" s="1">
        <f t="shared" si="364"/>
        <v>0</v>
      </c>
      <c r="I7785" s="1">
        <f t="shared" si="365"/>
        <v>0</v>
      </c>
    </row>
    <row r="7786" spans="1:9" x14ac:dyDescent="0.2">
      <c r="A7786" s="1">
        <v>741</v>
      </c>
      <c r="B7786" s="1">
        <v>370</v>
      </c>
      <c r="C7786" s="2">
        <v>0</v>
      </c>
      <c r="D7786" s="2">
        <v>8.5562963027427906E-3</v>
      </c>
      <c r="E7786" s="2">
        <v>0.14431131395667801</v>
      </c>
      <c r="F7786" s="2">
        <v>3.0813295460964299E-2</v>
      </c>
      <c r="G7786" s="1">
        <f t="shared" si="363"/>
        <v>0</v>
      </c>
      <c r="H7786" s="1">
        <f t="shared" si="364"/>
        <v>0</v>
      </c>
      <c r="I7786" s="1">
        <f t="shared" si="365"/>
        <v>0</v>
      </c>
    </row>
    <row r="7787" spans="1:9" x14ac:dyDescent="0.2">
      <c r="A7787" s="1">
        <v>741</v>
      </c>
      <c r="B7787" s="1">
        <v>376</v>
      </c>
      <c r="C7787" s="2">
        <v>0</v>
      </c>
      <c r="D7787" s="2">
        <v>5.2211276261573403E-3</v>
      </c>
      <c r="E7787" s="2">
        <v>7.1982517635660798E-2</v>
      </c>
      <c r="F7787" s="2">
        <v>1.9244929224737299E-2</v>
      </c>
      <c r="G7787" s="1">
        <f t="shared" si="363"/>
        <v>0</v>
      </c>
      <c r="H7787" s="1">
        <f t="shared" si="364"/>
        <v>0</v>
      </c>
      <c r="I7787" s="1">
        <f t="shared" si="365"/>
        <v>0</v>
      </c>
    </row>
    <row r="7788" spans="1:9" x14ac:dyDescent="0.2">
      <c r="A7788" s="1">
        <v>741</v>
      </c>
      <c r="B7788" s="1">
        <v>390</v>
      </c>
      <c r="C7788" s="2">
        <v>0</v>
      </c>
      <c r="D7788" s="2">
        <v>4.6221161936728103E-3</v>
      </c>
      <c r="E7788" s="2">
        <v>6.2965010021343901E-2</v>
      </c>
      <c r="F7788" s="2">
        <v>1.72853147373195E-2</v>
      </c>
      <c r="G7788" s="1">
        <f t="shared" si="363"/>
        <v>0</v>
      </c>
      <c r="H7788" s="1">
        <f t="shared" si="364"/>
        <v>0</v>
      </c>
      <c r="I7788" s="1">
        <f t="shared" si="365"/>
        <v>0</v>
      </c>
    </row>
    <row r="7789" spans="1:9" x14ac:dyDescent="0.2">
      <c r="A7789" s="1">
        <v>741</v>
      </c>
      <c r="B7789" s="1">
        <v>400</v>
      </c>
      <c r="C7789" s="2">
        <v>0</v>
      </c>
      <c r="D7789" s="2">
        <v>2.28703789690599E-3</v>
      </c>
      <c r="E7789" s="2">
        <v>2.0222806418019001E-2</v>
      </c>
      <c r="F7789" s="2">
        <v>4.1266157789504199E-3</v>
      </c>
      <c r="G7789" s="1">
        <f t="shared" si="363"/>
        <v>0</v>
      </c>
      <c r="H7789" s="1">
        <f t="shared" si="364"/>
        <v>0</v>
      </c>
      <c r="I7789" s="1">
        <f t="shared" si="365"/>
        <v>0</v>
      </c>
    </row>
    <row r="7790" spans="1:9" x14ac:dyDescent="0.2">
      <c r="A7790" s="1">
        <v>741</v>
      </c>
      <c r="B7790" s="1">
        <v>410</v>
      </c>
      <c r="C7790" s="2">
        <v>0</v>
      </c>
      <c r="D7790" s="2">
        <v>1.7191667592158001E-3</v>
      </c>
      <c r="E7790" s="2">
        <v>0.15265795296454601</v>
      </c>
      <c r="F7790" s="2">
        <v>2.7296659690043901E-2</v>
      </c>
      <c r="G7790" s="1">
        <f t="shared" si="363"/>
        <v>0</v>
      </c>
      <c r="H7790" s="1">
        <f t="shared" si="364"/>
        <v>0</v>
      </c>
      <c r="I7790" s="1">
        <f t="shared" si="365"/>
        <v>0</v>
      </c>
    </row>
    <row r="7791" spans="1:9" x14ac:dyDescent="0.2">
      <c r="A7791" s="1">
        <v>741</v>
      </c>
      <c r="B7791" s="1">
        <v>420</v>
      </c>
      <c r="C7791" s="2">
        <v>0</v>
      </c>
      <c r="D7791" s="2">
        <v>1.20408822402851E-3</v>
      </c>
      <c r="E7791" s="2">
        <v>0.111135067137411</v>
      </c>
      <c r="F7791" s="2">
        <v>1.4391728119336601E-2</v>
      </c>
      <c r="G7791" s="1">
        <f t="shared" si="363"/>
        <v>0</v>
      </c>
      <c r="H7791" s="1">
        <f t="shared" si="364"/>
        <v>0</v>
      </c>
      <c r="I7791" s="1">
        <f t="shared" si="365"/>
        <v>0</v>
      </c>
    </row>
    <row r="7792" spans="1:9" x14ac:dyDescent="0.2">
      <c r="A7792" s="1">
        <v>741</v>
      </c>
      <c r="B7792" s="1">
        <v>430</v>
      </c>
      <c r="C7792" s="2">
        <v>0</v>
      </c>
      <c r="D7792" s="2">
        <v>1.63048746225058E-3</v>
      </c>
      <c r="E7792" s="2">
        <v>9.5493296853980794E-2</v>
      </c>
      <c r="F7792" s="2">
        <v>1.9493189060410698E-2</v>
      </c>
      <c r="G7792" s="1">
        <f t="shared" si="363"/>
        <v>0</v>
      </c>
      <c r="H7792" s="1">
        <f t="shared" si="364"/>
        <v>0</v>
      </c>
      <c r="I7792" s="1">
        <f t="shared" si="365"/>
        <v>0</v>
      </c>
    </row>
    <row r="7793" spans="1:9" x14ac:dyDescent="0.2">
      <c r="A7793" s="1">
        <v>741</v>
      </c>
      <c r="B7793" s="1">
        <v>440</v>
      </c>
      <c r="C7793" s="2">
        <v>0</v>
      </c>
      <c r="D7793" s="2">
        <v>5.8929712187705296E-4</v>
      </c>
      <c r="E7793" s="2">
        <v>5.3282696439055102E-2</v>
      </c>
      <c r="F7793" s="2">
        <v>7.7553722450373602E-3</v>
      </c>
      <c r="G7793" s="1">
        <f t="shared" si="363"/>
        <v>0</v>
      </c>
      <c r="H7793" s="1">
        <f t="shared" si="364"/>
        <v>0</v>
      </c>
      <c r="I7793" s="1">
        <f t="shared" si="365"/>
        <v>0</v>
      </c>
    </row>
    <row r="7794" spans="1:9" x14ac:dyDescent="0.2">
      <c r="A7794" s="1">
        <v>741</v>
      </c>
      <c r="B7794" s="1">
        <v>450</v>
      </c>
      <c r="C7794" s="2">
        <v>0</v>
      </c>
      <c r="D7794" s="2">
        <v>1.3989578584983099E-3</v>
      </c>
      <c r="E7794" s="2">
        <v>7.6846908776815298E-2</v>
      </c>
      <c r="F7794" s="2">
        <v>2.9165142457195301E-2</v>
      </c>
      <c r="G7794" s="1">
        <f t="shared" si="363"/>
        <v>0</v>
      </c>
      <c r="H7794" s="1">
        <f t="shared" si="364"/>
        <v>0</v>
      </c>
      <c r="I7794" s="1">
        <f t="shared" si="365"/>
        <v>0</v>
      </c>
    </row>
    <row r="7795" spans="1:9" x14ac:dyDescent="0.2">
      <c r="A7795" s="1">
        <v>741</v>
      </c>
      <c r="B7795" s="1">
        <v>461</v>
      </c>
      <c r="C7795" s="2">
        <v>0</v>
      </c>
      <c r="D7795" s="2">
        <v>1.45801184328889E-2</v>
      </c>
      <c r="E7795" s="2">
        <v>0.44136598280721301</v>
      </c>
      <c r="F7795" s="2">
        <v>0.33458716823054102</v>
      </c>
      <c r="G7795" s="1">
        <f t="shared" si="363"/>
        <v>0</v>
      </c>
      <c r="H7795" s="1">
        <f t="shared" si="364"/>
        <v>0</v>
      </c>
      <c r="I7795" s="1">
        <f t="shared" si="365"/>
        <v>0</v>
      </c>
    </row>
    <row r="7796" spans="1:9" x14ac:dyDescent="0.2">
      <c r="A7796" s="1">
        <v>741</v>
      </c>
      <c r="B7796" s="1">
        <v>479</v>
      </c>
      <c r="C7796" s="2">
        <v>0</v>
      </c>
      <c r="D7796" s="2">
        <v>2.0717678270898402E-3</v>
      </c>
      <c r="E7796" s="2">
        <v>0.104370919395535</v>
      </c>
      <c r="F7796" s="2">
        <v>4.8636343412549403E-2</v>
      </c>
      <c r="G7796" s="1">
        <f t="shared" si="363"/>
        <v>0</v>
      </c>
      <c r="H7796" s="1">
        <f t="shared" si="364"/>
        <v>0</v>
      </c>
      <c r="I7796" s="1">
        <f t="shared" si="365"/>
        <v>0</v>
      </c>
    </row>
    <row r="7797" spans="1:9" x14ac:dyDescent="0.2">
      <c r="A7797" s="1">
        <v>741</v>
      </c>
      <c r="B7797" s="1">
        <v>480</v>
      </c>
      <c r="C7797" s="2">
        <v>0</v>
      </c>
      <c r="D7797" s="2">
        <v>5.9419988951958701E-4</v>
      </c>
      <c r="E7797" s="2">
        <v>6.6755715628232806E-2</v>
      </c>
      <c r="F7797" s="2">
        <v>8.6865838507572696E-3</v>
      </c>
      <c r="G7797" s="1">
        <f t="shared" si="363"/>
        <v>0</v>
      </c>
      <c r="H7797" s="1">
        <f t="shared" si="364"/>
        <v>0</v>
      </c>
      <c r="I7797" s="1">
        <f t="shared" si="365"/>
        <v>0</v>
      </c>
    </row>
    <row r="7798" spans="1:9" x14ac:dyDescent="0.2">
      <c r="A7798" s="1">
        <v>741</v>
      </c>
      <c r="B7798" s="1">
        <v>482</v>
      </c>
      <c r="C7798" s="2">
        <v>0</v>
      </c>
      <c r="D7798" s="2">
        <v>1.6927127448980201E-3</v>
      </c>
      <c r="E7798" s="2">
        <v>1.75730970437371E-2</v>
      </c>
      <c r="F7798" s="2">
        <v>1.8972078521964401E-3</v>
      </c>
      <c r="G7798" s="1">
        <f t="shared" si="363"/>
        <v>0</v>
      </c>
      <c r="H7798" s="1">
        <f t="shared" si="364"/>
        <v>0</v>
      </c>
      <c r="I7798" s="1">
        <f t="shared" si="365"/>
        <v>0</v>
      </c>
    </row>
    <row r="7799" spans="1:9" x14ac:dyDescent="0.2">
      <c r="A7799" s="1">
        <v>741</v>
      </c>
      <c r="B7799" s="1">
        <v>492</v>
      </c>
      <c r="C7799" s="2">
        <v>0</v>
      </c>
      <c r="D7799" s="2">
        <v>4.5588155563791599E-4</v>
      </c>
      <c r="E7799" s="2">
        <v>6.2905173508625003E-3</v>
      </c>
      <c r="F7799" s="2">
        <v>6.7742829830327205E-4</v>
      </c>
      <c r="G7799" s="1">
        <f t="shared" si="363"/>
        <v>0</v>
      </c>
      <c r="H7799" s="1">
        <f t="shared" si="364"/>
        <v>0</v>
      </c>
      <c r="I7799" s="1">
        <f t="shared" si="365"/>
        <v>0</v>
      </c>
    </row>
    <row r="7800" spans="1:9" x14ac:dyDescent="0.2">
      <c r="A7800" s="1">
        <v>741</v>
      </c>
      <c r="B7800" s="1">
        <v>510</v>
      </c>
      <c r="C7800" s="2">
        <v>0</v>
      </c>
      <c r="D7800" s="2">
        <v>2.2094801086041099E-3</v>
      </c>
      <c r="E7800" s="2">
        <v>0.45924559797117598</v>
      </c>
      <c r="F7800" s="2">
        <v>7.6059284642283495E-2</v>
      </c>
      <c r="G7800" s="1">
        <f t="shared" si="363"/>
        <v>0</v>
      </c>
      <c r="H7800" s="1">
        <f t="shared" si="364"/>
        <v>0</v>
      </c>
      <c r="I7800" s="1">
        <f t="shared" si="365"/>
        <v>0</v>
      </c>
    </row>
    <row r="7801" spans="1:9" x14ac:dyDescent="0.2">
      <c r="A7801" s="1">
        <v>741</v>
      </c>
      <c r="B7801" s="1">
        <v>530</v>
      </c>
      <c r="C7801" s="2">
        <v>0</v>
      </c>
      <c r="D7801" s="2">
        <v>3.4845108785532403E-2</v>
      </c>
      <c r="E7801" s="2">
        <v>2.6951711297554901</v>
      </c>
      <c r="F7801" s="2">
        <v>2.42836993037665E-2</v>
      </c>
      <c r="G7801" s="1">
        <f t="shared" si="363"/>
        <v>0</v>
      </c>
      <c r="H7801" s="1">
        <f t="shared" si="364"/>
        <v>0</v>
      </c>
      <c r="I7801" s="1">
        <f t="shared" si="365"/>
        <v>0</v>
      </c>
    </row>
    <row r="7802" spans="1:9" x14ac:dyDescent="0.2">
      <c r="A7802" s="1">
        <v>741</v>
      </c>
      <c r="B7802" s="1">
        <v>540</v>
      </c>
      <c r="C7802" s="2">
        <v>0</v>
      </c>
      <c r="D7802" s="2">
        <v>4.2702894890282997E-3</v>
      </c>
      <c r="E7802" s="2">
        <v>0.45965156564877002</v>
      </c>
      <c r="F7802" s="2">
        <v>9.6618669027783793E-2</v>
      </c>
      <c r="G7802" s="1">
        <f t="shared" si="363"/>
        <v>0</v>
      </c>
      <c r="H7802" s="1">
        <f t="shared" si="364"/>
        <v>0</v>
      </c>
      <c r="I7802" s="1">
        <f t="shared" si="365"/>
        <v>0</v>
      </c>
    </row>
    <row r="7803" spans="1:9" x14ac:dyDescent="0.2">
      <c r="A7803" s="1">
        <v>741</v>
      </c>
      <c r="B7803" s="1">
        <v>550</v>
      </c>
      <c r="C7803" s="2">
        <v>0</v>
      </c>
      <c r="D7803" s="2">
        <v>2.2294081408347202E-3</v>
      </c>
      <c r="E7803" s="2">
        <v>0.18856547090660999</v>
      </c>
      <c r="F7803" s="2">
        <v>1.11512397209342E-2</v>
      </c>
      <c r="G7803" s="1">
        <f t="shared" si="363"/>
        <v>0</v>
      </c>
      <c r="H7803" s="1">
        <f t="shared" si="364"/>
        <v>0</v>
      </c>
      <c r="I7803" s="1">
        <f t="shared" si="365"/>
        <v>0</v>
      </c>
    </row>
    <row r="7804" spans="1:9" x14ac:dyDescent="0.2">
      <c r="A7804" s="1">
        <v>741</v>
      </c>
      <c r="B7804" s="1">
        <v>561</v>
      </c>
      <c r="C7804" s="2">
        <v>0</v>
      </c>
      <c r="D7804" s="2">
        <v>7.1334966604581504E-3</v>
      </c>
      <c r="E7804" s="2">
        <v>0.82427163498566403</v>
      </c>
      <c r="F7804" s="2">
        <v>0.40157980850742397</v>
      </c>
      <c r="G7804" s="1">
        <f t="shared" si="363"/>
        <v>0</v>
      </c>
      <c r="H7804" s="1">
        <f t="shared" si="364"/>
        <v>0</v>
      </c>
      <c r="I7804" s="1">
        <f t="shared" si="365"/>
        <v>0</v>
      </c>
    </row>
    <row r="7805" spans="1:9" x14ac:dyDescent="0.2">
      <c r="A7805" s="1">
        <v>741</v>
      </c>
      <c r="B7805" s="1">
        <v>563</v>
      </c>
      <c r="C7805" s="2">
        <v>0</v>
      </c>
      <c r="D7805" s="2">
        <v>1.3337127609247499E-4</v>
      </c>
      <c r="E7805" s="2">
        <v>2.1230316379387701E-2</v>
      </c>
      <c r="F7805" s="2">
        <v>1.6161141949053699E-3</v>
      </c>
      <c r="G7805" s="1">
        <f t="shared" si="363"/>
        <v>0</v>
      </c>
      <c r="H7805" s="1">
        <f t="shared" si="364"/>
        <v>0</v>
      </c>
      <c r="I7805" s="1">
        <f t="shared" si="365"/>
        <v>0</v>
      </c>
    </row>
    <row r="7806" spans="1:9" x14ac:dyDescent="0.2">
      <c r="A7806" s="1">
        <v>741</v>
      </c>
      <c r="B7806" s="1">
        <v>573</v>
      </c>
      <c r="C7806" s="2">
        <v>0</v>
      </c>
      <c r="D7806" s="2">
        <v>3.2290280144025001E-3</v>
      </c>
      <c r="E7806" s="2">
        <v>0.35685691401164399</v>
      </c>
      <c r="F7806" s="2">
        <v>1.8751049429860899E-2</v>
      </c>
      <c r="G7806" s="1">
        <f t="shared" si="363"/>
        <v>0</v>
      </c>
      <c r="H7806" s="1">
        <f t="shared" si="364"/>
        <v>0</v>
      </c>
      <c r="I7806" s="1">
        <f t="shared" si="365"/>
        <v>0</v>
      </c>
    </row>
    <row r="7807" spans="1:9" x14ac:dyDescent="0.2">
      <c r="A7807" s="1">
        <v>741</v>
      </c>
      <c r="B7807" s="1">
        <v>575</v>
      </c>
      <c r="C7807" s="2">
        <v>0</v>
      </c>
      <c r="D7807" s="2">
        <v>2.32319728252151E-3</v>
      </c>
      <c r="E7807" s="2">
        <v>0.37723451200076902</v>
      </c>
      <c r="F7807" s="2">
        <v>2.1997772885349098E-2</v>
      </c>
      <c r="G7807" s="1">
        <f t="shared" si="363"/>
        <v>0</v>
      </c>
      <c r="H7807" s="1">
        <f t="shared" si="364"/>
        <v>0</v>
      </c>
      <c r="I7807" s="1">
        <f t="shared" si="365"/>
        <v>0</v>
      </c>
    </row>
    <row r="7808" spans="1:9" x14ac:dyDescent="0.2">
      <c r="A7808" s="1">
        <v>741</v>
      </c>
      <c r="B7808" s="1">
        <v>580</v>
      </c>
      <c r="C7808" s="2">
        <v>0</v>
      </c>
      <c r="D7808" s="2">
        <v>3.90164147765404E-3</v>
      </c>
      <c r="E7808" s="2">
        <v>0.34133779101785</v>
      </c>
      <c r="F7808" s="2">
        <v>4.8075374323829502E-2</v>
      </c>
      <c r="G7808" s="1">
        <f t="shared" si="363"/>
        <v>0</v>
      </c>
      <c r="H7808" s="1">
        <f t="shared" si="364"/>
        <v>0</v>
      </c>
      <c r="I7808" s="1">
        <f t="shared" si="365"/>
        <v>0</v>
      </c>
    </row>
    <row r="7809" spans="1:9" x14ac:dyDescent="0.2">
      <c r="A7809" s="1">
        <v>741</v>
      </c>
      <c r="B7809" s="1">
        <v>607</v>
      </c>
      <c r="C7809" s="2">
        <v>0</v>
      </c>
      <c r="D7809" s="2">
        <v>2.11796017987353E-3</v>
      </c>
      <c r="E7809" s="2">
        <v>0.71344150735603795</v>
      </c>
      <c r="F7809" s="2">
        <v>0.15215115242921201</v>
      </c>
      <c r="G7809" s="1">
        <f t="shared" si="363"/>
        <v>0</v>
      </c>
      <c r="H7809" s="1">
        <f t="shared" si="364"/>
        <v>0</v>
      </c>
      <c r="I7809" s="1">
        <f t="shared" si="365"/>
        <v>0</v>
      </c>
    </row>
    <row r="7810" spans="1:9" x14ac:dyDescent="0.2">
      <c r="A7810" s="1">
        <v>741</v>
      </c>
      <c r="B7810" s="1">
        <v>615</v>
      </c>
      <c r="C7810" s="2">
        <v>0</v>
      </c>
      <c r="D7810" s="2">
        <v>4.9632987990548801E-3</v>
      </c>
      <c r="E7810" s="2">
        <v>3.83138831426001</v>
      </c>
      <c r="F7810" s="2">
        <v>0.160011000166635</v>
      </c>
      <c r="G7810" s="1">
        <f t="shared" si="363"/>
        <v>0</v>
      </c>
      <c r="H7810" s="1">
        <f t="shared" si="364"/>
        <v>0</v>
      </c>
      <c r="I7810" s="1">
        <f t="shared" si="365"/>
        <v>0</v>
      </c>
    </row>
    <row r="7811" spans="1:9" x14ac:dyDescent="0.2">
      <c r="A7811" s="1">
        <v>741</v>
      </c>
      <c r="B7811" s="1">
        <v>621</v>
      </c>
      <c r="C7811" s="2">
        <v>0</v>
      </c>
      <c r="D7811" s="2">
        <v>2.7125890053127902E-3</v>
      </c>
      <c r="E7811" s="2">
        <v>1.1903957461522601</v>
      </c>
      <c r="F7811" s="2">
        <v>0.31763227808712102</v>
      </c>
      <c r="G7811" s="1">
        <f t="shared" ref="G7811:G7874" si="366">SUMIF(A:A, A7811, C:C)</f>
        <v>0</v>
      </c>
      <c r="H7811" s="1">
        <f t="shared" ref="H7811:H7874" si="367">IF(G7811&gt;0,C7811 / G7811,0)</f>
        <v>0</v>
      </c>
      <c r="I7811" s="1">
        <f t="shared" ref="I7811:I7874" si="368">G7811 / $L$2</f>
        <v>0</v>
      </c>
    </row>
    <row r="7812" spans="1:9" x14ac:dyDescent="0.2">
      <c r="A7812" s="1">
        <v>741</v>
      </c>
      <c r="B7812" s="1">
        <v>630</v>
      </c>
      <c r="C7812" s="2">
        <v>0</v>
      </c>
      <c r="D7812" s="2">
        <v>6.4179384593217002E-3</v>
      </c>
      <c r="E7812" s="2">
        <v>1.99754740748494</v>
      </c>
      <c r="F7812" s="2">
        <v>0.21176368882716801</v>
      </c>
      <c r="G7812" s="1">
        <f t="shared" si="366"/>
        <v>0</v>
      </c>
      <c r="H7812" s="1">
        <f t="shared" si="367"/>
        <v>0</v>
      </c>
      <c r="I7812" s="1">
        <f t="shared" si="368"/>
        <v>0</v>
      </c>
    </row>
    <row r="7813" spans="1:9" x14ac:dyDescent="0.2">
      <c r="A7813" s="1">
        <v>741</v>
      </c>
      <c r="B7813" s="1">
        <v>657</v>
      </c>
      <c r="C7813" s="2">
        <v>0</v>
      </c>
      <c r="D7813" s="2">
        <v>9.5598752700709593E-3</v>
      </c>
      <c r="E7813" s="2">
        <v>0.95541858820911296</v>
      </c>
      <c r="F7813" s="2">
        <v>0.28970814651930299</v>
      </c>
      <c r="G7813" s="1">
        <f t="shared" si="366"/>
        <v>0</v>
      </c>
      <c r="H7813" s="1">
        <f t="shared" si="367"/>
        <v>0</v>
      </c>
      <c r="I7813" s="1">
        <f t="shared" si="368"/>
        <v>0</v>
      </c>
    </row>
    <row r="7814" spans="1:9" x14ac:dyDescent="0.2">
      <c r="A7814" s="1">
        <v>741</v>
      </c>
      <c r="B7814" s="1">
        <v>661</v>
      </c>
      <c r="C7814" s="2">
        <v>0</v>
      </c>
      <c r="D7814" s="2">
        <v>5.5342791173984603E-3</v>
      </c>
      <c r="E7814" s="2">
        <v>0.45768708806957598</v>
      </c>
      <c r="F7814" s="2">
        <v>0.1372035579251</v>
      </c>
      <c r="G7814" s="1">
        <f t="shared" si="366"/>
        <v>0</v>
      </c>
      <c r="H7814" s="1">
        <f t="shared" si="367"/>
        <v>0</v>
      </c>
      <c r="I7814" s="1">
        <f t="shared" si="368"/>
        <v>0</v>
      </c>
    </row>
    <row r="7815" spans="1:9" x14ac:dyDescent="0.2">
      <c r="A7815" s="1">
        <v>741</v>
      </c>
      <c r="B7815" s="1">
        <v>665</v>
      </c>
      <c r="C7815" s="2">
        <v>0</v>
      </c>
      <c r="D7815" s="2">
        <v>1.7954246219460399E-3</v>
      </c>
      <c r="E7815" s="2">
        <v>0.13394507951295501</v>
      </c>
      <c r="F7815" s="2">
        <v>1.3061713449816799E-2</v>
      </c>
      <c r="G7815" s="1">
        <f t="shared" si="366"/>
        <v>0</v>
      </c>
      <c r="H7815" s="1">
        <f t="shared" si="367"/>
        <v>0</v>
      </c>
      <c r="I7815" s="1">
        <f t="shared" si="368"/>
        <v>0</v>
      </c>
    </row>
    <row r="7816" spans="1:9" x14ac:dyDescent="0.2">
      <c r="A7816" s="1">
        <v>741</v>
      </c>
      <c r="B7816" s="1">
        <v>671</v>
      </c>
      <c r="C7816" s="2">
        <v>0</v>
      </c>
      <c r="D7816" s="2">
        <v>1.1394241343111801E-2</v>
      </c>
      <c r="E7816" s="2">
        <v>0.15592523966921601</v>
      </c>
      <c r="F7816" s="2">
        <v>4.483155901506E-3</v>
      </c>
      <c r="G7816" s="1">
        <f t="shared" si="366"/>
        <v>0</v>
      </c>
      <c r="H7816" s="1">
        <f t="shared" si="367"/>
        <v>0</v>
      </c>
      <c r="I7816" s="1">
        <f t="shared" si="368"/>
        <v>0</v>
      </c>
    </row>
    <row r="7817" spans="1:9" x14ac:dyDescent="0.2">
      <c r="A7817" s="1">
        <v>741</v>
      </c>
      <c r="B7817" s="1">
        <v>706</v>
      </c>
      <c r="C7817" s="2">
        <v>0</v>
      </c>
      <c r="D7817" s="2">
        <v>2.0287301329688E-2</v>
      </c>
      <c r="E7817" s="2">
        <v>3.9017009707332901</v>
      </c>
      <c r="F7817" s="2">
        <v>8.1310384026676299E-2</v>
      </c>
      <c r="G7817" s="1">
        <f t="shared" si="366"/>
        <v>0</v>
      </c>
      <c r="H7817" s="1">
        <f t="shared" si="367"/>
        <v>0</v>
      </c>
      <c r="I7817" s="1">
        <f t="shared" si="368"/>
        <v>0</v>
      </c>
    </row>
    <row r="7818" spans="1:9" x14ac:dyDescent="0.2">
      <c r="A7818" s="1">
        <v>741</v>
      </c>
      <c r="B7818" s="1">
        <v>707</v>
      </c>
      <c r="C7818" s="2">
        <v>0</v>
      </c>
      <c r="D7818" s="2">
        <v>4.9131052643645E-3</v>
      </c>
      <c r="E7818" s="2">
        <v>0.58358002805227105</v>
      </c>
      <c r="F7818" s="2">
        <v>0.101680041158596</v>
      </c>
      <c r="G7818" s="1">
        <f t="shared" si="366"/>
        <v>0</v>
      </c>
      <c r="H7818" s="1">
        <f t="shared" si="367"/>
        <v>0</v>
      </c>
      <c r="I7818" s="1">
        <f t="shared" si="368"/>
        <v>0</v>
      </c>
    </row>
    <row r="7819" spans="1:9" x14ac:dyDescent="0.2">
      <c r="A7819" s="1">
        <v>741</v>
      </c>
      <c r="B7819" s="1">
        <v>710</v>
      </c>
      <c r="C7819" s="2">
        <v>0</v>
      </c>
      <c r="D7819" s="2">
        <v>4.3179147095884201E-3</v>
      </c>
      <c r="E7819" s="2">
        <v>1.0028674543207201</v>
      </c>
      <c r="F7819" s="2">
        <v>6.2725503247708495E-2</v>
      </c>
      <c r="G7819" s="1">
        <f t="shared" si="366"/>
        <v>0</v>
      </c>
      <c r="H7819" s="1">
        <f t="shared" si="367"/>
        <v>0</v>
      </c>
      <c r="I7819" s="1">
        <f t="shared" si="368"/>
        <v>0</v>
      </c>
    </row>
    <row r="7820" spans="1:9" x14ac:dyDescent="0.2">
      <c r="A7820" s="1">
        <v>741</v>
      </c>
      <c r="B7820" s="1">
        <v>727</v>
      </c>
      <c r="C7820" s="2">
        <v>0</v>
      </c>
      <c r="D7820" s="2">
        <v>0.39270891093258298</v>
      </c>
      <c r="E7820" s="2">
        <v>1.65513204455056</v>
      </c>
      <c r="F7820" s="2">
        <v>7.9209786273777203E-7</v>
      </c>
      <c r="G7820" s="1">
        <f t="shared" si="366"/>
        <v>0</v>
      </c>
      <c r="H7820" s="1">
        <f t="shared" si="367"/>
        <v>0</v>
      </c>
      <c r="I7820" s="1">
        <f t="shared" si="368"/>
        <v>0</v>
      </c>
    </row>
    <row r="7821" spans="1:9" x14ac:dyDescent="0.2">
      <c r="A7821" s="1">
        <v>741</v>
      </c>
      <c r="B7821" s="1">
        <v>730</v>
      </c>
      <c r="C7821" s="2">
        <v>0</v>
      </c>
      <c r="D7821" s="2">
        <v>7.5715423724602698E-3</v>
      </c>
      <c r="E7821" s="2">
        <v>1.36019584689211</v>
      </c>
      <c r="F7821" s="2">
        <v>0.37108609938086301</v>
      </c>
      <c r="G7821" s="1">
        <f t="shared" si="366"/>
        <v>0</v>
      </c>
      <c r="H7821" s="1">
        <f t="shared" si="367"/>
        <v>0</v>
      </c>
      <c r="I7821" s="1">
        <f t="shared" si="368"/>
        <v>0</v>
      </c>
    </row>
    <row r="7822" spans="1:9" x14ac:dyDescent="0.2">
      <c r="A7822" s="1">
        <v>741</v>
      </c>
      <c r="B7822" s="1">
        <v>740</v>
      </c>
      <c r="C7822" s="2">
        <v>0</v>
      </c>
      <c r="D7822" s="2">
        <v>5.3277930464332704E-3</v>
      </c>
      <c r="E7822" s="2">
        <v>1.97095748032143</v>
      </c>
      <c r="F7822" s="2">
        <v>0.15533714246740299</v>
      </c>
      <c r="G7822" s="1">
        <f t="shared" si="366"/>
        <v>0</v>
      </c>
      <c r="H7822" s="1">
        <f t="shared" si="367"/>
        <v>0</v>
      </c>
      <c r="I7822" s="1">
        <f t="shared" si="368"/>
        <v>0</v>
      </c>
    </row>
    <row r="7823" spans="1:9" x14ac:dyDescent="0.2">
      <c r="A7823" s="1">
        <v>741</v>
      </c>
      <c r="B7823" s="1">
        <v>741</v>
      </c>
      <c r="C7823" s="2">
        <v>0</v>
      </c>
      <c r="D7823" s="2">
        <v>2.5415659658610799</v>
      </c>
      <c r="E7823" s="2">
        <v>63.282921709900599</v>
      </c>
      <c r="F7823" s="2">
        <v>54.2181470857455</v>
      </c>
      <c r="G7823" s="1">
        <f t="shared" si="366"/>
        <v>0</v>
      </c>
      <c r="H7823" s="1">
        <f t="shared" si="367"/>
        <v>0</v>
      </c>
      <c r="I7823" s="1">
        <f t="shared" si="368"/>
        <v>0</v>
      </c>
    </row>
    <row r="7824" spans="1:9" x14ac:dyDescent="0.2">
      <c r="A7824" s="1">
        <v>741</v>
      </c>
      <c r="B7824" s="1">
        <v>746</v>
      </c>
      <c r="C7824" s="2">
        <v>0</v>
      </c>
      <c r="D7824" s="2">
        <v>7.1892055845239602E-3</v>
      </c>
      <c r="E7824" s="2">
        <v>2.4700841495955501</v>
      </c>
      <c r="F7824" s="2">
        <v>4.6887336955153999E-2</v>
      </c>
      <c r="G7824" s="1">
        <f t="shared" si="366"/>
        <v>0</v>
      </c>
      <c r="H7824" s="1">
        <f t="shared" si="367"/>
        <v>0</v>
      </c>
      <c r="I7824" s="1">
        <f t="shared" si="368"/>
        <v>0</v>
      </c>
    </row>
    <row r="7825" spans="1:9" x14ac:dyDescent="0.2">
      <c r="A7825" s="1">
        <v>741</v>
      </c>
      <c r="B7825" s="1">
        <v>751</v>
      </c>
      <c r="C7825" s="2">
        <v>0</v>
      </c>
      <c r="D7825" s="2">
        <v>0.104378666551042</v>
      </c>
      <c r="E7825" s="2">
        <v>4.0009921959494896</v>
      </c>
      <c r="F7825" s="2">
        <v>1.34665932349692</v>
      </c>
      <c r="G7825" s="1">
        <f t="shared" si="366"/>
        <v>0</v>
      </c>
      <c r="H7825" s="1">
        <f t="shared" si="367"/>
        <v>0</v>
      </c>
      <c r="I7825" s="1">
        <f t="shared" si="368"/>
        <v>0</v>
      </c>
    </row>
    <row r="7826" spans="1:9" x14ac:dyDescent="0.2">
      <c r="A7826" s="1">
        <v>741</v>
      </c>
      <c r="B7826" s="1">
        <v>756</v>
      </c>
      <c r="C7826" s="2">
        <v>0</v>
      </c>
      <c r="D7826" s="2">
        <v>1.87373415002412E-3</v>
      </c>
      <c r="E7826" s="2">
        <v>0.85600345781722398</v>
      </c>
      <c r="F7826" s="2">
        <v>3.8745731924574402E-2</v>
      </c>
      <c r="G7826" s="1">
        <f t="shared" si="366"/>
        <v>0</v>
      </c>
      <c r="H7826" s="1">
        <f t="shared" si="367"/>
        <v>0</v>
      </c>
      <c r="I7826" s="1">
        <f t="shared" si="368"/>
        <v>0</v>
      </c>
    </row>
    <row r="7827" spans="1:9" x14ac:dyDescent="0.2">
      <c r="A7827" s="1">
        <v>741</v>
      </c>
      <c r="B7827" s="1">
        <v>760</v>
      </c>
      <c r="C7827" s="2">
        <v>0</v>
      </c>
      <c r="D7827" s="2">
        <v>8.5447147951072094E-3</v>
      </c>
      <c r="E7827" s="2">
        <v>0.49727563642329597</v>
      </c>
      <c r="F7827" s="2">
        <v>2.1195999248637E-2</v>
      </c>
      <c r="G7827" s="1">
        <f t="shared" si="366"/>
        <v>0</v>
      </c>
      <c r="H7827" s="1">
        <f t="shared" si="367"/>
        <v>0</v>
      </c>
      <c r="I7827" s="1">
        <f t="shared" si="368"/>
        <v>0</v>
      </c>
    </row>
    <row r="7828" spans="1:9" x14ac:dyDescent="0.2">
      <c r="A7828" s="1">
        <v>741</v>
      </c>
      <c r="B7828" s="1">
        <v>766</v>
      </c>
      <c r="C7828" s="2">
        <v>0</v>
      </c>
      <c r="D7828" s="2">
        <v>1.79193225187646E-3</v>
      </c>
      <c r="E7828" s="2">
        <v>1.3994078202740601</v>
      </c>
      <c r="F7828" s="2">
        <v>4.8740908281248397E-3</v>
      </c>
      <c r="G7828" s="1">
        <f t="shared" si="366"/>
        <v>0</v>
      </c>
      <c r="H7828" s="1">
        <f t="shared" si="367"/>
        <v>0</v>
      </c>
      <c r="I7828" s="1">
        <f t="shared" si="368"/>
        <v>0</v>
      </c>
    </row>
    <row r="7829" spans="1:9" x14ac:dyDescent="0.2">
      <c r="A7829" s="1">
        <v>741</v>
      </c>
      <c r="B7829" s="1">
        <v>773</v>
      </c>
      <c r="C7829" s="2">
        <v>0</v>
      </c>
      <c r="D7829" s="2">
        <v>1.51086939996503E-3</v>
      </c>
      <c r="E7829" s="2">
        <v>0.13451022800745699</v>
      </c>
      <c r="F7829" s="2">
        <v>6.7846978968700298E-3</v>
      </c>
      <c r="G7829" s="1">
        <f t="shared" si="366"/>
        <v>0</v>
      </c>
      <c r="H7829" s="1">
        <f t="shared" si="367"/>
        <v>0</v>
      </c>
      <c r="I7829" s="1">
        <f t="shared" si="368"/>
        <v>0</v>
      </c>
    </row>
    <row r="7830" spans="1:9" x14ac:dyDescent="0.2">
      <c r="A7830" s="1">
        <v>741</v>
      </c>
      <c r="B7830" s="1">
        <v>779</v>
      </c>
      <c r="C7830" s="2">
        <v>0</v>
      </c>
      <c r="D7830" s="2">
        <v>5.5288739515049201E-3</v>
      </c>
      <c r="E7830" s="2">
        <v>0.42268274088922902</v>
      </c>
      <c r="F7830" s="2">
        <v>4.7868009896267501E-2</v>
      </c>
      <c r="G7830" s="1">
        <f t="shared" si="366"/>
        <v>0</v>
      </c>
      <c r="H7830" s="1">
        <f t="shared" si="367"/>
        <v>0</v>
      </c>
      <c r="I7830" s="1">
        <f t="shared" si="368"/>
        <v>0</v>
      </c>
    </row>
    <row r="7831" spans="1:9" x14ac:dyDescent="0.2">
      <c r="A7831" s="1">
        <v>741</v>
      </c>
      <c r="B7831" s="1">
        <v>787</v>
      </c>
      <c r="C7831" s="2">
        <v>0</v>
      </c>
      <c r="D7831" s="2">
        <v>3.1120500192400899E-3</v>
      </c>
      <c r="E7831" s="2">
        <v>0.25570788687264201</v>
      </c>
      <c r="F7831" s="2">
        <v>3.32232735278968E-2</v>
      </c>
      <c r="G7831" s="1">
        <f t="shared" si="366"/>
        <v>0</v>
      </c>
      <c r="H7831" s="1">
        <f t="shared" si="367"/>
        <v>0</v>
      </c>
      <c r="I7831" s="1">
        <f t="shared" si="368"/>
        <v>0</v>
      </c>
    </row>
    <row r="7832" spans="1:9" x14ac:dyDescent="0.2">
      <c r="A7832" s="1">
        <v>741</v>
      </c>
      <c r="B7832" s="1">
        <v>791</v>
      </c>
      <c r="C7832" s="2">
        <v>0</v>
      </c>
      <c r="D7832" s="2">
        <v>1.08163971107729E-2</v>
      </c>
      <c r="E7832" s="2">
        <v>1.3905008405220101</v>
      </c>
      <c r="F7832" s="2">
        <v>0.193483353058443</v>
      </c>
      <c r="G7832" s="1">
        <f t="shared" si="366"/>
        <v>0</v>
      </c>
      <c r="H7832" s="1">
        <f t="shared" si="367"/>
        <v>0</v>
      </c>
      <c r="I7832" s="1">
        <f t="shared" si="368"/>
        <v>0</v>
      </c>
    </row>
    <row r="7833" spans="1:9" x14ac:dyDescent="0.2">
      <c r="A7833" s="1">
        <v>741</v>
      </c>
      <c r="B7833" s="1">
        <v>810</v>
      </c>
      <c r="C7833" s="2">
        <v>0</v>
      </c>
      <c r="D7833" s="2">
        <v>2.88891379534562E-3</v>
      </c>
      <c r="E7833" s="2">
        <v>0.184349684390895</v>
      </c>
      <c r="F7833" s="2">
        <v>1.4630730501409599E-2</v>
      </c>
      <c r="G7833" s="1">
        <f t="shared" si="366"/>
        <v>0</v>
      </c>
      <c r="H7833" s="1">
        <f t="shared" si="367"/>
        <v>0</v>
      </c>
      <c r="I7833" s="1">
        <f t="shared" si="368"/>
        <v>0</v>
      </c>
    </row>
    <row r="7834" spans="1:9" x14ac:dyDescent="0.2">
      <c r="A7834" s="1">
        <v>741</v>
      </c>
      <c r="B7834" s="1">
        <v>813</v>
      </c>
      <c r="C7834" s="2">
        <v>0</v>
      </c>
      <c r="D7834" s="2">
        <v>4.4846163727640899E-3</v>
      </c>
      <c r="E7834" s="2">
        <v>0.32404950930242599</v>
      </c>
      <c r="F7834" s="2">
        <v>9.9362855030994901E-2</v>
      </c>
      <c r="G7834" s="1">
        <f t="shared" si="366"/>
        <v>0</v>
      </c>
      <c r="H7834" s="1">
        <f t="shared" si="367"/>
        <v>0</v>
      </c>
      <c r="I7834" s="1">
        <f t="shared" si="368"/>
        <v>0</v>
      </c>
    </row>
    <row r="7835" spans="1:9" x14ac:dyDescent="0.2">
      <c r="A7835" s="1">
        <v>741</v>
      </c>
      <c r="B7835" s="1">
        <v>820</v>
      </c>
      <c r="C7835" s="2">
        <v>0</v>
      </c>
      <c r="D7835" s="2">
        <v>3.8176970580821E-3</v>
      </c>
      <c r="E7835" s="2">
        <v>0.26797592921605001</v>
      </c>
      <c r="F7835" s="2">
        <v>1.7252397266869599E-2</v>
      </c>
      <c r="G7835" s="1">
        <f t="shared" si="366"/>
        <v>0</v>
      </c>
      <c r="H7835" s="1">
        <f t="shared" si="367"/>
        <v>0</v>
      </c>
      <c r="I7835" s="1">
        <f t="shared" si="368"/>
        <v>0</v>
      </c>
    </row>
    <row r="7836" spans="1:9" x14ac:dyDescent="0.2">
      <c r="A7836" s="1">
        <v>741</v>
      </c>
      <c r="B7836" s="1">
        <v>825</v>
      </c>
      <c r="C7836" s="2">
        <v>0</v>
      </c>
      <c r="D7836" s="2">
        <v>2.6294343467725401E-4</v>
      </c>
      <c r="E7836" s="2">
        <v>7.9273452321331206E-3</v>
      </c>
      <c r="F7836" s="2">
        <v>1.35794552974242E-3</v>
      </c>
      <c r="G7836" s="1">
        <f t="shared" si="366"/>
        <v>0</v>
      </c>
      <c r="H7836" s="1">
        <f t="shared" si="367"/>
        <v>0</v>
      </c>
      <c r="I7836" s="1">
        <f t="shared" si="368"/>
        <v>0</v>
      </c>
    </row>
    <row r="7837" spans="1:9" x14ac:dyDescent="0.2">
      <c r="A7837" s="1">
        <v>741</v>
      </c>
      <c r="B7837" s="1">
        <v>840</v>
      </c>
      <c r="C7837" s="2">
        <v>0</v>
      </c>
      <c r="D7837" s="2">
        <v>4.8031129081209699E-3</v>
      </c>
      <c r="E7837" s="2">
        <v>0.237818613878062</v>
      </c>
      <c r="F7837" s="2">
        <v>1.5458109083456901E-2</v>
      </c>
      <c r="G7837" s="1">
        <f t="shared" si="366"/>
        <v>0</v>
      </c>
      <c r="H7837" s="1">
        <f t="shared" si="367"/>
        <v>0</v>
      </c>
      <c r="I7837" s="1">
        <f t="shared" si="368"/>
        <v>0</v>
      </c>
    </row>
    <row r="7838" spans="1:9" x14ac:dyDescent="0.2">
      <c r="A7838" s="1">
        <v>741</v>
      </c>
      <c r="B7838" s="1">
        <v>846</v>
      </c>
      <c r="C7838" s="2">
        <v>0</v>
      </c>
      <c r="D7838" s="2">
        <v>5.7536106507427602E-3</v>
      </c>
      <c r="E7838" s="2">
        <v>0.44852934064420003</v>
      </c>
      <c r="F7838" s="2">
        <v>1.7991903944794101E-2</v>
      </c>
      <c r="G7838" s="1">
        <f t="shared" si="366"/>
        <v>0</v>
      </c>
      <c r="H7838" s="1">
        <f t="shared" si="367"/>
        <v>0</v>
      </c>
      <c r="I7838" s="1">
        <f t="shared" si="368"/>
        <v>0</v>
      </c>
    </row>
    <row r="7839" spans="1:9" x14ac:dyDescent="0.2">
      <c r="A7839" s="1">
        <v>741</v>
      </c>
      <c r="B7839" s="1">
        <v>849</v>
      </c>
      <c r="C7839" s="2">
        <v>0</v>
      </c>
      <c r="D7839" s="2">
        <v>3.6589405277709401E-3</v>
      </c>
      <c r="E7839" s="2">
        <v>0.21026798618351</v>
      </c>
      <c r="F7839" s="2">
        <v>1.94943959512093E-2</v>
      </c>
      <c r="G7839" s="1">
        <f t="shared" si="366"/>
        <v>0</v>
      </c>
      <c r="H7839" s="1">
        <f t="shared" si="367"/>
        <v>0</v>
      </c>
      <c r="I7839" s="1">
        <f t="shared" si="368"/>
        <v>0</v>
      </c>
    </row>
    <row r="7840" spans="1:9" x14ac:dyDescent="0.2">
      <c r="A7840" s="1">
        <v>741</v>
      </c>
      <c r="B7840" s="1">
        <v>851</v>
      </c>
      <c r="C7840" s="2">
        <v>0</v>
      </c>
      <c r="D7840" s="2">
        <v>5.1986511187067201E-2</v>
      </c>
      <c r="E7840" s="2">
        <v>0.82500622491971898</v>
      </c>
      <c r="F7840" s="2">
        <v>0.34607337955402201</v>
      </c>
      <c r="G7840" s="1">
        <f t="shared" si="366"/>
        <v>0</v>
      </c>
      <c r="H7840" s="1">
        <f t="shared" si="367"/>
        <v>0</v>
      </c>
      <c r="I7840" s="1">
        <f t="shared" si="368"/>
        <v>0</v>
      </c>
    </row>
    <row r="7841" spans="1:9" x14ac:dyDescent="0.2">
      <c r="A7841" s="1">
        <v>741</v>
      </c>
      <c r="B7841" s="1">
        <v>860</v>
      </c>
      <c r="C7841" s="2">
        <v>0</v>
      </c>
      <c r="D7841" s="2">
        <v>4.8369733113986504E-3</v>
      </c>
      <c r="E7841" s="2">
        <v>0.328490124925224</v>
      </c>
      <c r="F7841" s="2">
        <v>0.108321955025905</v>
      </c>
      <c r="G7841" s="1">
        <f t="shared" si="366"/>
        <v>0</v>
      </c>
      <c r="H7841" s="1">
        <f t="shared" si="367"/>
        <v>0</v>
      </c>
      <c r="I7841" s="1">
        <f t="shared" si="368"/>
        <v>0</v>
      </c>
    </row>
    <row r="7842" spans="1:9" x14ac:dyDescent="0.2">
      <c r="A7842" s="1">
        <v>746</v>
      </c>
      <c r="B7842" s="1">
        <v>101</v>
      </c>
      <c r="C7842" s="2">
        <v>0</v>
      </c>
      <c r="D7842" s="2">
        <v>6.5448725005631401</v>
      </c>
      <c r="E7842" s="2">
        <v>10.264888909730599</v>
      </c>
      <c r="F7842" s="2">
        <v>5.2681761732452204</v>
      </c>
      <c r="G7842" s="1">
        <f t="shared" si="366"/>
        <v>0</v>
      </c>
      <c r="H7842" s="1">
        <f t="shared" si="367"/>
        <v>0</v>
      </c>
      <c r="I7842" s="1">
        <f t="shared" si="368"/>
        <v>0</v>
      </c>
    </row>
    <row r="7843" spans="1:9" x14ac:dyDescent="0.2">
      <c r="A7843" s="1">
        <v>746</v>
      </c>
      <c r="B7843" s="1">
        <v>147</v>
      </c>
      <c r="C7843" s="2">
        <v>0</v>
      </c>
      <c r="D7843" s="2">
        <v>0.95417674091095295</v>
      </c>
      <c r="E7843" s="2">
        <v>1.2698427687119</v>
      </c>
      <c r="F7843" s="2">
        <v>0.74460699828841803</v>
      </c>
      <c r="G7843" s="1">
        <f t="shared" si="366"/>
        <v>0</v>
      </c>
      <c r="H7843" s="1">
        <f t="shared" si="367"/>
        <v>0</v>
      </c>
      <c r="I7843" s="1">
        <f t="shared" si="368"/>
        <v>0</v>
      </c>
    </row>
    <row r="7844" spans="1:9" x14ac:dyDescent="0.2">
      <c r="A7844" s="1">
        <v>746</v>
      </c>
      <c r="B7844" s="1">
        <v>151</v>
      </c>
      <c r="C7844" s="2">
        <v>0</v>
      </c>
      <c r="D7844" s="2">
        <v>0.18246399671932101</v>
      </c>
      <c r="E7844" s="2">
        <v>1.31003771114095</v>
      </c>
      <c r="F7844" s="2">
        <v>0.56511290319676999</v>
      </c>
      <c r="G7844" s="1">
        <f t="shared" si="366"/>
        <v>0</v>
      </c>
      <c r="H7844" s="1">
        <f t="shared" si="367"/>
        <v>0</v>
      </c>
      <c r="I7844" s="1">
        <f t="shared" si="368"/>
        <v>0</v>
      </c>
    </row>
    <row r="7845" spans="1:9" x14ac:dyDescent="0.2">
      <c r="A7845" s="1">
        <v>746</v>
      </c>
      <c r="B7845" s="1">
        <v>153</v>
      </c>
      <c r="C7845" s="2">
        <v>0</v>
      </c>
      <c r="D7845" s="2">
        <v>0.119656271625445</v>
      </c>
      <c r="E7845" s="2">
        <v>0.78740237779857103</v>
      </c>
      <c r="F7845" s="2">
        <v>0.33062326449544299</v>
      </c>
      <c r="G7845" s="1">
        <f t="shared" si="366"/>
        <v>0</v>
      </c>
      <c r="H7845" s="1">
        <f t="shared" si="367"/>
        <v>0</v>
      </c>
      <c r="I7845" s="1">
        <f t="shared" si="368"/>
        <v>0</v>
      </c>
    </row>
    <row r="7846" spans="1:9" x14ac:dyDescent="0.2">
      <c r="A7846" s="1">
        <v>746</v>
      </c>
      <c r="B7846" s="1">
        <v>155</v>
      </c>
      <c r="C7846" s="2">
        <v>0</v>
      </c>
      <c r="D7846" s="2">
        <v>1.6906062145096701E-2</v>
      </c>
      <c r="E7846" s="2">
        <v>0.22924390393382099</v>
      </c>
      <c r="F7846" s="2">
        <v>0.109223848501642</v>
      </c>
      <c r="G7846" s="1">
        <f t="shared" si="366"/>
        <v>0</v>
      </c>
      <c r="H7846" s="1">
        <f t="shared" si="367"/>
        <v>0</v>
      </c>
      <c r="I7846" s="1">
        <f t="shared" si="368"/>
        <v>0</v>
      </c>
    </row>
    <row r="7847" spans="1:9" x14ac:dyDescent="0.2">
      <c r="A7847" s="1">
        <v>746</v>
      </c>
      <c r="B7847" s="1">
        <v>157</v>
      </c>
      <c r="C7847" s="2">
        <v>0</v>
      </c>
      <c r="D7847" s="2">
        <v>0.228255099781109</v>
      </c>
      <c r="E7847" s="2">
        <v>1.2665028387073101</v>
      </c>
      <c r="F7847" s="2">
        <v>0.70570469503036304</v>
      </c>
      <c r="G7847" s="1">
        <f t="shared" si="366"/>
        <v>0</v>
      </c>
      <c r="H7847" s="1">
        <f t="shared" si="367"/>
        <v>0</v>
      </c>
      <c r="I7847" s="1">
        <f t="shared" si="368"/>
        <v>0</v>
      </c>
    </row>
    <row r="7848" spans="1:9" x14ac:dyDescent="0.2">
      <c r="A7848" s="1">
        <v>746</v>
      </c>
      <c r="B7848" s="1">
        <v>159</v>
      </c>
      <c r="C7848" s="2">
        <v>0</v>
      </c>
      <c r="D7848" s="2">
        <v>0.17110922026154199</v>
      </c>
      <c r="E7848" s="2">
        <v>1.2208537870046701</v>
      </c>
      <c r="F7848" s="2">
        <v>0.58616847939856598</v>
      </c>
      <c r="G7848" s="1">
        <f t="shared" si="366"/>
        <v>0</v>
      </c>
      <c r="H7848" s="1">
        <f t="shared" si="367"/>
        <v>0</v>
      </c>
      <c r="I7848" s="1">
        <f t="shared" si="368"/>
        <v>0</v>
      </c>
    </row>
    <row r="7849" spans="1:9" x14ac:dyDescent="0.2">
      <c r="A7849" s="1">
        <v>746</v>
      </c>
      <c r="B7849" s="1">
        <v>161</v>
      </c>
      <c r="C7849" s="2">
        <v>0</v>
      </c>
      <c r="D7849" s="2">
        <v>8.7335304756834403E-2</v>
      </c>
      <c r="E7849" s="2">
        <v>0.63119272798940096</v>
      </c>
      <c r="F7849" s="2">
        <v>0.24321073417195299</v>
      </c>
      <c r="G7849" s="1">
        <f t="shared" si="366"/>
        <v>0</v>
      </c>
      <c r="H7849" s="1">
        <f t="shared" si="367"/>
        <v>0</v>
      </c>
      <c r="I7849" s="1">
        <f t="shared" si="368"/>
        <v>0</v>
      </c>
    </row>
    <row r="7850" spans="1:9" x14ac:dyDescent="0.2">
      <c r="A7850" s="1">
        <v>746</v>
      </c>
      <c r="B7850" s="1">
        <v>163</v>
      </c>
      <c r="C7850" s="2">
        <v>0</v>
      </c>
      <c r="D7850" s="2">
        <v>7.4743075613412202E-2</v>
      </c>
      <c r="E7850" s="2">
        <v>0.62646746651444096</v>
      </c>
      <c r="F7850" s="2">
        <v>0.27766594506101699</v>
      </c>
      <c r="G7850" s="1">
        <f t="shared" si="366"/>
        <v>0</v>
      </c>
      <c r="H7850" s="1">
        <f t="shared" si="367"/>
        <v>0</v>
      </c>
      <c r="I7850" s="1">
        <f t="shared" si="368"/>
        <v>0</v>
      </c>
    </row>
    <row r="7851" spans="1:9" x14ac:dyDescent="0.2">
      <c r="A7851" s="1">
        <v>746</v>
      </c>
      <c r="B7851" s="1">
        <v>165</v>
      </c>
      <c r="C7851" s="2">
        <v>0</v>
      </c>
      <c r="D7851" s="2">
        <v>0.10745798267453199</v>
      </c>
      <c r="E7851" s="2">
        <v>0.72679395395425705</v>
      </c>
      <c r="F7851" s="2">
        <v>0.28217096002799702</v>
      </c>
      <c r="G7851" s="1">
        <f t="shared" si="366"/>
        <v>0</v>
      </c>
      <c r="H7851" s="1">
        <f t="shared" si="367"/>
        <v>0</v>
      </c>
      <c r="I7851" s="1">
        <f t="shared" si="368"/>
        <v>0</v>
      </c>
    </row>
    <row r="7852" spans="1:9" x14ac:dyDescent="0.2">
      <c r="A7852" s="1">
        <v>746</v>
      </c>
      <c r="B7852" s="1">
        <v>167</v>
      </c>
      <c r="C7852" s="2">
        <v>0</v>
      </c>
      <c r="D7852" s="2">
        <v>0.14774614215866699</v>
      </c>
      <c r="E7852" s="2">
        <v>1.1514817715169601</v>
      </c>
      <c r="F7852" s="2">
        <v>0.50515223203433401</v>
      </c>
      <c r="G7852" s="1">
        <f t="shared" si="366"/>
        <v>0</v>
      </c>
      <c r="H7852" s="1">
        <f t="shared" si="367"/>
        <v>0</v>
      </c>
      <c r="I7852" s="1">
        <f t="shared" si="368"/>
        <v>0</v>
      </c>
    </row>
    <row r="7853" spans="1:9" x14ac:dyDescent="0.2">
      <c r="A7853" s="1">
        <v>746</v>
      </c>
      <c r="B7853" s="1">
        <v>169</v>
      </c>
      <c r="C7853" s="2">
        <v>0</v>
      </c>
      <c r="D7853" s="2">
        <v>0.162727553080913</v>
      </c>
      <c r="E7853" s="2">
        <v>1.2338009310642499</v>
      </c>
      <c r="F7853" s="2">
        <v>0.448562247325754</v>
      </c>
      <c r="G7853" s="1">
        <f t="shared" si="366"/>
        <v>0</v>
      </c>
      <c r="H7853" s="1">
        <f t="shared" si="367"/>
        <v>0</v>
      </c>
      <c r="I7853" s="1">
        <f t="shared" si="368"/>
        <v>0</v>
      </c>
    </row>
    <row r="7854" spans="1:9" x14ac:dyDescent="0.2">
      <c r="A7854" s="1">
        <v>746</v>
      </c>
      <c r="B7854" s="1">
        <v>173</v>
      </c>
      <c r="C7854" s="2">
        <v>0</v>
      </c>
      <c r="D7854" s="2">
        <v>0.21243696896283401</v>
      </c>
      <c r="E7854" s="2">
        <v>1.0802429485465801</v>
      </c>
      <c r="F7854" s="2">
        <v>0.52170764386789903</v>
      </c>
      <c r="G7854" s="1">
        <f t="shared" si="366"/>
        <v>0</v>
      </c>
      <c r="H7854" s="1">
        <f t="shared" si="367"/>
        <v>0</v>
      </c>
      <c r="I7854" s="1">
        <f t="shared" si="368"/>
        <v>0</v>
      </c>
    </row>
    <row r="7855" spans="1:9" x14ac:dyDescent="0.2">
      <c r="A7855" s="1">
        <v>746</v>
      </c>
      <c r="B7855" s="1">
        <v>175</v>
      </c>
      <c r="C7855" s="2">
        <v>0</v>
      </c>
      <c r="D7855" s="2">
        <v>8.7912589853658601E-2</v>
      </c>
      <c r="E7855" s="2">
        <v>0.73663950946138401</v>
      </c>
      <c r="F7855" s="2">
        <v>0.38744681438856798</v>
      </c>
      <c r="G7855" s="1">
        <f t="shared" si="366"/>
        <v>0</v>
      </c>
      <c r="H7855" s="1">
        <f t="shared" si="367"/>
        <v>0</v>
      </c>
      <c r="I7855" s="1">
        <f t="shared" si="368"/>
        <v>0</v>
      </c>
    </row>
    <row r="7856" spans="1:9" x14ac:dyDescent="0.2">
      <c r="A7856" s="1">
        <v>746</v>
      </c>
      <c r="B7856" s="1">
        <v>183</v>
      </c>
      <c r="C7856" s="2">
        <v>0</v>
      </c>
      <c r="D7856" s="2">
        <v>7.89246431349966E-2</v>
      </c>
      <c r="E7856" s="2">
        <v>0.43841626950597901</v>
      </c>
      <c r="F7856" s="2">
        <v>0.17524811429029799</v>
      </c>
      <c r="G7856" s="1">
        <f t="shared" si="366"/>
        <v>0</v>
      </c>
      <c r="H7856" s="1">
        <f t="shared" si="367"/>
        <v>0</v>
      </c>
      <c r="I7856" s="1">
        <f t="shared" si="368"/>
        <v>0</v>
      </c>
    </row>
    <row r="7857" spans="1:9" x14ac:dyDescent="0.2">
      <c r="A7857" s="1">
        <v>746</v>
      </c>
      <c r="B7857" s="1">
        <v>185</v>
      </c>
      <c r="C7857" s="2">
        <v>0</v>
      </c>
      <c r="D7857" s="2">
        <v>0.50844239228246102</v>
      </c>
      <c r="E7857" s="2">
        <v>2.7373600534492701</v>
      </c>
      <c r="F7857" s="2">
        <v>0.50066777458050604</v>
      </c>
      <c r="G7857" s="1">
        <f t="shared" si="366"/>
        <v>0</v>
      </c>
      <c r="H7857" s="1">
        <f t="shared" si="367"/>
        <v>0</v>
      </c>
      <c r="I7857" s="1">
        <f t="shared" si="368"/>
        <v>0</v>
      </c>
    </row>
    <row r="7858" spans="1:9" x14ac:dyDescent="0.2">
      <c r="A7858" s="1">
        <v>746</v>
      </c>
      <c r="B7858" s="1">
        <v>187</v>
      </c>
      <c r="C7858" s="2">
        <v>0</v>
      </c>
      <c r="D7858" s="2">
        <v>3.8436456764884497E-2</v>
      </c>
      <c r="E7858" s="2">
        <v>0.27421138240242698</v>
      </c>
      <c r="F7858" s="2">
        <v>0.13697055266038699</v>
      </c>
      <c r="G7858" s="1">
        <f t="shared" si="366"/>
        <v>0</v>
      </c>
      <c r="H7858" s="1">
        <f t="shared" si="367"/>
        <v>0</v>
      </c>
      <c r="I7858" s="1">
        <f t="shared" si="368"/>
        <v>0</v>
      </c>
    </row>
    <row r="7859" spans="1:9" x14ac:dyDescent="0.2">
      <c r="A7859" s="1">
        <v>746</v>
      </c>
      <c r="B7859" s="1">
        <v>190</v>
      </c>
      <c r="C7859" s="2">
        <v>0</v>
      </c>
      <c r="D7859" s="2">
        <v>6.9182087457761596E-2</v>
      </c>
      <c r="E7859" s="2">
        <v>0.63219373368929199</v>
      </c>
      <c r="F7859" s="2">
        <v>0.30489527951158402</v>
      </c>
      <c r="G7859" s="1">
        <f t="shared" si="366"/>
        <v>0</v>
      </c>
      <c r="H7859" s="1">
        <f t="shared" si="367"/>
        <v>0</v>
      </c>
      <c r="I7859" s="1">
        <f t="shared" si="368"/>
        <v>0</v>
      </c>
    </row>
    <row r="7860" spans="1:9" x14ac:dyDescent="0.2">
      <c r="A7860" s="1">
        <v>746</v>
      </c>
      <c r="B7860" s="1">
        <v>201</v>
      </c>
      <c r="C7860" s="2">
        <v>0</v>
      </c>
      <c r="D7860" s="2">
        <v>5.5697304493264703E-2</v>
      </c>
      <c r="E7860" s="2">
        <v>0.57876713958103199</v>
      </c>
      <c r="F7860" s="2">
        <v>0.237606951475755</v>
      </c>
      <c r="G7860" s="1">
        <f t="shared" si="366"/>
        <v>0</v>
      </c>
      <c r="H7860" s="1">
        <f t="shared" si="367"/>
        <v>0</v>
      </c>
      <c r="I7860" s="1">
        <f t="shared" si="368"/>
        <v>0</v>
      </c>
    </row>
    <row r="7861" spans="1:9" x14ac:dyDescent="0.2">
      <c r="A7861" s="1">
        <v>746</v>
      </c>
      <c r="B7861" s="1">
        <v>210</v>
      </c>
      <c r="C7861" s="2">
        <v>0</v>
      </c>
      <c r="D7861" s="2">
        <v>8.1390272522639903E-2</v>
      </c>
      <c r="E7861" s="2">
        <v>0.68587429472518102</v>
      </c>
      <c r="F7861" s="2">
        <v>0.27570391990502702</v>
      </c>
      <c r="G7861" s="1">
        <f t="shared" si="366"/>
        <v>0</v>
      </c>
      <c r="H7861" s="1">
        <f t="shared" si="367"/>
        <v>0</v>
      </c>
      <c r="I7861" s="1">
        <f t="shared" si="368"/>
        <v>0</v>
      </c>
    </row>
    <row r="7862" spans="1:9" x14ac:dyDescent="0.2">
      <c r="A7862" s="1">
        <v>746</v>
      </c>
      <c r="B7862" s="1">
        <v>217</v>
      </c>
      <c r="C7862" s="2">
        <v>0</v>
      </c>
      <c r="D7862" s="2">
        <v>0.122713509953201</v>
      </c>
      <c r="E7862" s="2">
        <v>1.1438787243391699</v>
      </c>
      <c r="F7862" s="2">
        <v>0.39855559374518601</v>
      </c>
      <c r="G7862" s="1">
        <f t="shared" si="366"/>
        <v>0</v>
      </c>
      <c r="H7862" s="1">
        <f t="shared" si="367"/>
        <v>0</v>
      </c>
      <c r="I7862" s="1">
        <f t="shared" si="368"/>
        <v>0</v>
      </c>
    </row>
    <row r="7863" spans="1:9" x14ac:dyDescent="0.2">
      <c r="A7863" s="1">
        <v>746</v>
      </c>
      <c r="B7863" s="1">
        <v>219</v>
      </c>
      <c r="C7863" s="2">
        <v>0</v>
      </c>
      <c r="D7863" s="2">
        <v>9.4757018253289998E-2</v>
      </c>
      <c r="E7863" s="2">
        <v>1.2432555957448099</v>
      </c>
      <c r="F7863" s="2">
        <v>0.36347840713278901</v>
      </c>
      <c r="G7863" s="1">
        <f t="shared" si="366"/>
        <v>0</v>
      </c>
      <c r="H7863" s="1">
        <f t="shared" si="367"/>
        <v>0</v>
      </c>
      <c r="I7863" s="1">
        <f t="shared" si="368"/>
        <v>0</v>
      </c>
    </row>
    <row r="7864" spans="1:9" x14ac:dyDescent="0.2">
      <c r="A7864" s="1">
        <v>746</v>
      </c>
      <c r="B7864" s="1">
        <v>223</v>
      </c>
      <c r="C7864" s="2">
        <v>0</v>
      </c>
      <c r="D7864" s="2">
        <v>6.1407626291384097E-2</v>
      </c>
      <c r="E7864" s="2">
        <v>0.418264699132123</v>
      </c>
      <c r="F7864" s="2">
        <v>0.121353886489487</v>
      </c>
      <c r="G7864" s="1">
        <f t="shared" si="366"/>
        <v>0</v>
      </c>
      <c r="H7864" s="1">
        <f t="shared" si="367"/>
        <v>0</v>
      </c>
      <c r="I7864" s="1">
        <f t="shared" si="368"/>
        <v>0</v>
      </c>
    </row>
    <row r="7865" spans="1:9" x14ac:dyDescent="0.2">
      <c r="A7865" s="1">
        <v>746</v>
      </c>
      <c r="B7865" s="1">
        <v>230</v>
      </c>
      <c r="C7865" s="2">
        <v>0</v>
      </c>
      <c r="D7865" s="2">
        <v>0.13563464786830101</v>
      </c>
      <c r="E7865" s="2">
        <v>1.0735463716337099</v>
      </c>
      <c r="F7865" s="2">
        <v>0.45304092254582401</v>
      </c>
      <c r="G7865" s="1">
        <f t="shared" si="366"/>
        <v>0</v>
      </c>
      <c r="H7865" s="1">
        <f t="shared" si="367"/>
        <v>0</v>
      </c>
      <c r="I7865" s="1">
        <f t="shared" si="368"/>
        <v>0</v>
      </c>
    </row>
    <row r="7866" spans="1:9" x14ac:dyDescent="0.2">
      <c r="A7866" s="1">
        <v>746</v>
      </c>
      <c r="B7866" s="1">
        <v>240</v>
      </c>
      <c r="C7866" s="2">
        <v>0</v>
      </c>
      <c r="D7866" s="2">
        <v>8.5321571007909797E-2</v>
      </c>
      <c r="E7866" s="2">
        <v>0.83957706567252899</v>
      </c>
      <c r="F7866" s="2">
        <v>0.335696698261927</v>
      </c>
      <c r="G7866" s="1">
        <f t="shared" si="366"/>
        <v>0</v>
      </c>
      <c r="H7866" s="1">
        <f t="shared" si="367"/>
        <v>0</v>
      </c>
      <c r="I7866" s="1">
        <f t="shared" si="368"/>
        <v>0</v>
      </c>
    </row>
    <row r="7867" spans="1:9" x14ac:dyDescent="0.2">
      <c r="A7867" s="1">
        <v>746</v>
      </c>
      <c r="B7867" s="1">
        <v>250</v>
      </c>
      <c r="C7867" s="2">
        <v>0</v>
      </c>
      <c r="D7867" s="2">
        <v>8.2825066853501994E-2</v>
      </c>
      <c r="E7867" s="2">
        <v>1.16790825965381</v>
      </c>
      <c r="F7867" s="2">
        <v>0.34796253876112399</v>
      </c>
      <c r="G7867" s="1">
        <f t="shared" si="366"/>
        <v>0</v>
      </c>
      <c r="H7867" s="1">
        <f t="shared" si="367"/>
        <v>0</v>
      </c>
      <c r="I7867" s="1">
        <f t="shared" si="368"/>
        <v>0</v>
      </c>
    </row>
    <row r="7868" spans="1:9" x14ac:dyDescent="0.2">
      <c r="A7868" s="1">
        <v>746</v>
      </c>
      <c r="B7868" s="1">
        <v>253</v>
      </c>
      <c r="C7868" s="2">
        <v>0</v>
      </c>
      <c r="D7868" s="2">
        <v>0.11666299649778</v>
      </c>
      <c r="E7868" s="2">
        <v>1.3689385776251599</v>
      </c>
      <c r="F7868" s="2">
        <v>0.488040902378998</v>
      </c>
      <c r="G7868" s="1">
        <f t="shared" si="366"/>
        <v>0</v>
      </c>
      <c r="H7868" s="1">
        <f t="shared" si="367"/>
        <v>0</v>
      </c>
      <c r="I7868" s="1">
        <f t="shared" si="368"/>
        <v>0</v>
      </c>
    </row>
    <row r="7869" spans="1:9" x14ac:dyDescent="0.2">
      <c r="A7869" s="1">
        <v>746</v>
      </c>
      <c r="B7869" s="1">
        <v>259</v>
      </c>
      <c r="C7869" s="2">
        <v>0</v>
      </c>
      <c r="D7869" s="2">
        <v>0.17111635164928901</v>
      </c>
      <c r="E7869" s="2">
        <v>2.0606411121116301</v>
      </c>
      <c r="F7869" s="2">
        <v>0.66292840716653201</v>
      </c>
      <c r="G7869" s="1">
        <f t="shared" si="366"/>
        <v>0</v>
      </c>
      <c r="H7869" s="1">
        <f t="shared" si="367"/>
        <v>0</v>
      </c>
      <c r="I7869" s="1">
        <f t="shared" si="368"/>
        <v>0</v>
      </c>
    </row>
    <row r="7870" spans="1:9" x14ac:dyDescent="0.2">
      <c r="A7870" s="1">
        <v>746</v>
      </c>
      <c r="B7870" s="1">
        <v>260</v>
      </c>
      <c r="C7870" s="2">
        <v>0</v>
      </c>
      <c r="D7870" s="2">
        <v>5.3488566660689699E-2</v>
      </c>
      <c r="E7870" s="2">
        <v>0.99197102664084003</v>
      </c>
      <c r="F7870" s="2">
        <v>0.26179905999049402</v>
      </c>
      <c r="G7870" s="1">
        <f t="shared" si="366"/>
        <v>0</v>
      </c>
      <c r="H7870" s="1">
        <f t="shared" si="367"/>
        <v>0</v>
      </c>
      <c r="I7870" s="1">
        <f t="shared" si="368"/>
        <v>0</v>
      </c>
    </row>
    <row r="7871" spans="1:9" x14ac:dyDescent="0.2">
      <c r="A7871" s="1">
        <v>746</v>
      </c>
      <c r="B7871" s="1">
        <v>265</v>
      </c>
      <c r="C7871" s="2">
        <v>0</v>
      </c>
      <c r="D7871" s="2">
        <v>0.35076873267007602</v>
      </c>
      <c r="E7871" s="2">
        <v>2.9366848218733099</v>
      </c>
      <c r="F7871" s="2">
        <v>0.96394264538071195</v>
      </c>
      <c r="G7871" s="1">
        <f t="shared" si="366"/>
        <v>0</v>
      </c>
      <c r="H7871" s="1">
        <f t="shared" si="367"/>
        <v>0</v>
      </c>
      <c r="I7871" s="1">
        <f t="shared" si="368"/>
        <v>0</v>
      </c>
    </row>
    <row r="7872" spans="1:9" x14ac:dyDescent="0.2">
      <c r="A7872" s="1">
        <v>746</v>
      </c>
      <c r="B7872" s="1">
        <v>269</v>
      </c>
      <c r="C7872" s="2">
        <v>0</v>
      </c>
      <c r="D7872" s="2">
        <v>5.7828319519103402E-2</v>
      </c>
      <c r="E7872" s="2">
        <v>0.56486174885685603</v>
      </c>
      <c r="F7872" s="2">
        <v>0.24510069113875901</v>
      </c>
      <c r="G7872" s="1">
        <f t="shared" si="366"/>
        <v>0</v>
      </c>
      <c r="H7872" s="1">
        <f t="shared" si="367"/>
        <v>0</v>
      </c>
      <c r="I7872" s="1">
        <f t="shared" si="368"/>
        <v>0</v>
      </c>
    </row>
    <row r="7873" spans="1:9" x14ac:dyDescent="0.2">
      <c r="A7873" s="1">
        <v>746</v>
      </c>
      <c r="B7873" s="1">
        <v>270</v>
      </c>
      <c r="C7873" s="2">
        <v>0</v>
      </c>
      <c r="D7873" s="2">
        <v>3.3998931204507699E-2</v>
      </c>
      <c r="E7873" s="2">
        <v>0.66436617817089405</v>
      </c>
      <c r="F7873" s="2">
        <v>0.20415530268246601</v>
      </c>
      <c r="G7873" s="1">
        <f t="shared" si="366"/>
        <v>0</v>
      </c>
      <c r="H7873" s="1">
        <f t="shared" si="367"/>
        <v>0</v>
      </c>
      <c r="I7873" s="1">
        <f t="shared" si="368"/>
        <v>0</v>
      </c>
    </row>
    <row r="7874" spans="1:9" x14ac:dyDescent="0.2">
      <c r="A7874" s="1">
        <v>746</v>
      </c>
      <c r="B7874" s="1">
        <v>306</v>
      </c>
      <c r="C7874" s="2">
        <v>0</v>
      </c>
      <c r="D7874" s="2">
        <v>0.11194436648184999</v>
      </c>
      <c r="E7874" s="2">
        <v>12.8326097439574</v>
      </c>
      <c r="F7874" s="2">
        <v>3.0385318118528102</v>
      </c>
      <c r="G7874" s="1">
        <f t="shared" si="366"/>
        <v>0</v>
      </c>
      <c r="H7874" s="1">
        <f t="shared" si="367"/>
        <v>0</v>
      </c>
      <c r="I7874" s="1">
        <f t="shared" si="368"/>
        <v>0</v>
      </c>
    </row>
    <row r="7875" spans="1:9" x14ac:dyDescent="0.2">
      <c r="A7875" s="1">
        <v>746</v>
      </c>
      <c r="B7875" s="1">
        <v>316</v>
      </c>
      <c r="C7875" s="2">
        <v>0</v>
      </c>
      <c r="D7875" s="2">
        <v>0.20803132494586399</v>
      </c>
      <c r="E7875" s="2">
        <v>3.3615604323194899</v>
      </c>
      <c r="F7875" s="2">
        <v>0.46509297362700902</v>
      </c>
      <c r="G7875" s="1">
        <f t="shared" ref="G7875:G7938" si="369">SUMIF(A:A, A7875, C:C)</f>
        <v>0</v>
      </c>
      <c r="H7875" s="1">
        <f t="shared" ref="H7875:H7938" si="370">IF(G7875&gt;0,C7875 / G7875,0)</f>
        <v>0</v>
      </c>
      <c r="I7875" s="1">
        <f t="shared" ref="I7875:I7938" si="371">G7875 / $L$2</f>
        <v>0</v>
      </c>
    </row>
    <row r="7876" spans="1:9" x14ac:dyDescent="0.2">
      <c r="A7876" s="1">
        <v>746</v>
      </c>
      <c r="B7876" s="1">
        <v>320</v>
      </c>
      <c r="C7876" s="2">
        <v>0</v>
      </c>
      <c r="D7876" s="2">
        <v>0.105648556125743</v>
      </c>
      <c r="E7876" s="2">
        <v>0.65391572598491599</v>
      </c>
      <c r="F7876" s="2">
        <v>0.20722951323932601</v>
      </c>
      <c r="G7876" s="1">
        <f t="shared" si="369"/>
        <v>0</v>
      </c>
      <c r="H7876" s="1">
        <f t="shared" si="370"/>
        <v>0</v>
      </c>
      <c r="I7876" s="1">
        <f t="shared" si="371"/>
        <v>0</v>
      </c>
    </row>
    <row r="7877" spans="1:9" x14ac:dyDescent="0.2">
      <c r="A7877" s="1">
        <v>746</v>
      </c>
      <c r="B7877" s="1">
        <v>326</v>
      </c>
      <c r="C7877" s="2">
        <v>0</v>
      </c>
      <c r="D7877" s="2">
        <v>0.24950646782013999</v>
      </c>
      <c r="E7877" s="2">
        <v>2.6938364341736998</v>
      </c>
      <c r="F7877" s="2">
        <v>0.43151843905167198</v>
      </c>
      <c r="G7877" s="1">
        <f t="shared" si="369"/>
        <v>0</v>
      </c>
      <c r="H7877" s="1">
        <f t="shared" si="370"/>
        <v>0</v>
      </c>
      <c r="I7877" s="1">
        <f t="shared" si="371"/>
        <v>0</v>
      </c>
    </row>
    <row r="7878" spans="1:9" x14ac:dyDescent="0.2">
      <c r="A7878" s="1">
        <v>746</v>
      </c>
      <c r="B7878" s="1">
        <v>329</v>
      </c>
      <c r="C7878" s="2">
        <v>0</v>
      </c>
      <c r="D7878" s="2">
        <v>0.21098281574262501</v>
      </c>
      <c r="E7878" s="2">
        <v>0.80975584443695003</v>
      </c>
      <c r="F7878" s="2">
        <v>0.26913947561286</v>
      </c>
      <c r="G7878" s="1">
        <f t="shared" si="369"/>
        <v>0</v>
      </c>
      <c r="H7878" s="1">
        <f t="shared" si="370"/>
        <v>0</v>
      </c>
      <c r="I7878" s="1">
        <f t="shared" si="371"/>
        <v>0</v>
      </c>
    </row>
    <row r="7879" spans="1:9" x14ac:dyDescent="0.2">
      <c r="A7879" s="1">
        <v>746</v>
      </c>
      <c r="B7879" s="1">
        <v>330</v>
      </c>
      <c r="C7879" s="2">
        <v>0</v>
      </c>
      <c r="D7879" s="2">
        <v>0.56765759588188303</v>
      </c>
      <c r="E7879" s="2">
        <v>2.01284327939101</v>
      </c>
      <c r="F7879" s="2">
        <v>0.79345543401209495</v>
      </c>
      <c r="G7879" s="1">
        <f t="shared" si="369"/>
        <v>0</v>
      </c>
      <c r="H7879" s="1">
        <f t="shared" si="370"/>
        <v>0</v>
      </c>
      <c r="I7879" s="1">
        <f t="shared" si="371"/>
        <v>0</v>
      </c>
    </row>
    <row r="7880" spans="1:9" x14ac:dyDescent="0.2">
      <c r="A7880" s="1">
        <v>746</v>
      </c>
      <c r="B7880" s="1">
        <v>336</v>
      </c>
      <c r="C7880" s="2">
        <v>0</v>
      </c>
      <c r="D7880" s="2">
        <v>3.3030689613553897E-2</v>
      </c>
      <c r="E7880" s="2">
        <v>0.44356383432750601</v>
      </c>
      <c r="F7880" s="2">
        <v>0.12937694514562301</v>
      </c>
      <c r="G7880" s="1">
        <f t="shared" si="369"/>
        <v>0</v>
      </c>
      <c r="H7880" s="1">
        <f t="shared" si="370"/>
        <v>0</v>
      </c>
      <c r="I7880" s="1">
        <f t="shared" si="371"/>
        <v>0</v>
      </c>
    </row>
    <row r="7881" spans="1:9" x14ac:dyDescent="0.2">
      <c r="A7881" s="1">
        <v>746</v>
      </c>
      <c r="B7881" s="1">
        <v>340</v>
      </c>
      <c r="C7881" s="2">
        <v>0</v>
      </c>
      <c r="D7881" s="2">
        <v>0.19228369026654901</v>
      </c>
      <c r="E7881" s="2">
        <v>0.75221283464861699</v>
      </c>
      <c r="F7881" s="2">
        <v>0.22981510977240299</v>
      </c>
      <c r="G7881" s="1">
        <f t="shared" si="369"/>
        <v>0</v>
      </c>
      <c r="H7881" s="1">
        <f t="shared" si="370"/>
        <v>0</v>
      </c>
      <c r="I7881" s="1">
        <f t="shared" si="371"/>
        <v>0</v>
      </c>
    </row>
    <row r="7882" spans="1:9" x14ac:dyDescent="0.2">
      <c r="A7882" s="1">
        <v>746</v>
      </c>
      <c r="B7882" s="1">
        <v>350</v>
      </c>
      <c r="C7882" s="2">
        <v>0</v>
      </c>
      <c r="D7882" s="2">
        <v>5.5604924308283898E-2</v>
      </c>
      <c r="E7882" s="2">
        <v>0.64563812065807702</v>
      </c>
      <c r="F7882" s="2">
        <v>0.18596257457795701</v>
      </c>
      <c r="G7882" s="1">
        <f t="shared" si="369"/>
        <v>0</v>
      </c>
      <c r="H7882" s="1">
        <f t="shared" si="370"/>
        <v>0</v>
      </c>
      <c r="I7882" s="1">
        <f t="shared" si="371"/>
        <v>0</v>
      </c>
    </row>
    <row r="7883" spans="1:9" x14ac:dyDescent="0.2">
      <c r="A7883" s="1">
        <v>746</v>
      </c>
      <c r="B7883" s="1">
        <v>360</v>
      </c>
      <c r="C7883" s="2">
        <v>0</v>
      </c>
      <c r="D7883" s="2">
        <v>6.1067208051838399E-2</v>
      </c>
      <c r="E7883" s="2">
        <v>0.37604298220867299</v>
      </c>
      <c r="F7883" s="2">
        <v>0.26742324785695398</v>
      </c>
      <c r="G7883" s="1">
        <f t="shared" si="369"/>
        <v>0</v>
      </c>
      <c r="H7883" s="1">
        <f t="shared" si="370"/>
        <v>0</v>
      </c>
      <c r="I7883" s="1">
        <f t="shared" si="371"/>
        <v>0</v>
      </c>
    </row>
    <row r="7884" spans="1:9" x14ac:dyDescent="0.2">
      <c r="A7884" s="1">
        <v>746</v>
      </c>
      <c r="B7884" s="1">
        <v>370</v>
      </c>
      <c r="C7884" s="2">
        <v>0</v>
      </c>
      <c r="D7884" s="2">
        <v>0.26212973046585802</v>
      </c>
      <c r="E7884" s="2">
        <v>1.46581661809068</v>
      </c>
      <c r="F7884" s="2">
        <v>0.64144074869557199</v>
      </c>
      <c r="G7884" s="1">
        <f t="shared" si="369"/>
        <v>0</v>
      </c>
      <c r="H7884" s="1">
        <f t="shared" si="370"/>
        <v>0</v>
      </c>
      <c r="I7884" s="1">
        <f t="shared" si="371"/>
        <v>0</v>
      </c>
    </row>
    <row r="7885" spans="1:9" x14ac:dyDescent="0.2">
      <c r="A7885" s="1">
        <v>746</v>
      </c>
      <c r="B7885" s="1">
        <v>376</v>
      </c>
      <c r="C7885" s="2">
        <v>0</v>
      </c>
      <c r="D7885" s="2">
        <v>0.133613453849136</v>
      </c>
      <c r="E7885" s="2">
        <v>0.69271192942778703</v>
      </c>
      <c r="F7885" s="2">
        <v>0.42711198182041699</v>
      </c>
      <c r="G7885" s="1">
        <f t="shared" si="369"/>
        <v>0</v>
      </c>
      <c r="H7885" s="1">
        <f t="shared" si="370"/>
        <v>0</v>
      </c>
      <c r="I7885" s="1">
        <f t="shared" si="371"/>
        <v>0</v>
      </c>
    </row>
    <row r="7886" spans="1:9" x14ac:dyDescent="0.2">
      <c r="A7886" s="1">
        <v>746</v>
      </c>
      <c r="B7886" s="1">
        <v>390</v>
      </c>
      <c r="C7886" s="2">
        <v>0</v>
      </c>
      <c r="D7886" s="2">
        <v>0.10268328808518799</v>
      </c>
      <c r="E7886" s="2">
        <v>0.64222404585234505</v>
      </c>
      <c r="F7886" s="2">
        <v>0.29138999592944997</v>
      </c>
      <c r="G7886" s="1">
        <f t="shared" si="369"/>
        <v>0</v>
      </c>
      <c r="H7886" s="1">
        <f t="shared" si="370"/>
        <v>0</v>
      </c>
      <c r="I7886" s="1">
        <f t="shared" si="371"/>
        <v>0</v>
      </c>
    </row>
    <row r="7887" spans="1:9" x14ac:dyDescent="0.2">
      <c r="A7887" s="1">
        <v>746</v>
      </c>
      <c r="B7887" s="1">
        <v>400</v>
      </c>
      <c r="C7887" s="2">
        <v>0</v>
      </c>
      <c r="D7887" s="2">
        <v>3.7331396962997601E-2</v>
      </c>
      <c r="E7887" s="2">
        <v>0.29853732826984503</v>
      </c>
      <c r="F7887" s="2">
        <v>0.105583254755494</v>
      </c>
      <c r="G7887" s="1">
        <f t="shared" si="369"/>
        <v>0</v>
      </c>
      <c r="H7887" s="1">
        <f t="shared" si="370"/>
        <v>0</v>
      </c>
      <c r="I7887" s="1">
        <f t="shared" si="371"/>
        <v>0</v>
      </c>
    </row>
    <row r="7888" spans="1:9" x14ac:dyDescent="0.2">
      <c r="A7888" s="1">
        <v>746</v>
      </c>
      <c r="B7888" s="1">
        <v>410</v>
      </c>
      <c r="C7888" s="2">
        <v>0</v>
      </c>
      <c r="D7888" s="2">
        <v>0.31585105965405103</v>
      </c>
      <c r="E7888" s="2">
        <v>5.4500892044702596</v>
      </c>
      <c r="F7888" s="2">
        <v>4.2824114169618497</v>
      </c>
      <c r="G7888" s="1">
        <f t="shared" si="369"/>
        <v>0</v>
      </c>
      <c r="H7888" s="1">
        <f t="shared" si="370"/>
        <v>0</v>
      </c>
      <c r="I7888" s="1">
        <f t="shared" si="371"/>
        <v>0</v>
      </c>
    </row>
    <row r="7889" spans="1:9" x14ac:dyDescent="0.2">
      <c r="A7889" s="1">
        <v>746</v>
      </c>
      <c r="B7889" s="1">
        <v>420</v>
      </c>
      <c r="C7889" s="2">
        <v>0</v>
      </c>
      <c r="D7889" s="2">
        <v>7.6518984397353093E-2</v>
      </c>
      <c r="E7889" s="2">
        <v>3.2248516844565498</v>
      </c>
      <c r="F7889" s="2">
        <v>2.0141726881686299</v>
      </c>
      <c r="G7889" s="1">
        <f t="shared" si="369"/>
        <v>0</v>
      </c>
      <c r="H7889" s="1">
        <f t="shared" si="370"/>
        <v>0</v>
      </c>
      <c r="I7889" s="1">
        <f t="shared" si="371"/>
        <v>0</v>
      </c>
    </row>
    <row r="7890" spans="1:9" x14ac:dyDescent="0.2">
      <c r="A7890" s="1">
        <v>746</v>
      </c>
      <c r="B7890" s="1">
        <v>430</v>
      </c>
      <c r="C7890" s="2">
        <v>0</v>
      </c>
      <c r="D7890" s="2">
        <v>0.15674660035989499</v>
      </c>
      <c r="E7890" s="2">
        <v>2.50943747698956</v>
      </c>
      <c r="F7890" s="2">
        <v>1.73923359329754</v>
      </c>
      <c r="G7890" s="1">
        <f t="shared" si="369"/>
        <v>0</v>
      </c>
      <c r="H7890" s="1">
        <f t="shared" si="370"/>
        <v>0</v>
      </c>
      <c r="I7890" s="1">
        <f t="shared" si="371"/>
        <v>0</v>
      </c>
    </row>
    <row r="7891" spans="1:9" x14ac:dyDescent="0.2">
      <c r="A7891" s="1">
        <v>746</v>
      </c>
      <c r="B7891" s="1">
        <v>440</v>
      </c>
      <c r="C7891" s="2">
        <v>0</v>
      </c>
      <c r="D7891" s="2">
        <v>3.8798384200560997E-2</v>
      </c>
      <c r="E7891" s="2">
        <v>1.25593284089518</v>
      </c>
      <c r="F7891" s="2">
        <v>0.819856806480175</v>
      </c>
      <c r="G7891" s="1">
        <f t="shared" si="369"/>
        <v>0</v>
      </c>
      <c r="H7891" s="1">
        <f t="shared" si="370"/>
        <v>0</v>
      </c>
      <c r="I7891" s="1">
        <f t="shared" si="371"/>
        <v>0</v>
      </c>
    </row>
    <row r="7892" spans="1:9" x14ac:dyDescent="0.2">
      <c r="A7892" s="1">
        <v>746</v>
      </c>
      <c r="B7892" s="1">
        <v>450</v>
      </c>
      <c r="C7892" s="2">
        <v>0</v>
      </c>
      <c r="D7892" s="2">
        <v>0.18259001551609799</v>
      </c>
      <c r="E7892" s="2">
        <v>1.6735629799814</v>
      </c>
      <c r="F7892" s="2">
        <v>1.1461380278619799</v>
      </c>
      <c r="G7892" s="1">
        <f t="shared" si="369"/>
        <v>0</v>
      </c>
      <c r="H7892" s="1">
        <f t="shared" si="370"/>
        <v>0</v>
      </c>
      <c r="I7892" s="1">
        <f t="shared" si="371"/>
        <v>0</v>
      </c>
    </row>
    <row r="7893" spans="1:9" x14ac:dyDescent="0.2">
      <c r="A7893" s="1">
        <v>746</v>
      </c>
      <c r="B7893" s="1">
        <v>461</v>
      </c>
      <c r="C7893" s="2">
        <v>0</v>
      </c>
      <c r="D7893" s="2">
        <v>1.82549818738698</v>
      </c>
      <c r="E7893" s="2">
        <v>11.1038115440178</v>
      </c>
      <c r="F7893" s="2">
        <v>9.3620057950506599</v>
      </c>
      <c r="G7893" s="1">
        <f t="shared" si="369"/>
        <v>0</v>
      </c>
      <c r="H7893" s="1">
        <f t="shared" si="370"/>
        <v>0</v>
      </c>
      <c r="I7893" s="1">
        <f t="shared" si="371"/>
        <v>0</v>
      </c>
    </row>
    <row r="7894" spans="1:9" x14ac:dyDescent="0.2">
      <c r="A7894" s="1">
        <v>746</v>
      </c>
      <c r="B7894" s="1">
        <v>479</v>
      </c>
      <c r="C7894" s="2">
        <v>0</v>
      </c>
      <c r="D7894" s="2">
        <v>0.347139393480347</v>
      </c>
      <c r="E7894" s="2">
        <v>2.6644574331036499</v>
      </c>
      <c r="F7894" s="2">
        <v>1.79646000259905</v>
      </c>
      <c r="G7894" s="1">
        <f t="shared" si="369"/>
        <v>0</v>
      </c>
      <c r="H7894" s="1">
        <f t="shared" si="370"/>
        <v>0</v>
      </c>
      <c r="I7894" s="1">
        <f t="shared" si="371"/>
        <v>0</v>
      </c>
    </row>
    <row r="7895" spans="1:9" x14ac:dyDescent="0.2">
      <c r="A7895" s="1">
        <v>746</v>
      </c>
      <c r="B7895" s="1">
        <v>480</v>
      </c>
      <c r="C7895" s="2">
        <v>0</v>
      </c>
      <c r="D7895" s="2">
        <v>4.6300414586312399E-2</v>
      </c>
      <c r="E7895" s="2">
        <v>2.1825332897824401</v>
      </c>
      <c r="F7895" s="2">
        <v>1.38963249345193</v>
      </c>
      <c r="G7895" s="1">
        <f t="shared" si="369"/>
        <v>0</v>
      </c>
      <c r="H7895" s="1">
        <f t="shared" si="370"/>
        <v>0</v>
      </c>
      <c r="I7895" s="1">
        <f t="shared" si="371"/>
        <v>0</v>
      </c>
    </row>
    <row r="7896" spans="1:9" x14ac:dyDescent="0.2">
      <c r="A7896" s="1">
        <v>746</v>
      </c>
      <c r="B7896" s="1">
        <v>482</v>
      </c>
      <c r="C7896" s="2">
        <v>0</v>
      </c>
      <c r="D7896" s="2">
        <v>6.2945962344542694E-2</v>
      </c>
      <c r="E7896" s="2">
        <v>0.47210160417216701</v>
      </c>
      <c r="F7896" s="2">
        <v>0.27676501445239399</v>
      </c>
      <c r="G7896" s="1">
        <f t="shared" si="369"/>
        <v>0</v>
      </c>
      <c r="H7896" s="1">
        <f t="shared" si="370"/>
        <v>0</v>
      </c>
      <c r="I7896" s="1">
        <f t="shared" si="371"/>
        <v>0</v>
      </c>
    </row>
    <row r="7897" spans="1:9" x14ac:dyDescent="0.2">
      <c r="A7897" s="1">
        <v>746</v>
      </c>
      <c r="B7897" s="1">
        <v>492</v>
      </c>
      <c r="C7897" s="2">
        <v>0</v>
      </c>
      <c r="D7897" s="2">
        <v>3.0064347283769201E-2</v>
      </c>
      <c r="E7897" s="2">
        <v>0.13836857030560201</v>
      </c>
      <c r="F7897" s="2">
        <v>5.4947462946938003E-2</v>
      </c>
      <c r="G7897" s="1">
        <f t="shared" si="369"/>
        <v>0</v>
      </c>
      <c r="H7897" s="1">
        <f t="shared" si="370"/>
        <v>0</v>
      </c>
      <c r="I7897" s="1">
        <f t="shared" si="371"/>
        <v>0</v>
      </c>
    </row>
    <row r="7898" spans="1:9" x14ac:dyDescent="0.2">
      <c r="A7898" s="1">
        <v>746</v>
      </c>
      <c r="B7898" s="1">
        <v>510</v>
      </c>
      <c r="C7898" s="2">
        <v>0</v>
      </c>
      <c r="D7898" s="2">
        <v>6.3261329063493604E-2</v>
      </c>
      <c r="E7898" s="2">
        <v>9.9524170922049997</v>
      </c>
      <c r="F7898" s="2">
        <v>8.3330628690673603</v>
      </c>
      <c r="G7898" s="1">
        <f t="shared" si="369"/>
        <v>0</v>
      </c>
      <c r="H7898" s="1">
        <f t="shared" si="370"/>
        <v>0</v>
      </c>
      <c r="I7898" s="1">
        <f t="shared" si="371"/>
        <v>0</v>
      </c>
    </row>
    <row r="7899" spans="1:9" x14ac:dyDescent="0.2">
      <c r="A7899" s="1">
        <v>746</v>
      </c>
      <c r="B7899" s="1">
        <v>530</v>
      </c>
      <c r="C7899" s="2">
        <v>0</v>
      </c>
      <c r="D7899" s="2">
        <v>0.18969861011691999</v>
      </c>
      <c r="E7899" s="2">
        <v>21.133336431825001</v>
      </c>
      <c r="F7899" s="2">
        <v>7.8326032443035301</v>
      </c>
      <c r="G7899" s="1">
        <f t="shared" si="369"/>
        <v>0</v>
      </c>
      <c r="H7899" s="1">
        <f t="shared" si="370"/>
        <v>0</v>
      </c>
      <c r="I7899" s="1">
        <f t="shared" si="371"/>
        <v>0</v>
      </c>
    </row>
    <row r="7900" spans="1:9" x14ac:dyDescent="0.2">
      <c r="A7900" s="1">
        <v>746</v>
      </c>
      <c r="B7900" s="1">
        <v>540</v>
      </c>
      <c r="C7900" s="2">
        <v>0</v>
      </c>
      <c r="D7900" s="2">
        <v>5.6886636179569898E-2</v>
      </c>
      <c r="E7900" s="2">
        <v>9.0657220572472905</v>
      </c>
      <c r="F7900" s="2">
        <v>5.8075290792621397</v>
      </c>
      <c r="G7900" s="1">
        <f t="shared" si="369"/>
        <v>0</v>
      </c>
      <c r="H7900" s="1">
        <f t="shared" si="370"/>
        <v>0</v>
      </c>
      <c r="I7900" s="1">
        <f t="shared" si="371"/>
        <v>0</v>
      </c>
    </row>
    <row r="7901" spans="1:9" x14ac:dyDescent="0.2">
      <c r="A7901" s="1">
        <v>746</v>
      </c>
      <c r="B7901" s="1">
        <v>550</v>
      </c>
      <c r="C7901" s="2">
        <v>0</v>
      </c>
      <c r="D7901" s="2">
        <v>3.6011432493012301E-2</v>
      </c>
      <c r="E7901" s="2">
        <v>4.3525583770234597</v>
      </c>
      <c r="F7901" s="2">
        <v>2.6952518772865202</v>
      </c>
      <c r="G7901" s="1">
        <f t="shared" si="369"/>
        <v>0</v>
      </c>
      <c r="H7901" s="1">
        <f t="shared" si="370"/>
        <v>0</v>
      </c>
      <c r="I7901" s="1">
        <f t="shared" si="371"/>
        <v>0</v>
      </c>
    </row>
    <row r="7902" spans="1:9" x14ac:dyDescent="0.2">
      <c r="A7902" s="1">
        <v>746</v>
      </c>
      <c r="B7902" s="1">
        <v>561</v>
      </c>
      <c r="C7902" s="2">
        <v>0</v>
      </c>
      <c r="D7902" s="2">
        <v>0.225155764646956</v>
      </c>
      <c r="E7902" s="2">
        <v>19.245698655888901</v>
      </c>
      <c r="F7902" s="2">
        <v>15.5643225820655</v>
      </c>
      <c r="G7902" s="1">
        <f t="shared" si="369"/>
        <v>0</v>
      </c>
      <c r="H7902" s="1">
        <f t="shared" si="370"/>
        <v>0</v>
      </c>
      <c r="I7902" s="1">
        <f t="shared" si="371"/>
        <v>0</v>
      </c>
    </row>
    <row r="7903" spans="1:9" x14ac:dyDescent="0.2">
      <c r="A7903" s="1">
        <v>746</v>
      </c>
      <c r="B7903" s="1">
        <v>563</v>
      </c>
      <c r="C7903" s="2">
        <v>0</v>
      </c>
      <c r="D7903" s="2">
        <v>2.3994498852971401E-2</v>
      </c>
      <c r="E7903" s="2">
        <v>0.77118669036099197</v>
      </c>
      <c r="F7903" s="2">
        <v>0.14680637135597899</v>
      </c>
      <c r="G7903" s="1">
        <f t="shared" si="369"/>
        <v>0</v>
      </c>
      <c r="H7903" s="1">
        <f t="shared" si="370"/>
        <v>0</v>
      </c>
      <c r="I7903" s="1">
        <f t="shared" si="371"/>
        <v>0</v>
      </c>
    </row>
    <row r="7904" spans="1:9" x14ac:dyDescent="0.2">
      <c r="A7904" s="1">
        <v>746</v>
      </c>
      <c r="B7904" s="1">
        <v>573</v>
      </c>
      <c r="C7904" s="2">
        <v>0</v>
      </c>
      <c r="D7904" s="2">
        <v>5.5298207025998601E-2</v>
      </c>
      <c r="E7904" s="2">
        <v>7.7042079466364202</v>
      </c>
      <c r="F7904" s="2">
        <v>5.2771016651695399</v>
      </c>
      <c r="G7904" s="1">
        <f t="shared" si="369"/>
        <v>0</v>
      </c>
      <c r="H7904" s="1">
        <f t="shared" si="370"/>
        <v>0</v>
      </c>
      <c r="I7904" s="1">
        <f t="shared" si="371"/>
        <v>0</v>
      </c>
    </row>
    <row r="7905" spans="1:9" x14ac:dyDescent="0.2">
      <c r="A7905" s="1">
        <v>746</v>
      </c>
      <c r="B7905" s="1">
        <v>575</v>
      </c>
      <c r="C7905" s="2">
        <v>0</v>
      </c>
      <c r="D7905" s="2">
        <v>8.0100448082703196E-2</v>
      </c>
      <c r="E7905" s="2">
        <v>10.405403559439501</v>
      </c>
      <c r="F7905" s="2">
        <v>5.8405536811787897</v>
      </c>
      <c r="G7905" s="1">
        <f t="shared" si="369"/>
        <v>0</v>
      </c>
      <c r="H7905" s="1">
        <f t="shared" si="370"/>
        <v>0</v>
      </c>
      <c r="I7905" s="1">
        <f t="shared" si="371"/>
        <v>0</v>
      </c>
    </row>
    <row r="7906" spans="1:9" x14ac:dyDescent="0.2">
      <c r="A7906" s="1">
        <v>746</v>
      </c>
      <c r="B7906" s="1">
        <v>580</v>
      </c>
      <c r="C7906" s="2">
        <v>0</v>
      </c>
      <c r="D7906" s="2">
        <v>7.0235947090395698E-2</v>
      </c>
      <c r="E7906" s="2">
        <v>8.4905280018665508</v>
      </c>
      <c r="F7906" s="2">
        <v>6.0521844573365797</v>
      </c>
      <c r="G7906" s="1">
        <f t="shared" si="369"/>
        <v>0</v>
      </c>
      <c r="H7906" s="1">
        <f t="shared" si="370"/>
        <v>0</v>
      </c>
      <c r="I7906" s="1">
        <f t="shared" si="371"/>
        <v>0</v>
      </c>
    </row>
    <row r="7907" spans="1:9" x14ac:dyDescent="0.2">
      <c r="A7907" s="1">
        <v>746</v>
      </c>
      <c r="B7907" s="1">
        <v>607</v>
      </c>
      <c r="C7907" s="2">
        <v>0</v>
      </c>
      <c r="D7907" s="2">
        <v>0.35006779178223701</v>
      </c>
      <c r="E7907" s="2">
        <v>15.7241629126656</v>
      </c>
      <c r="F7907" s="2">
        <v>14.0578077230275</v>
      </c>
      <c r="G7907" s="1">
        <f t="shared" si="369"/>
        <v>0</v>
      </c>
      <c r="H7907" s="1">
        <f t="shared" si="370"/>
        <v>0</v>
      </c>
      <c r="I7907" s="1">
        <f t="shared" si="371"/>
        <v>0</v>
      </c>
    </row>
    <row r="7908" spans="1:9" x14ac:dyDescent="0.2">
      <c r="A7908" s="1">
        <v>746</v>
      </c>
      <c r="B7908" s="1">
        <v>615</v>
      </c>
      <c r="C7908" s="2">
        <v>0</v>
      </c>
      <c r="D7908" s="2">
        <v>5.25052435994803</v>
      </c>
      <c r="E7908" s="2">
        <v>192.09650868973301</v>
      </c>
      <c r="F7908" s="2">
        <v>181.196831415133</v>
      </c>
      <c r="G7908" s="1">
        <f t="shared" si="369"/>
        <v>0</v>
      </c>
      <c r="H7908" s="1">
        <f t="shared" si="370"/>
        <v>0</v>
      </c>
      <c r="I7908" s="1">
        <f t="shared" si="371"/>
        <v>0</v>
      </c>
    </row>
    <row r="7909" spans="1:9" x14ac:dyDescent="0.2">
      <c r="A7909" s="1">
        <v>746</v>
      </c>
      <c r="B7909" s="1">
        <v>621</v>
      </c>
      <c r="C7909" s="2">
        <v>0</v>
      </c>
      <c r="D7909" s="2">
        <v>0.26080305418537397</v>
      </c>
      <c r="E7909" s="2">
        <v>27.7448616863539</v>
      </c>
      <c r="F7909" s="2">
        <v>23.3697804525086</v>
      </c>
      <c r="G7909" s="1">
        <f t="shared" si="369"/>
        <v>0</v>
      </c>
      <c r="H7909" s="1">
        <f t="shared" si="370"/>
        <v>0</v>
      </c>
      <c r="I7909" s="1">
        <f t="shared" si="371"/>
        <v>0</v>
      </c>
    </row>
    <row r="7910" spans="1:9" x14ac:dyDescent="0.2">
      <c r="A7910" s="1">
        <v>746</v>
      </c>
      <c r="B7910" s="1">
        <v>630</v>
      </c>
      <c r="C7910" s="2">
        <v>0</v>
      </c>
      <c r="D7910" s="2">
        <v>0.91493992315514605</v>
      </c>
      <c r="E7910" s="2">
        <v>53.726308768280902</v>
      </c>
      <c r="F7910" s="2">
        <v>41.9773357011182</v>
      </c>
      <c r="G7910" s="1">
        <f t="shared" si="369"/>
        <v>0</v>
      </c>
      <c r="H7910" s="1">
        <f t="shared" si="370"/>
        <v>0</v>
      </c>
      <c r="I7910" s="1">
        <f t="shared" si="371"/>
        <v>0</v>
      </c>
    </row>
    <row r="7911" spans="1:9" x14ac:dyDescent="0.2">
      <c r="A7911" s="1">
        <v>746</v>
      </c>
      <c r="B7911" s="1">
        <v>657</v>
      </c>
      <c r="C7911" s="2">
        <v>0</v>
      </c>
      <c r="D7911" s="2">
        <v>0.52959338354332897</v>
      </c>
      <c r="E7911" s="2">
        <v>53.936394639211301</v>
      </c>
      <c r="F7911" s="2">
        <v>39.381978144862899</v>
      </c>
      <c r="G7911" s="1">
        <f t="shared" si="369"/>
        <v>0</v>
      </c>
      <c r="H7911" s="1">
        <f t="shared" si="370"/>
        <v>0</v>
      </c>
      <c r="I7911" s="1">
        <f t="shared" si="371"/>
        <v>0</v>
      </c>
    </row>
    <row r="7912" spans="1:9" x14ac:dyDescent="0.2">
      <c r="A7912" s="1">
        <v>746</v>
      </c>
      <c r="B7912" s="1">
        <v>661</v>
      </c>
      <c r="C7912" s="2">
        <v>0</v>
      </c>
      <c r="D7912" s="2">
        <v>9.8706914278636801E-2</v>
      </c>
      <c r="E7912" s="2">
        <v>19.697745455366402</v>
      </c>
      <c r="F7912" s="2">
        <v>14.3021533441408</v>
      </c>
      <c r="G7912" s="1">
        <f t="shared" si="369"/>
        <v>0</v>
      </c>
      <c r="H7912" s="1">
        <f t="shared" si="370"/>
        <v>0</v>
      </c>
      <c r="I7912" s="1">
        <f t="shared" si="371"/>
        <v>0</v>
      </c>
    </row>
    <row r="7913" spans="1:9" x14ac:dyDescent="0.2">
      <c r="A7913" s="1">
        <v>746</v>
      </c>
      <c r="B7913" s="1">
        <v>665</v>
      </c>
      <c r="C7913" s="2">
        <v>0</v>
      </c>
      <c r="D7913" s="2">
        <v>6.6066508020810502E-2</v>
      </c>
      <c r="E7913" s="2">
        <v>5.2244635127726697</v>
      </c>
      <c r="F7913" s="2">
        <v>2.8321123959352699</v>
      </c>
      <c r="G7913" s="1">
        <f t="shared" si="369"/>
        <v>0</v>
      </c>
      <c r="H7913" s="1">
        <f t="shared" si="370"/>
        <v>0</v>
      </c>
      <c r="I7913" s="1">
        <f t="shared" si="371"/>
        <v>0</v>
      </c>
    </row>
    <row r="7914" spans="1:9" x14ac:dyDescent="0.2">
      <c r="A7914" s="1">
        <v>746</v>
      </c>
      <c r="B7914" s="1">
        <v>671</v>
      </c>
      <c r="C7914" s="2">
        <v>0</v>
      </c>
      <c r="D7914" s="2">
        <v>3.7977004545553E-2</v>
      </c>
      <c r="E7914" s="2">
        <v>6.3989750992202499</v>
      </c>
      <c r="F7914" s="2">
        <v>3.4019845070779402</v>
      </c>
      <c r="G7914" s="1">
        <f t="shared" si="369"/>
        <v>0</v>
      </c>
      <c r="H7914" s="1">
        <f t="shared" si="370"/>
        <v>0</v>
      </c>
      <c r="I7914" s="1">
        <f t="shared" si="371"/>
        <v>0</v>
      </c>
    </row>
    <row r="7915" spans="1:9" x14ac:dyDescent="0.2">
      <c r="A7915" s="1">
        <v>746</v>
      </c>
      <c r="B7915" s="1">
        <v>706</v>
      </c>
      <c r="C7915" s="2">
        <v>0</v>
      </c>
      <c r="D7915" s="2">
        <v>0.24656391213972001</v>
      </c>
      <c r="E7915" s="2">
        <v>50.162699561100197</v>
      </c>
      <c r="F7915" s="2">
        <v>19.739283657213999</v>
      </c>
      <c r="G7915" s="1">
        <f t="shared" si="369"/>
        <v>0</v>
      </c>
      <c r="H7915" s="1">
        <f t="shared" si="370"/>
        <v>0</v>
      </c>
      <c r="I7915" s="1">
        <f t="shared" si="371"/>
        <v>0</v>
      </c>
    </row>
    <row r="7916" spans="1:9" x14ac:dyDescent="0.2">
      <c r="A7916" s="1">
        <v>746</v>
      </c>
      <c r="B7916" s="1">
        <v>707</v>
      </c>
      <c r="C7916" s="2">
        <v>0</v>
      </c>
      <c r="D7916" s="2">
        <v>0.107892142922822</v>
      </c>
      <c r="E7916" s="2">
        <v>21.000442668325601</v>
      </c>
      <c r="F7916" s="2">
        <v>12.9287432488684</v>
      </c>
      <c r="G7916" s="1">
        <f t="shared" si="369"/>
        <v>0</v>
      </c>
      <c r="H7916" s="1">
        <f t="shared" si="370"/>
        <v>0</v>
      </c>
      <c r="I7916" s="1">
        <f t="shared" si="371"/>
        <v>0</v>
      </c>
    </row>
    <row r="7917" spans="1:9" x14ac:dyDescent="0.2">
      <c r="A7917" s="1">
        <v>746</v>
      </c>
      <c r="B7917" s="1">
        <v>710</v>
      </c>
      <c r="C7917" s="2">
        <v>0</v>
      </c>
      <c r="D7917" s="2">
        <v>0.92040526797978806</v>
      </c>
      <c r="E7917" s="2">
        <v>86.018439308579204</v>
      </c>
      <c r="F7917" s="2">
        <v>68.069243920116605</v>
      </c>
      <c r="G7917" s="1">
        <f t="shared" si="369"/>
        <v>0</v>
      </c>
      <c r="H7917" s="1">
        <f t="shared" si="370"/>
        <v>0</v>
      </c>
      <c r="I7917" s="1">
        <f t="shared" si="371"/>
        <v>0</v>
      </c>
    </row>
    <row r="7918" spans="1:9" x14ac:dyDescent="0.2">
      <c r="A7918" s="1">
        <v>746</v>
      </c>
      <c r="B7918" s="1">
        <v>727</v>
      </c>
      <c r="C7918" s="2">
        <v>0</v>
      </c>
      <c r="D7918" s="2">
        <v>5.0135291714091696</v>
      </c>
      <c r="E7918" s="2">
        <v>43.917530528920899</v>
      </c>
      <c r="F7918" s="2">
        <v>39.332225537246799</v>
      </c>
      <c r="G7918" s="1">
        <f t="shared" si="369"/>
        <v>0</v>
      </c>
      <c r="H7918" s="1">
        <f t="shared" si="370"/>
        <v>0</v>
      </c>
      <c r="I7918" s="1">
        <f t="shared" si="371"/>
        <v>0</v>
      </c>
    </row>
    <row r="7919" spans="1:9" x14ac:dyDescent="0.2">
      <c r="A7919" s="1">
        <v>746</v>
      </c>
      <c r="B7919" s="1">
        <v>730</v>
      </c>
      <c r="C7919" s="2">
        <v>0</v>
      </c>
      <c r="D7919" s="2">
        <v>0.62439122240044798</v>
      </c>
      <c r="E7919" s="2">
        <v>90.406879302598995</v>
      </c>
      <c r="F7919" s="2">
        <v>45.744413359257599</v>
      </c>
      <c r="G7919" s="1">
        <f t="shared" si="369"/>
        <v>0</v>
      </c>
      <c r="H7919" s="1">
        <f t="shared" si="370"/>
        <v>0</v>
      </c>
      <c r="I7919" s="1">
        <f t="shared" si="371"/>
        <v>0</v>
      </c>
    </row>
    <row r="7920" spans="1:9" x14ac:dyDescent="0.2">
      <c r="A7920" s="1">
        <v>746</v>
      </c>
      <c r="B7920" s="1">
        <v>740</v>
      </c>
      <c r="C7920" s="2">
        <v>0</v>
      </c>
      <c r="D7920" s="2">
        <v>3.8772869437038899</v>
      </c>
      <c r="E7920" s="2">
        <v>273.49192966334999</v>
      </c>
      <c r="F7920" s="2">
        <v>202.56631324899701</v>
      </c>
      <c r="G7920" s="1">
        <f t="shared" si="369"/>
        <v>0</v>
      </c>
      <c r="H7920" s="1">
        <f t="shared" si="370"/>
        <v>0</v>
      </c>
      <c r="I7920" s="1">
        <f t="shared" si="371"/>
        <v>0</v>
      </c>
    </row>
    <row r="7921" spans="1:9" x14ac:dyDescent="0.2">
      <c r="A7921" s="1">
        <v>746</v>
      </c>
      <c r="B7921" s="1">
        <v>741</v>
      </c>
      <c r="C7921" s="2">
        <v>0</v>
      </c>
      <c r="D7921" s="2">
        <v>9.5031572935226905E-3</v>
      </c>
      <c r="E7921" s="2">
        <v>2.5025612977035498</v>
      </c>
      <c r="F7921" s="2">
        <v>4.4962509607108202E-2</v>
      </c>
      <c r="G7921" s="1">
        <f t="shared" si="369"/>
        <v>0</v>
      </c>
      <c r="H7921" s="1">
        <f t="shared" si="370"/>
        <v>0</v>
      </c>
      <c r="I7921" s="1">
        <f t="shared" si="371"/>
        <v>0</v>
      </c>
    </row>
    <row r="7922" spans="1:9" x14ac:dyDescent="0.2">
      <c r="A7922" s="1">
        <v>746</v>
      </c>
      <c r="B7922" s="1">
        <v>746</v>
      </c>
      <c r="C7922" s="2">
        <v>0</v>
      </c>
      <c r="D7922" s="2">
        <v>17.183544077929401</v>
      </c>
      <c r="E7922" s="2">
        <v>698.35132201066699</v>
      </c>
      <c r="F7922" s="2">
        <v>648.86533348649698</v>
      </c>
      <c r="G7922" s="1">
        <f t="shared" si="369"/>
        <v>0</v>
      </c>
      <c r="H7922" s="1">
        <f t="shared" si="370"/>
        <v>0</v>
      </c>
      <c r="I7922" s="1">
        <f t="shared" si="371"/>
        <v>0</v>
      </c>
    </row>
    <row r="7923" spans="1:9" x14ac:dyDescent="0.2">
      <c r="A7923" s="1">
        <v>746</v>
      </c>
      <c r="B7923" s="1">
        <v>751</v>
      </c>
      <c r="C7923" s="2">
        <v>0</v>
      </c>
      <c r="D7923" s="2">
        <v>55.177270825593098</v>
      </c>
      <c r="E7923" s="2">
        <v>387.81822234476698</v>
      </c>
      <c r="F7923" s="2">
        <v>252.40816710775701</v>
      </c>
      <c r="G7923" s="1">
        <f t="shared" si="369"/>
        <v>0</v>
      </c>
      <c r="H7923" s="1">
        <f t="shared" si="370"/>
        <v>0</v>
      </c>
      <c r="I7923" s="1">
        <f t="shared" si="371"/>
        <v>0</v>
      </c>
    </row>
    <row r="7924" spans="1:9" x14ac:dyDescent="0.2">
      <c r="A7924" s="1">
        <v>746</v>
      </c>
      <c r="B7924" s="1">
        <v>756</v>
      </c>
      <c r="C7924" s="2">
        <v>0</v>
      </c>
      <c r="D7924" s="2">
        <v>0.38232214248506602</v>
      </c>
      <c r="E7924" s="2">
        <v>34.943632347742103</v>
      </c>
      <c r="F7924" s="2">
        <v>35.198466974815403</v>
      </c>
      <c r="G7924" s="1">
        <f t="shared" si="369"/>
        <v>0</v>
      </c>
      <c r="H7924" s="1">
        <f t="shared" si="370"/>
        <v>0</v>
      </c>
      <c r="I7924" s="1">
        <f t="shared" si="371"/>
        <v>0</v>
      </c>
    </row>
    <row r="7925" spans="1:9" x14ac:dyDescent="0.2">
      <c r="A7925" s="1">
        <v>746</v>
      </c>
      <c r="B7925" s="1">
        <v>760</v>
      </c>
      <c r="C7925" s="2">
        <v>0</v>
      </c>
      <c r="D7925" s="2">
        <v>0.192301538734341</v>
      </c>
      <c r="E7925" s="2">
        <v>15.611937968552599</v>
      </c>
      <c r="F7925" s="2">
        <v>9.1833830743983906</v>
      </c>
      <c r="G7925" s="1">
        <f t="shared" si="369"/>
        <v>0</v>
      </c>
      <c r="H7925" s="1">
        <f t="shared" si="370"/>
        <v>0</v>
      </c>
      <c r="I7925" s="1">
        <f t="shared" si="371"/>
        <v>0</v>
      </c>
    </row>
    <row r="7926" spans="1:9" x14ac:dyDescent="0.2">
      <c r="A7926" s="1">
        <v>746</v>
      </c>
      <c r="B7926" s="1">
        <v>766</v>
      </c>
      <c r="C7926" s="2">
        <v>0</v>
      </c>
      <c r="D7926" s="2">
        <v>0.46423890097020098</v>
      </c>
      <c r="E7926" s="2">
        <v>52.240667437336903</v>
      </c>
      <c r="F7926" s="2">
        <v>34.634001362379401</v>
      </c>
      <c r="G7926" s="1">
        <f t="shared" si="369"/>
        <v>0</v>
      </c>
      <c r="H7926" s="1">
        <f t="shared" si="370"/>
        <v>0</v>
      </c>
      <c r="I7926" s="1">
        <f t="shared" si="371"/>
        <v>0</v>
      </c>
    </row>
    <row r="7927" spans="1:9" x14ac:dyDescent="0.2">
      <c r="A7927" s="1">
        <v>746</v>
      </c>
      <c r="B7927" s="1">
        <v>773</v>
      </c>
      <c r="C7927" s="2">
        <v>0</v>
      </c>
      <c r="D7927" s="2">
        <v>2.86533285584483E-2</v>
      </c>
      <c r="E7927" s="2">
        <v>4.3226747404619301</v>
      </c>
      <c r="F7927" s="2">
        <v>2.3527117559178801</v>
      </c>
      <c r="G7927" s="1">
        <f t="shared" si="369"/>
        <v>0</v>
      </c>
      <c r="H7927" s="1">
        <f t="shared" si="370"/>
        <v>0</v>
      </c>
      <c r="I7927" s="1">
        <f t="shared" si="371"/>
        <v>0</v>
      </c>
    </row>
    <row r="7928" spans="1:9" x14ac:dyDescent="0.2">
      <c r="A7928" s="1">
        <v>746</v>
      </c>
      <c r="B7928" s="1">
        <v>779</v>
      </c>
      <c r="C7928" s="2">
        <v>0</v>
      </c>
      <c r="D7928" s="2">
        <v>0.10793892381047999</v>
      </c>
      <c r="E7928" s="2">
        <v>15.3479780919905</v>
      </c>
      <c r="F7928" s="2">
        <v>10.65422008527</v>
      </c>
      <c r="G7928" s="1">
        <f t="shared" si="369"/>
        <v>0</v>
      </c>
      <c r="H7928" s="1">
        <f t="shared" si="370"/>
        <v>0</v>
      </c>
      <c r="I7928" s="1">
        <f t="shared" si="371"/>
        <v>0</v>
      </c>
    </row>
    <row r="7929" spans="1:9" x14ac:dyDescent="0.2">
      <c r="A7929" s="1">
        <v>746</v>
      </c>
      <c r="B7929" s="1">
        <v>787</v>
      </c>
      <c r="C7929" s="2">
        <v>0</v>
      </c>
      <c r="D7929" s="2">
        <v>5.1753702873270399E-2</v>
      </c>
      <c r="E7929" s="2">
        <v>7.0850668137993598</v>
      </c>
      <c r="F7929" s="2">
        <v>4.1585261482537099</v>
      </c>
      <c r="G7929" s="1">
        <f t="shared" si="369"/>
        <v>0</v>
      </c>
      <c r="H7929" s="1">
        <f t="shared" si="370"/>
        <v>0</v>
      </c>
      <c r="I7929" s="1">
        <f t="shared" si="371"/>
        <v>0</v>
      </c>
    </row>
    <row r="7930" spans="1:9" x14ac:dyDescent="0.2">
      <c r="A7930" s="1">
        <v>746</v>
      </c>
      <c r="B7930" s="1">
        <v>791</v>
      </c>
      <c r="C7930" s="2">
        <v>0</v>
      </c>
      <c r="D7930" s="2">
        <v>0.49699827481344999</v>
      </c>
      <c r="E7930" s="2">
        <v>75.724829991225803</v>
      </c>
      <c r="F7930" s="2">
        <v>44.972358289871003</v>
      </c>
      <c r="G7930" s="1">
        <f t="shared" si="369"/>
        <v>0</v>
      </c>
      <c r="H7930" s="1">
        <f t="shared" si="370"/>
        <v>0</v>
      </c>
      <c r="I7930" s="1">
        <f t="shared" si="371"/>
        <v>0</v>
      </c>
    </row>
    <row r="7931" spans="1:9" x14ac:dyDescent="0.2">
      <c r="A7931" s="1">
        <v>746</v>
      </c>
      <c r="B7931" s="1">
        <v>810</v>
      </c>
      <c r="C7931" s="2">
        <v>0</v>
      </c>
      <c r="D7931" s="2">
        <v>6.6493600099022401E-2</v>
      </c>
      <c r="E7931" s="2">
        <v>6.9942567244529501</v>
      </c>
      <c r="F7931" s="2">
        <v>2.3562197769791702</v>
      </c>
      <c r="G7931" s="1">
        <f t="shared" si="369"/>
        <v>0</v>
      </c>
      <c r="H7931" s="1">
        <f t="shared" si="370"/>
        <v>0</v>
      </c>
      <c r="I7931" s="1">
        <f t="shared" si="371"/>
        <v>0</v>
      </c>
    </row>
    <row r="7932" spans="1:9" x14ac:dyDescent="0.2">
      <c r="A7932" s="1">
        <v>746</v>
      </c>
      <c r="B7932" s="1">
        <v>813</v>
      </c>
      <c r="C7932" s="2">
        <v>0</v>
      </c>
      <c r="D7932" s="2">
        <v>0.16529719112781999</v>
      </c>
      <c r="E7932" s="2">
        <v>8.8342644304250406</v>
      </c>
      <c r="F7932" s="2">
        <v>4.2629162641424001</v>
      </c>
      <c r="G7932" s="1">
        <f t="shared" si="369"/>
        <v>0</v>
      </c>
      <c r="H7932" s="1">
        <f t="shared" si="370"/>
        <v>0</v>
      </c>
      <c r="I7932" s="1">
        <f t="shared" si="371"/>
        <v>0</v>
      </c>
    </row>
    <row r="7933" spans="1:9" x14ac:dyDescent="0.2">
      <c r="A7933" s="1">
        <v>746</v>
      </c>
      <c r="B7933" s="1">
        <v>820</v>
      </c>
      <c r="C7933" s="2">
        <v>0</v>
      </c>
      <c r="D7933" s="2">
        <v>3.4239905145057002E-2</v>
      </c>
      <c r="E7933" s="2">
        <v>11.365734622311299</v>
      </c>
      <c r="F7933" s="2">
        <v>4.9645622418249804</v>
      </c>
      <c r="G7933" s="1">
        <f t="shared" si="369"/>
        <v>0</v>
      </c>
      <c r="H7933" s="1">
        <f t="shared" si="370"/>
        <v>0</v>
      </c>
      <c r="I7933" s="1">
        <f t="shared" si="371"/>
        <v>0</v>
      </c>
    </row>
    <row r="7934" spans="1:9" x14ac:dyDescent="0.2">
      <c r="A7934" s="1">
        <v>746</v>
      </c>
      <c r="B7934" s="1">
        <v>825</v>
      </c>
      <c r="C7934" s="2">
        <v>0</v>
      </c>
      <c r="D7934" s="2">
        <v>1.1901139061478701E-3</v>
      </c>
      <c r="E7934" s="2">
        <v>0.25746377203949999</v>
      </c>
      <c r="F7934" s="2">
        <v>4.9219182664536697E-2</v>
      </c>
      <c r="G7934" s="1">
        <f t="shared" si="369"/>
        <v>0</v>
      </c>
      <c r="H7934" s="1">
        <f t="shared" si="370"/>
        <v>0</v>
      </c>
      <c r="I7934" s="1">
        <f t="shared" si="371"/>
        <v>0</v>
      </c>
    </row>
    <row r="7935" spans="1:9" x14ac:dyDescent="0.2">
      <c r="A7935" s="1">
        <v>746</v>
      </c>
      <c r="B7935" s="1">
        <v>840</v>
      </c>
      <c r="C7935" s="2">
        <v>0</v>
      </c>
      <c r="D7935" s="2">
        <v>6.9563239407784694E-2</v>
      </c>
      <c r="E7935" s="2">
        <v>10.6339946605449</v>
      </c>
      <c r="F7935" s="2">
        <v>4.3626044649356599</v>
      </c>
      <c r="G7935" s="1">
        <f t="shared" si="369"/>
        <v>0</v>
      </c>
      <c r="H7935" s="1">
        <f t="shared" si="370"/>
        <v>0</v>
      </c>
      <c r="I7935" s="1">
        <f t="shared" si="371"/>
        <v>0</v>
      </c>
    </row>
    <row r="7936" spans="1:9" x14ac:dyDescent="0.2">
      <c r="A7936" s="1">
        <v>746</v>
      </c>
      <c r="B7936" s="1">
        <v>846</v>
      </c>
      <c r="C7936" s="2">
        <v>0</v>
      </c>
      <c r="D7936" s="2">
        <v>0.151707297723021</v>
      </c>
      <c r="E7936" s="2">
        <v>23.291630702966401</v>
      </c>
      <c r="F7936" s="2">
        <v>9.0769233053341605</v>
      </c>
      <c r="G7936" s="1">
        <f t="shared" si="369"/>
        <v>0</v>
      </c>
      <c r="H7936" s="1">
        <f t="shared" si="370"/>
        <v>0</v>
      </c>
      <c r="I7936" s="1">
        <f t="shared" si="371"/>
        <v>0</v>
      </c>
    </row>
    <row r="7937" spans="1:9" x14ac:dyDescent="0.2">
      <c r="A7937" s="1">
        <v>746</v>
      </c>
      <c r="B7937" s="1">
        <v>849</v>
      </c>
      <c r="C7937" s="2">
        <v>0</v>
      </c>
      <c r="D7937" s="2">
        <v>5.7704487233934301E-2</v>
      </c>
      <c r="E7937" s="2">
        <v>7.8915252524978996</v>
      </c>
      <c r="F7937" s="2">
        <v>3.07100030467865</v>
      </c>
      <c r="G7937" s="1">
        <f t="shared" si="369"/>
        <v>0</v>
      </c>
      <c r="H7937" s="1">
        <f t="shared" si="370"/>
        <v>0</v>
      </c>
      <c r="I7937" s="1">
        <f t="shared" si="371"/>
        <v>0</v>
      </c>
    </row>
    <row r="7938" spans="1:9" x14ac:dyDescent="0.2">
      <c r="A7938" s="1">
        <v>746</v>
      </c>
      <c r="B7938" s="1">
        <v>851</v>
      </c>
      <c r="C7938" s="2">
        <v>0</v>
      </c>
      <c r="D7938" s="2">
        <v>0.90816669570307296</v>
      </c>
      <c r="E7938" s="2">
        <v>18.952674463621999</v>
      </c>
      <c r="F7938" s="2">
        <v>13.281199315410699</v>
      </c>
      <c r="G7938" s="1">
        <f t="shared" si="369"/>
        <v>0</v>
      </c>
      <c r="H7938" s="1">
        <f t="shared" si="370"/>
        <v>0</v>
      </c>
      <c r="I7938" s="1">
        <f t="shared" si="371"/>
        <v>0</v>
      </c>
    </row>
    <row r="7939" spans="1:9" x14ac:dyDescent="0.2">
      <c r="A7939" s="1">
        <v>746</v>
      </c>
      <c r="B7939" s="1">
        <v>860</v>
      </c>
      <c r="C7939" s="2">
        <v>0</v>
      </c>
      <c r="D7939" s="2">
        <v>8.7730235696881195E-2</v>
      </c>
      <c r="E7939" s="2">
        <v>9.9998119127917597</v>
      </c>
      <c r="F7939" s="2">
        <v>5.4849845807096402</v>
      </c>
      <c r="G7939" s="1">
        <f t="shared" ref="G7939:G8002" si="372">SUMIF(A:A, A7939, C:C)</f>
        <v>0</v>
      </c>
      <c r="H7939" s="1">
        <f t="shared" ref="H7939:H8002" si="373">IF(G7939&gt;0,C7939 / G7939,0)</f>
        <v>0</v>
      </c>
      <c r="I7939" s="1">
        <f t="shared" ref="I7939:I8002" si="374">G7939 / $L$2</f>
        <v>0</v>
      </c>
    </row>
    <row r="7940" spans="1:9" x14ac:dyDescent="0.2">
      <c r="A7940" s="1">
        <v>751</v>
      </c>
      <c r="B7940" s="1">
        <v>101</v>
      </c>
      <c r="C7940" s="2">
        <v>0</v>
      </c>
      <c r="D7940" s="2">
        <v>301.389378480142</v>
      </c>
      <c r="E7940" s="2">
        <v>149.94904540430599</v>
      </c>
      <c r="F7940" s="2">
        <v>75.716303349162004</v>
      </c>
      <c r="G7940" s="1">
        <f t="shared" si="372"/>
        <v>0</v>
      </c>
      <c r="H7940" s="1">
        <f t="shared" si="373"/>
        <v>0</v>
      </c>
      <c r="I7940" s="1">
        <f t="shared" si="374"/>
        <v>0</v>
      </c>
    </row>
    <row r="7941" spans="1:9" x14ac:dyDescent="0.2">
      <c r="A7941" s="1">
        <v>751</v>
      </c>
      <c r="B7941" s="1">
        <v>147</v>
      </c>
      <c r="C7941" s="2">
        <v>0</v>
      </c>
      <c r="D7941" s="2">
        <v>42.061704411672999</v>
      </c>
      <c r="E7941" s="2">
        <v>19.948969473830399</v>
      </c>
      <c r="F7941" s="2">
        <v>9.6820634966033996</v>
      </c>
      <c r="G7941" s="1">
        <f t="shared" si="372"/>
        <v>0</v>
      </c>
      <c r="H7941" s="1">
        <f t="shared" si="373"/>
        <v>0</v>
      </c>
      <c r="I7941" s="1">
        <f t="shared" si="374"/>
        <v>0</v>
      </c>
    </row>
    <row r="7942" spans="1:9" x14ac:dyDescent="0.2">
      <c r="A7942" s="1">
        <v>751</v>
      </c>
      <c r="B7942" s="1">
        <v>151</v>
      </c>
      <c r="C7942" s="2">
        <v>0</v>
      </c>
      <c r="D7942" s="2">
        <v>5.2243347316971303</v>
      </c>
      <c r="E7942" s="2">
        <v>7.7002868408868697</v>
      </c>
      <c r="F7942" s="2">
        <v>3.2050850125041301</v>
      </c>
      <c r="G7942" s="1">
        <f t="shared" si="372"/>
        <v>0</v>
      </c>
      <c r="H7942" s="1">
        <f t="shared" si="373"/>
        <v>0</v>
      </c>
      <c r="I7942" s="1">
        <f t="shared" si="374"/>
        <v>0</v>
      </c>
    </row>
    <row r="7943" spans="1:9" x14ac:dyDescent="0.2">
      <c r="A7943" s="1">
        <v>751</v>
      </c>
      <c r="B7943" s="1">
        <v>153</v>
      </c>
      <c r="C7943" s="2">
        <v>0</v>
      </c>
      <c r="D7943" s="2">
        <v>4.0309990192363303</v>
      </c>
      <c r="E7943" s="2">
        <v>4.9577943015319796</v>
      </c>
      <c r="F7943" s="2">
        <v>2.0213673696707701</v>
      </c>
      <c r="G7943" s="1">
        <f t="shared" si="372"/>
        <v>0</v>
      </c>
      <c r="H7943" s="1">
        <f t="shared" si="373"/>
        <v>0</v>
      </c>
      <c r="I7943" s="1">
        <f t="shared" si="374"/>
        <v>0</v>
      </c>
    </row>
    <row r="7944" spans="1:9" x14ac:dyDescent="0.2">
      <c r="A7944" s="1">
        <v>751</v>
      </c>
      <c r="B7944" s="1">
        <v>155</v>
      </c>
      <c r="C7944" s="2">
        <v>0</v>
      </c>
      <c r="D7944" s="2">
        <v>1.3903776210218</v>
      </c>
      <c r="E7944" s="2">
        <v>1.83662803300467</v>
      </c>
      <c r="F7944" s="2">
        <v>0.87245592291947105</v>
      </c>
      <c r="G7944" s="1">
        <f t="shared" si="372"/>
        <v>0</v>
      </c>
      <c r="H7944" s="1">
        <f t="shared" si="373"/>
        <v>0</v>
      </c>
      <c r="I7944" s="1">
        <f t="shared" si="374"/>
        <v>0</v>
      </c>
    </row>
    <row r="7945" spans="1:9" x14ac:dyDescent="0.2">
      <c r="A7945" s="1">
        <v>751</v>
      </c>
      <c r="B7945" s="1">
        <v>157</v>
      </c>
      <c r="C7945" s="2">
        <v>0</v>
      </c>
      <c r="D7945" s="2">
        <v>8.9013522887928502</v>
      </c>
      <c r="E7945" s="2">
        <v>7.9365316067314797</v>
      </c>
      <c r="F7945" s="2">
        <v>4.2800264295710804</v>
      </c>
      <c r="G7945" s="1">
        <f t="shared" si="372"/>
        <v>0</v>
      </c>
      <c r="H7945" s="1">
        <f t="shared" si="373"/>
        <v>0</v>
      </c>
      <c r="I7945" s="1">
        <f t="shared" si="374"/>
        <v>0</v>
      </c>
    </row>
    <row r="7946" spans="1:9" x14ac:dyDescent="0.2">
      <c r="A7946" s="1">
        <v>751</v>
      </c>
      <c r="B7946" s="1">
        <v>159</v>
      </c>
      <c r="C7946" s="2">
        <v>0</v>
      </c>
      <c r="D7946" s="2">
        <v>6.2030706314162698</v>
      </c>
      <c r="E7946" s="2">
        <v>7.7861967641947603</v>
      </c>
      <c r="F7946" s="2">
        <v>3.54357385013645</v>
      </c>
      <c r="G7946" s="1">
        <f t="shared" si="372"/>
        <v>0</v>
      </c>
      <c r="H7946" s="1">
        <f t="shared" si="373"/>
        <v>0</v>
      </c>
      <c r="I7946" s="1">
        <f t="shared" si="374"/>
        <v>0</v>
      </c>
    </row>
    <row r="7947" spans="1:9" x14ac:dyDescent="0.2">
      <c r="A7947" s="1">
        <v>751</v>
      </c>
      <c r="B7947" s="1">
        <v>161</v>
      </c>
      <c r="C7947" s="2">
        <v>0</v>
      </c>
      <c r="D7947" s="2">
        <v>2.48487349392963</v>
      </c>
      <c r="E7947" s="2">
        <v>4.0305143326404496</v>
      </c>
      <c r="F7947" s="2">
        <v>1.5516583586122601</v>
      </c>
      <c r="G7947" s="1">
        <f t="shared" si="372"/>
        <v>0</v>
      </c>
      <c r="H7947" s="1">
        <f t="shared" si="373"/>
        <v>0</v>
      </c>
      <c r="I7947" s="1">
        <f t="shared" si="374"/>
        <v>0</v>
      </c>
    </row>
    <row r="7948" spans="1:9" x14ac:dyDescent="0.2">
      <c r="A7948" s="1">
        <v>751</v>
      </c>
      <c r="B7948" s="1">
        <v>163</v>
      </c>
      <c r="C7948" s="2">
        <v>0</v>
      </c>
      <c r="D7948" s="2">
        <v>2.4154025741518099</v>
      </c>
      <c r="E7948" s="2">
        <v>3.8313967971407701</v>
      </c>
      <c r="F7948" s="2">
        <v>1.5481390225868401</v>
      </c>
      <c r="G7948" s="1">
        <f t="shared" si="372"/>
        <v>0</v>
      </c>
      <c r="H7948" s="1">
        <f t="shared" si="373"/>
        <v>0</v>
      </c>
      <c r="I7948" s="1">
        <f t="shared" si="374"/>
        <v>0</v>
      </c>
    </row>
    <row r="7949" spans="1:9" x14ac:dyDescent="0.2">
      <c r="A7949" s="1">
        <v>751</v>
      </c>
      <c r="B7949" s="1">
        <v>165</v>
      </c>
      <c r="C7949" s="2">
        <v>0</v>
      </c>
      <c r="D7949" s="2">
        <v>2.8952502405609302</v>
      </c>
      <c r="E7949" s="2">
        <v>4.3302089816243097</v>
      </c>
      <c r="F7949" s="2">
        <v>1.6554080362821</v>
      </c>
      <c r="G7949" s="1">
        <f t="shared" si="372"/>
        <v>0</v>
      </c>
      <c r="H7949" s="1">
        <f t="shared" si="373"/>
        <v>0</v>
      </c>
      <c r="I7949" s="1">
        <f t="shared" si="374"/>
        <v>0</v>
      </c>
    </row>
    <row r="7950" spans="1:9" x14ac:dyDescent="0.2">
      <c r="A7950" s="1">
        <v>751</v>
      </c>
      <c r="B7950" s="1">
        <v>167</v>
      </c>
      <c r="C7950" s="2">
        <v>0</v>
      </c>
      <c r="D7950" s="2">
        <v>5.4611809122989099</v>
      </c>
      <c r="E7950" s="2">
        <v>6.9557442190021002</v>
      </c>
      <c r="F7950" s="2">
        <v>2.9928052051873202</v>
      </c>
      <c r="G7950" s="1">
        <f t="shared" si="372"/>
        <v>0</v>
      </c>
      <c r="H7950" s="1">
        <f t="shared" si="373"/>
        <v>0</v>
      </c>
      <c r="I7950" s="1">
        <f t="shared" si="374"/>
        <v>0</v>
      </c>
    </row>
    <row r="7951" spans="1:9" x14ac:dyDescent="0.2">
      <c r="A7951" s="1">
        <v>751</v>
      </c>
      <c r="B7951" s="1">
        <v>169</v>
      </c>
      <c r="C7951" s="2">
        <v>0</v>
      </c>
      <c r="D7951" s="2">
        <v>5.4464335944449003</v>
      </c>
      <c r="E7951" s="2">
        <v>8.8567678625313402</v>
      </c>
      <c r="F7951" s="2">
        <v>2.9754576575924099</v>
      </c>
      <c r="G7951" s="1">
        <f t="shared" si="372"/>
        <v>0</v>
      </c>
      <c r="H7951" s="1">
        <f t="shared" si="373"/>
        <v>0</v>
      </c>
      <c r="I7951" s="1">
        <f t="shared" si="374"/>
        <v>0</v>
      </c>
    </row>
    <row r="7952" spans="1:9" x14ac:dyDescent="0.2">
      <c r="A7952" s="1">
        <v>751</v>
      </c>
      <c r="B7952" s="1">
        <v>173</v>
      </c>
      <c r="C7952" s="2">
        <v>0</v>
      </c>
      <c r="D7952" s="2">
        <v>7.0675035636302299</v>
      </c>
      <c r="E7952" s="2">
        <v>6.7989844966800801</v>
      </c>
      <c r="F7952" s="2">
        <v>3.03648003271269</v>
      </c>
      <c r="G7952" s="1">
        <f t="shared" si="372"/>
        <v>0</v>
      </c>
      <c r="H7952" s="1">
        <f t="shared" si="373"/>
        <v>0</v>
      </c>
      <c r="I7952" s="1">
        <f t="shared" si="374"/>
        <v>0</v>
      </c>
    </row>
    <row r="7953" spans="1:9" x14ac:dyDescent="0.2">
      <c r="A7953" s="1">
        <v>751</v>
      </c>
      <c r="B7953" s="1">
        <v>175</v>
      </c>
      <c r="C7953" s="2">
        <v>0</v>
      </c>
      <c r="D7953" s="2">
        <v>3.2663853500271198</v>
      </c>
      <c r="E7953" s="2">
        <v>4.3650364305067297</v>
      </c>
      <c r="F7953" s="2">
        <v>2.1526134616233299</v>
      </c>
      <c r="G7953" s="1">
        <f t="shared" si="372"/>
        <v>0</v>
      </c>
      <c r="H7953" s="1">
        <f t="shared" si="373"/>
        <v>0</v>
      </c>
      <c r="I7953" s="1">
        <f t="shared" si="374"/>
        <v>0</v>
      </c>
    </row>
    <row r="7954" spans="1:9" x14ac:dyDescent="0.2">
      <c r="A7954" s="1">
        <v>751</v>
      </c>
      <c r="B7954" s="1">
        <v>183</v>
      </c>
      <c r="C7954" s="2">
        <v>0</v>
      </c>
      <c r="D7954" s="2">
        <v>2.8198294559660999</v>
      </c>
      <c r="E7954" s="2">
        <v>3.0656786143299501</v>
      </c>
      <c r="F7954" s="2">
        <v>1.0543766450427901</v>
      </c>
      <c r="G7954" s="1">
        <f t="shared" si="372"/>
        <v>0</v>
      </c>
      <c r="H7954" s="1">
        <f t="shared" si="373"/>
        <v>0</v>
      </c>
      <c r="I7954" s="1">
        <f t="shared" si="374"/>
        <v>0</v>
      </c>
    </row>
    <row r="7955" spans="1:9" x14ac:dyDescent="0.2">
      <c r="A7955" s="1">
        <v>751</v>
      </c>
      <c r="B7955" s="1">
        <v>185</v>
      </c>
      <c r="C7955" s="2">
        <v>0</v>
      </c>
      <c r="D7955" s="2">
        <v>13.509393188634901</v>
      </c>
      <c r="E7955" s="2">
        <v>16.057940266776999</v>
      </c>
      <c r="F7955" s="2">
        <v>3.08875998271981</v>
      </c>
      <c r="G7955" s="1">
        <f t="shared" si="372"/>
        <v>0</v>
      </c>
      <c r="H7955" s="1">
        <f t="shared" si="373"/>
        <v>0</v>
      </c>
      <c r="I7955" s="1">
        <f t="shared" si="374"/>
        <v>0</v>
      </c>
    </row>
    <row r="7956" spans="1:9" x14ac:dyDescent="0.2">
      <c r="A7956" s="1">
        <v>751</v>
      </c>
      <c r="B7956" s="1">
        <v>187</v>
      </c>
      <c r="C7956" s="2">
        <v>0</v>
      </c>
      <c r="D7956" s="2">
        <v>1.4552122183504299</v>
      </c>
      <c r="E7956" s="2">
        <v>1.8084676937942299</v>
      </c>
      <c r="F7956" s="2">
        <v>0.81647127278301901</v>
      </c>
      <c r="G7956" s="1">
        <f t="shared" si="372"/>
        <v>0</v>
      </c>
      <c r="H7956" s="1">
        <f t="shared" si="373"/>
        <v>0</v>
      </c>
      <c r="I7956" s="1">
        <f t="shared" si="374"/>
        <v>0</v>
      </c>
    </row>
    <row r="7957" spans="1:9" x14ac:dyDescent="0.2">
      <c r="A7957" s="1">
        <v>751</v>
      </c>
      <c r="B7957" s="1">
        <v>190</v>
      </c>
      <c r="C7957" s="2">
        <v>0</v>
      </c>
      <c r="D7957" s="2">
        <v>3.1362111308478702</v>
      </c>
      <c r="E7957" s="2">
        <v>4.8717071045794</v>
      </c>
      <c r="F7957" s="2">
        <v>2.0107537443982402</v>
      </c>
      <c r="G7957" s="1">
        <f t="shared" si="372"/>
        <v>0</v>
      </c>
      <c r="H7957" s="1">
        <f t="shared" si="373"/>
        <v>0</v>
      </c>
      <c r="I7957" s="1">
        <f t="shared" si="374"/>
        <v>0</v>
      </c>
    </row>
    <row r="7958" spans="1:9" x14ac:dyDescent="0.2">
      <c r="A7958" s="1">
        <v>751</v>
      </c>
      <c r="B7958" s="1">
        <v>201</v>
      </c>
      <c r="C7958" s="2">
        <v>0</v>
      </c>
      <c r="D7958" s="2">
        <v>2.3191202478265001</v>
      </c>
      <c r="E7958" s="2">
        <v>4.2122325157615697</v>
      </c>
      <c r="F7958" s="2">
        <v>1.53834656141316</v>
      </c>
      <c r="G7958" s="1">
        <f t="shared" si="372"/>
        <v>0</v>
      </c>
      <c r="H7958" s="1">
        <f t="shared" si="373"/>
        <v>0</v>
      </c>
      <c r="I7958" s="1">
        <f t="shared" si="374"/>
        <v>0</v>
      </c>
    </row>
    <row r="7959" spans="1:9" x14ac:dyDescent="0.2">
      <c r="A7959" s="1">
        <v>751</v>
      </c>
      <c r="B7959" s="1">
        <v>210</v>
      </c>
      <c r="C7959" s="2">
        <v>0</v>
      </c>
      <c r="D7959" s="2">
        <v>4.2795753121481503</v>
      </c>
      <c r="E7959" s="2">
        <v>5.6037914076869102</v>
      </c>
      <c r="F7959" s="2">
        <v>1.9777317376010599</v>
      </c>
      <c r="G7959" s="1">
        <f t="shared" si="372"/>
        <v>0</v>
      </c>
      <c r="H7959" s="1">
        <f t="shared" si="373"/>
        <v>0</v>
      </c>
      <c r="I7959" s="1">
        <f t="shared" si="374"/>
        <v>0</v>
      </c>
    </row>
    <row r="7960" spans="1:9" x14ac:dyDescent="0.2">
      <c r="A7960" s="1">
        <v>751</v>
      </c>
      <c r="B7960" s="1">
        <v>217</v>
      </c>
      <c r="C7960" s="2">
        <v>0</v>
      </c>
      <c r="D7960" s="2">
        <v>5.9201956714205197</v>
      </c>
      <c r="E7960" s="2">
        <v>9.5823852127596201</v>
      </c>
      <c r="F7960" s="2">
        <v>3.2589392752768198</v>
      </c>
      <c r="G7960" s="1">
        <f t="shared" si="372"/>
        <v>0</v>
      </c>
      <c r="H7960" s="1">
        <f t="shared" si="373"/>
        <v>0</v>
      </c>
      <c r="I7960" s="1">
        <f t="shared" si="374"/>
        <v>0</v>
      </c>
    </row>
    <row r="7961" spans="1:9" x14ac:dyDescent="0.2">
      <c r="A7961" s="1">
        <v>751</v>
      </c>
      <c r="B7961" s="1">
        <v>219</v>
      </c>
      <c r="C7961" s="2">
        <v>0</v>
      </c>
      <c r="D7961" s="2">
        <v>3.9842172858968801</v>
      </c>
      <c r="E7961" s="2">
        <v>10.6400552872101</v>
      </c>
      <c r="F7961" s="2">
        <v>3.1924895243600999</v>
      </c>
      <c r="G7961" s="1">
        <f t="shared" si="372"/>
        <v>0</v>
      </c>
      <c r="H7961" s="1">
        <f t="shared" si="373"/>
        <v>0</v>
      </c>
      <c r="I7961" s="1">
        <f t="shared" si="374"/>
        <v>0</v>
      </c>
    </row>
    <row r="7962" spans="1:9" x14ac:dyDescent="0.2">
      <c r="A7962" s="1">
        <v>751</v>
      </c>
      <c r="B7962" s="1">
        <v>223</v>
      </c>
      <c r="C7962" s="2">
        <v>0</v>
      </c>
      <c r="D7962" s="2">
        <v>2.8905050078610701</v>
      </c>
      <c r="E7962" s="2">
        <v>3.3320729133920399</v>
      </c>
      <c r="F7962" s="2">
        <v>1.1347745054117699</v>
      </c>
      <c r="G7962" s="1">
        <f t="shared" si="372"/>
        <v>0</v>
      </c>
      <c r="H7962" s="1">
        <f t="shared" si="373"/>
        <v>0</v>
      </c>
      <c r="I7962" s="1">
        <f t="shared" si="374"/>
        <v>0</v>
      </c>
    </row>
    <row r="7963" spans="1:9" x14ac:dyDescent="0.2">
      <c r="A7963" s="1">
        <v>751</v>
      </c>
      <c r="B7963" s="1">
        <v>230</v>
      </c>
      <c r="C7963" s="2">
        <v>0</v>
      </c>
      <c r="D7963" s="2">
        <v>5.1821609170426699</v>
      </c>
      <c r="E7963" s="2">
        <v>7.5761599188717801</v>
      </c>
      <c r="F7963" s="2">
        <v>2.9809956106428199</v>
      </c>
      <c r="G7963" s="1">
        <f t="shared" si="372"/>
        <v>0</v>
      </c>
      <c r="H7963" s="1">
        <f t="shared" si="373"/>
        <v>0</v>
      </c>
      <c r="I7963" s="1">
        <f t="shared" si="374"/>
        <v>0</v>
      </c>
    </row>
    <row r="7964" spans="1:9" x14ac:dyDescent="0.2">
      <c r="A7964" s="1">
        <v>751</v>
      </c>
      <c r="B7964" s="1">
        <v>240</v>
      </c>
      <c r="C7964" s="2">
        <v>0</v>
      </c>
      <c r="D7964" s="2">
        <v>3.83268466927484</v>
      </c>
      <c r="E7964" s="2">
        <v>6.9090910958711902</v>
      </c>
      <c r="F7964" s="2">
        <v>2.4865572237295099</v>
      </c>
      <c r="G7964" s="1">
        <f t="shared" si="372"/>
        <v>0</v>
      </c>
      <c r="H7964" s="1">
        <f t="shared" si="373"/>
        <v>0</v>
      </c>
      <c r="I7964" s="1">
        <f t="shared" si="374"/>
        <v>0</v>
      </c>
    </row>
    <row r="7965" spans="1:9" x14ac:dyDescent="0.2">
      <c r="A7965" s="1">
        <v>751</v>
      </c>
      <c r="B7965" s="1">
        <v>250</v>
      </c>
      <c r="C7965" s="2">
        <v>0</v>
      </c>
      <c r="D7965" s="2">
        <v>3.7409551293407599</v>
      </c>
      <c r="E7965" s="2">
        <v>10.6487514492987</v>
      </c>
      <c r="F7965" s="2">
        <v>3.35915262916888</v>
      </c>
      <c r="G7965" s="1">
        <f t="shared" si="372"/>
        <v>0</v>
      </c>
      <c r="H7965" s="1">
        <f t="shared" si="373"/>
        <v>0</v>
      </c>
      <c r="I7965" s="1">
        <f t="shared" si="374"/>
        <v>0</v>
      </c>
    </row>
    <row r="7966" spans="1:9" x14ac:dyDescent="0.2">
      <c r="A7966" s="1">
        <v>751</v>
      </c>
      <c r="B7966" s="1">
        <v>253</v>
      </c>
      <c r="C7966" s="2">
        <v>0</v>
      </c>
      <c r="D7966" s="2">
        <v>5.0479820231694204</v>
      </c>
      <c r="E7966" s="2">
        <v>8.4883685428685602</v>
      </c>
      <c r="F7966" s="2">
        <v>3.0782666257910001</v>
      </c>
      <c r="G7966" s="1">
        <f t="shared" si="372"/>
        <v>0</v>
      </c>
      <c r="H7966" s="1">
        <f t="shared" si="373"/>
        <v>0</v>
      </c>
      <c r="I7966" s="1">
        <f t="shared" si="374"/>
        <v>0</v>
      </c>
    </row>
    <row r="7967" spans="1:9" x14ac:dyDescent="0.2">
      <c r="A7967" s="1">
        <v>751</v>
      </c>
      <c r="B7967" s="1">
        <v>259</v>
      </c>
      <c r="C7967" s="2">
        <v>0</v>
      </c>
      <c r="D7967" s="2">
        <v>9.3170659699921998</v>
      </c>
      <c r="E7967" s="2">
        <v>14.100530374729701</v>
      </c>
      <c r="F7967" s="2">
        <v>5.2592217461110504</v>
      </c>
      <c r="G7967" s="1">
        <f t="shared" si="372"/>
        <v>0</v>
      </c>
      <c r="H7967" s="1">
        <f t="shared" si="373"/>
        <v>0</v>
      </c>
      <c r="I7967" s="1">
        <f t="shared" si="374"/>
        <v>0</v>
      </c>
    </row>
    <row r="7968" spans="1:9" x14ac:dyDescent="0.2">
      <c r="A7968" s="1">
        <v>751</v>
      </c>
      <c r="B7968" s="1">
        <v>260</v>
      </c>
      <c r="C7968" s="2">
        <v>0</v>
      </c>
      <c r="D7968" s="2">
        <v>3.4384233870264298</v>
      </c>
      <c r="E7968" s="2">
        <v>16.7694138562583</v>
      </c>
      <c r="F7968" s="2">
        <v>2.5797566336759701</v>
      </c>
      <c r="G7968" s="1">
        <f t="shared" si="372"/>
        <v>0</v>
      </c>
      <c r="H7968" s="1">
        <f t="shared" si="373"/>
        <v>0</v>
      </c>
      <c r="I7968" s="1">
        <f t="shared" si="374"/>
        <v>0</v>
      </c>
    </row>
    <row r="7969" spans="1:9" x14ac:dyDescent="0.2">
      <c r="A7969" s="1">
        <v>751</v>
      </c>
      <c r="B7969" s="1">
        <v>265</v>
      </c>
      <c r="C7969" s="2">
        <v>0</v>
      </c>
      <c r="D7969" s="2">
        <v>13.888482613519001</v>
      </c>
      <c r="E7969" s="2">
        <v>20.036005054413199</v>
      </c>
      <c r="F7969" s="2">
        <v>6.6335388077996003</v>
      </c>
      <c r="G7969" s="1">
        <f t="shared" si="372"/>
        <v>0</v>
      </c>
      <c r="H7969" s="1">
        <f t="shared" si="373"/>
        <v>0</v>
      </c>
      <c r="I7969" s="1">
        <f t="shared" si="374"/>
        <v>0</v>
      </c>
    </row>
    <row r="7970" spans="1:9" x14ac:dyDescent="0.2">
      <c r="A7970" s="1">
        <v>751</v>
      </c>
      <c r="B7970" s="1">
        <v>269</v>
      </c>
      <c r="C7970" s="2">
        <v>0</v>
      </c>
      <c r="D7970" s="2">
        <v>3.09329698616102</v>
      </c>
      <c r="E7970" s="2">
        <v>3.89009230629381</v>
      </c>
      <c r="F7970" s="2">
        <v>1.58084313626932</v>
      </c>
      <c r="G7970" s="1">
        <f t="shared" si="372"/>
        <v>0</v>
      </c>
      <c r="H7970" s="1">
        <f t="shared" si="373"/>
        <v>0</v>
      </c>
      <c r="I7970" s="1">
        <f t="shared" si="374"/>
        <v>0</v>
      </c>
    </row>
    <row r="7971" spans="1:9" x14ac:dyDescent="0.2">
      <c r="A7971" s="1">
        <v>751</v>
      </c>
      <c r="B7971" s="1">
        <v>270</v>
      </c>
      <c r="C7971" s="2">
        <v>0</v>
      </c>
      <c r="D7971" s="2">
        <v>1.26767145909116</v>
      </c>
      <c r="E7971" s="2">
        <v>5.1715915877632597</v>
      </c>
      <c r="F7971" s="2">
        <v>1.7496711300632299</v>
      </c>
      <c r="G7971" s="1">
        <f t="shared" si="372"/>
        <v>0</v>
      </c>
      <c r="H7971" s="1">
        <f t="shared" si="373"/>
        <v>0</v>
      </c>
      <c r="I7971" s="1">
        <f t="shared" si="374"/>
        <v>0</v>
      </c>
    </row>
    <row r="7972" spans="1:9" x14ac:dyDescent="0.2">
      <c r="A7972" s="1">
        <v>751</v>
      </c>
      <c r="B7972" s="1">
        <v>306</v>
      </c>
      <c r="C7972" s="2">
        <v>0</v>
      </c>
      <c r="D7972" s="2">
        <v>19.582170478816799</v>
      </c>
      <c r="E7972" s="2">
        <v>154.434345129825</v>
      </c>
      <c r="F7972" s="2">
        <v>5.0224037603857097</v>
      </c>
      <c r="G7972" s="1">
        <f t="shared" si="372"/>
        <v>0</v>
      </c>
      <c r="H7972" s="1">
        <f t="shared" si="373"/>
        <v>0</v>
      </c>
      <c r="I7972" s="1">
        <f t="shared" si="374"/>
        <v>0</v>
      </c>
    </row>
    <row r="7973" spans="1:9" x14ac:dyDescent="0.2">
      <c r="A7973" s="1">
        <v>751</v>
      </c>
      <c r="B7973" s="1">
        <v>316</v>
      </c>
      <c r="C7973" s="2">
        <v>0</v>
      </c>
      <c r="D7973" s="2">
        <v>4.3474363275180998</v>
      </c>
      <c r="E7973" s="2">
        <v>21.1239556036385</v>
      </c>
      <c r="F7973" s="2">
        <v>3.73014101360548</v>
      </c>
      <c r="G7973" s="1">
        <f t="shared" si="372"/>
        <v>0</v>
      </c>
      <c r="H7973" s="1">
        <f t="shared" si="373"/>
        <v>0</v>
      </c>
      <c r="I7973" s="1">
        <f t="shared" si="374"/>
        <v>0</v>
      </c>
    </row>
    <row r="7974" spans="1:9" x14ac:dyDescent="0.2">
      <c r="A7974" s="1">
        <v>751</v>
      </c>
      <c r="B7974" s="1">
        <v>320</v>
      </c>
      <c r="C7974" s="2">
        <v>0</v>
      </c>
      <c r="D7974" s="2">
        <v>1.3037610612306001</v>
      </c>
      <c r="E7974" s="2">
        <v>3.84178234902447</v>
      </c>
      <c r="F7974" s="2">
        <v>1.59115667074252</v>
      </c>
      <c r="G7974" s="1">
        <f t="shared" si="372"/>
        <v>0</v>
      </c>
      <c r="H7974" s="1">
        <f t="shared" si="373"/>
        <v>0</v>
      </c>
      <c r="I7974" s="1">
        <f t="shared" si="374"/>
        <v>0</v>
      </c>
    </row>
    <row r="7975" spans="1:9" x14ac:dyDescent="0.2">
      <c r="A7975" s="1">
        <v>751</v>
      </c>
      <c r="B7975" s="1">
        <v>326</v>
      </c>
      <c r="C7975" s="2">
        <v>0</v>
      </c>
      <c r="D7975" s="2">
        <v>2.8324199871986999</v>
      </c>
      <c r="E7975" s="2">
        <v>16.146775978709702</v>
      </c>
      <c r="F7975" s="2">
        <v>3.1118734764674199</v>
      </c>
      <c r="G7975" s="1">
        <f t="shared" si="372"/>
        <v>0</v>
      </c>
      <c r="H7975" s="1">
        <f t="shared" si="373"/>
        <v>0</v>
      </c>
      <c r="I7975" s="1">
        <f t="shared" si="374"/>
        <v>0</v>
      </c>
    </row>
    <row r="7976" spans="1:9" x14ac:dyDescent="0.2">
      <c r="A7976" s="1">
        <v>751</v>
      </c>
      <c r="B7976" s="1">
        <v>329</v>
      </c>
      <c r="C7976" s="2">
        <v>0</v>
      </c>
      <c r="D7976" s="2">
        <v>2.3439391462920902</v>
      </c>
      <c r="E7976" s="2">
        <v>4.7730944964496302</v>
      </c>
      <c r="F7976" s="2">
        <v>1.80394831126705</v>
      </c>
      <c r="G7976" s="1">
        <f t="shared" si="372"/>
        <v>0</v>
      </c>
      <c r="H7976" s="1">
        <f t="shared" si="373"/>
        <v>0</v>
      </c>
      <c r="I7976" s="1">
        <f t="shared" si="374"/>
        <v>0</v>
      </c>
    </row>
    <row r="7977" spans="1:9" x14ac:dyDescent="0.2">
      <c r="A7977" s="1">
        <v>751</v>
      </c>
      <c r="B7977" s="1">
        <v>330</v>
      </c>
      <c r="C7977" s="2">
        <v>0</v>
      </c>
      <c r="D7977" s="2">
        <v>7.1674968531866599</v>
      </c>
      <c r="E7977" s="2">
        <v>11.0651800864098</v>
      </c>
      <c r="F7977" s="2">
        <v>5.1049132621649402</v>
      </c>
      <c r="G7977" s="1">
        <f t="shared" si="372"/>
        <v>0</v>
      </c>
      <c r="H7977" s="1">
        <f t="shared" si="373"/>
        <v>0</v>
      </c>
      <c r="I7977" s="1">
        <f t="shared" si="374"/>
        <v>0</v>
      </c>
    </row>
    <row r="7978" spans="1:9" x14ac:dyDescent="0.2">
      <c r="A7978" s="1">
        <v>751</v>
      </c>
      <c r="B7978" s="1">
        <v>336</v>
      </c>
      <c r="C7978" s="2">
        <v>0</v>
      </c>
      <c r="D7978" s="2">
        <v>0.53158505607848405</v>
      </c>
      <c r="E7978" s="2">
        <v>2.6566568360976799</v>
      </c>
      <c r="F7978" s="2">
        <v>1.07669160616615</v>
      </c>
      <c r="G7978" s="1">
        <f t="shared" si="372"/>
        <v>0</v>
      </c>
      <c r="H7978" s="1">
        <f t="shared" si="373"/>
        <v>0</v>
      </c>
      <c r="I7978" s="1">
        <f t="shared" si="374"/>
        <v>0</v>
      </c>
    </row>
    <row r="7979" spans="1:9" x14ac:dyDescent="0.2">
      <c r="A7979" s="1">
        <v>751</v>
      </c>
      <c r="B7979" s="1">
        <v>340</v>
      </c>
      <c r="C7979" s="2">
        <v>0</v>
      </c>
      <c r="D7979" s="2">
        <v>2.4474406886307598</v>
      </c>
      <c r="E7979" s="2">
        <v>4.1522156863766204</v>
      </c>
      <c r="F7979" s="2">
        <v>1.5608591626505599</v>
      </c>
      <c r="G7979" s="1">
        <f t="shared" si="372"/>
        <v>0</v>
      </c>
      <c r="H7979" s="1">
        <f t="shared" si="373"/>
        <v>0</v>
      </c>
      <c r="I7979" s="1">
        <f t="shared" si="374"/>
        <v>0</v>
      </c>
    </row>
    <row r="7980" spans="1:9" x14ac:dyDescent="0.2">
      <c r="A7980" s="1">
        <v>751</v>
      </c>
      <c r="B7980" s="1">
        <v>350</v>
      </c>
      <c r="C7980" s="2">
        <v>0</v>
      </c>
      <c r="D7980" s="2">
        <v>0.53070346390165901</v>
      </c>
      <c r="E7980" s="2">
        <v>3.8120412360731302</v>
      </c>
      <c r="F7980" s="2">
        <v>1.3471536587144299</v>
      </c>
      <c r="G7980" s="1">
        <f t="shared" si="372"/>
        <v>0</v>
      </c>
      <c r="H7980" s="1">
        <f t="shared" si="373"/>
        <v>0</v>
      </c>
      <c r="I7980" s="1">
        <f t="shared" si="374"/>
        <v>0</v>
      </c>
    </row>
    <row r="7981" spans="1:9" x14ac:dyDescent="0.2">
      <c r="A7981" s="1">
        <v>751</v>
      </c>
      <c r="B7981" s="1">
        <v>360</v>
      </c>
      <c r="C7981" s="2">
        <v>0</v>
      </c>
      <c r="D7981" s="2">
        <v>0.75651167856142398</v>
      </c>
      <c r="E7981" s="2">
        <v>2.8229584363143698</v>
      </c>
      <c r="F7981" s="2">
        <v>2.3737082543484598</v>
      </c>
      <c r="G7981" s="1">
        <f t="shared" si="372"/>
        <v>0</v>
      </c>
      <c r="H7981" s="1">
        <f t="shared" si="373"/>
        <v>0</v>
      </c>
      <c r="I7981" s="1">
        <f t="shared" si="374"/>
        <v>0</v>
      </c>
    </row>
    <row r="7982" spans="1:9" x14ac:dyDescent="0.2">
      <c r="A7982" s="1">
        <v>751</v>
      </c>
      <c r="B7982" s="1">
        <v>370</v>
      </c>
      <c r="C7982" s="2">
        <v>0</v>
      </c>
      <c r="D7982" s="2">
        <v>3.3621518514178801</v>
      </c>
      <c r="E7982" s="2">
        <v>8.5028446685637409</v>
      </c>
      <c r="F7982" s="2">
        <v>4.1309294394654898</v>
      </c>
      <c r="G7982" s="1">
        <f t="shared" si="372"/>
        <v>0</v>
      </c>
      <c r="H7982" s="1">
        <f t="shared" si="373"/>
        <v>0</v>
      </c>
      <c r="I7982" s="1">
        <f t="shared" si="374"/>
        <v>0</v>
      </c>
    </row>
    <row r="7983" spans="1:9" x14ac:dyDescent="0.2">
      <c r="A7983" s="1">
        <v>751</v>
      </c>
      <c r="B7983" s="1">
        <v>376</v>
      </c>
      <c r="C7983" s="2">
        <v>0</v>
      </c>
      <c r="D7983" s="2">
        <v>1.74291532963417</v>
      </c>
      <c r="E7983" s="2">
        <v>4.5434560779203803</v>
      </c>
      <c r="F7983" s="2">
        <v>3.55440679160415</v>
      </c>
      <c r="G7983" s="1">
        <f t="shared" si="372"/>
        <v>0</v>
      </c>
      <c r="H7983" s="1">
        <f t="shared" si="373"/>
        <v>0</v>
      </c>
      <c r="I7983" s="1">
        <f t="shared" si="374"/>
        <v>0</v>
      </c>
    </row>
    <row r="7984" spans="1:9" x14ac:dyDescent="0.2">
      <c r="A7984" s="1">
        <v>751</v>
      </c>
      <c r="B7984" s="1">
        <v>390</v>
      </c>
      <c r="C7984" s="2">
        <v>0</v>
      </c>
      <c r="D7984" s="2">
        <v>1.35106340872881</v>
      </c>
      <c r="E7984" s="2">
        <v>4.0174705330323404</v>
      </c>
      <c r="F7984" s="2">
        <v>2.2044526611330801</v>
      </c>
      <c r="G7984" s="1">
        <f t="shared" si="372"/>
        <v>0</v>
      </c>
      <c r="H7984" s="1">
        <f t="shared" si="373"/>
        <v>0</v>
      </c>
      <c r="I7984" s="1">
        <f t="shared" si="374"/>
        <v>0</v>
      </c>
    </row>
    <row r="7985" spans="1:9" x14ac:dyDescent="0.2">
      <c r="A7985" s="1">
        <v>751</v>
      </c>
      <c r="B7985" s="1">
        <v>400</v>
      </c>
      <c r="C7985" s="2">
        <v>0</v>
      </c>
      <c r="D7985" s="2">
        <v>0.322350096867694</v>
      </c>
      <c r="E7985" s="2">
        <v>2.0461181165122801</v>
      </c>
      <c r="F7985" s="2">
        <v>1.0811803597865199</v>
      </c>
      <c r="G7985" s="1">
        <f t="shared" si="372"/>
        <v>0</v>
      </c>
      <c r="H7985" s="1">
        <f t="shared" si="373"/>
        <v>0</v>
      </c>
      <c r="I7985" s="1">
        <f t="shared" si="374"/>
        <v>0</v>
      </c>
    </row>
    <row r="7986" spans="1:9" x14ac:dyDescent="0.2">
      <c r="A7986" s="1">
        <v>751</v>
      </c>
      <c r="B7986" s="1">
        <v>410</v>
      </c>
      <c r="C7986" s="2">
        <v>0</v>
      </c>
      <c r="D7986" s="2">
        <v>0.86364679156344004</v>
      </c>
      <c r="E7986" s="2">
        <v>24.417717357880999</v>
      </c>
      <c r="F7986" s="2">
        <v>18.2855790918697</v>
      </c>
      <c r="G7986" s="1">
        <f t="shared" si="372"/>
        <v>0</v>
      </c>
      <c r="H7986" s="1">
        <f t="shared" si="373"/>
        <v>0</v>
      </c>
      <c r="I7986" s="1">
        <f t="shared" si="374"/>
        <v>0</v>
      </c>
    </row>
    <row r="7987" spans="1:9" x14ac:dyDescent="0.2">
      <c r="A7987" s="1">
        <v>751</v>
      </c>
      <c r="B7987" s="1">
        <v>420</v>
      </c>
      <c r="C7987" s="2">
        <v>0</v>
      </c>
      <c r="D7987" s="2">
        <v>0.39120091995113199</v>
      </c>
      <c r="E7987" s="2">
        <v>16.194788758715699</v>
      </c>
      <c r="F7987" s="2">
        <v>10.7487278306794</v>
      </c>
      <c r="G7987" s="1">
        <f t="shared" si="372"/>
        <v>0</v>
      </c>
      <c r="H7987" s="1">
        <f t="shared" si="373"/>
        <v>0</v>
      </c>
      <c r="I7987" s="1">
        <f t="shared" si="374"/>
        <v>0</v>
      </c>
    </row>
    <row r="7988" spans="1:9" x14ac:dyDescent="0.2">
      <c r="A7988" s="1">
        <v>751</v>
      </c>
      <c r="B7988" s="1">
        <v>430</v>
      </c>
      <c r="C7988" s="2">
        <v>0</v>
      </c>
      <c r="D7988" s="2">
        <v>1.01446918838207</v>
      </c>
      <c r="E7988" s="2">
        <v>14.032596896773001</v>
      </c>
      <c r="F7988" s="2">
        <v>9.6246345767741701</v>
      </c>
      <c r="G7988" s="1">
        <f t="shared" si="372"/>
        <v>0</v>
      </c>
      <c r="H7988" s="1">
        <f t="shared" si="373"/>
        <v>0</v>
      </c>
      <c r="I7988" s="1">
        <f t="shared" si="374"/>
        <v>0</v>
      </c>
    </row>
    <row r="7989" spans="1:9" x14ac:dyDescent="0.2">
      <c r="A7989" s="1">
        <v>751</v>
      </c>
      <c r="B7989" s="1">
        <v>440</v>
      </c>
      <c r="C7989" s="2">
        <v>0</v>
      </c>
      <c r="D7989" s="2">
        <v>0.169596394269519</v>
      </c>
      <c r="E7989" s="2">
        <v>6.7715615327251699</v>
      </c>
      <c r="F7989" s="2">
        <v>4.4596129048070496</v>
      </c>
      <c r="G7989" s="1">
        <f t="shared" si="372"/>
        <v>0</v>
      </c>
      <c r="H7989" s="1">
        <f t="shared" si="373"/>
        <v>0</v>
      </c>
      <c r="I7989" s="1">
        <f t="shared" si="374"/>
        <v>0</v>
      </c>
    </row>
    <row r="7990" spans="1:9" x14ac:dyDescent="0.2">
      <c r="A7990" s="1">
        <v>751</v>
      </c>
      <c r="B7990" s="1">
        <v>450</v>
      </c>
      <c r="C7990" s="2">
        <v>0</v>
      </c>
      <c r="D7990" s="2">
        <v>0.94351711560773299</v>
      </c>
      <c r="E7990" s="2">
        <v>8.0854310444447002</v>
      </c>
      <c r="F7990" s="2">
        <v>5.1762526092152301</v>
      </c>
      <c r="G7990" s="1">
        <f t="shared" si="372"/>
        <v>0</v>
      </c>
      <c r="H7990" s="1">
        <f t="shared" si="373"/>
        <v>0</v>
      </c>
      <c r="I7990" s="1">
        <f t="shared" si="374"/>
        <v>0</v>
      </c>
    </row>
    <row r="7991" spans="1:9" x14ac:dyDescent="0.2">
      <c r="A7991" s="1">
        <v>751</v>
      </c>
      <c r="B7991" s="1">
        <v>461</v>
      </c>
      <c r="C7991" s="2">
        <v>0</v>
      </c>
      <c r="D7991" s="2">
        <v>9.2682799745643401</v>
      </c>
      <c r="E7991" s="2">
        <v>86.992108352431401</v>
      </c>
      <c r="F7991" s="2">
        <v>67.759723333125294</v>
      </c>
      <c r="G7991" s="1">
        <f t="shared" si="372"/>
        <v>0</v>
      </c>
      <c r="H7991" s="1">
        <f t="shared" si="373"/>
        <v>0</v>
      </c>
      <c r="I7991" s="1">
        <f t="shared" si="374"/>
        <v>0</v>
      </c>
    </row>
    <row r="7992" spans="1:9" x14ac:dyDescent="0.2">
      <c r="A7992" s="1">
        <v>751</v>
      </c>
      <c r="B7992" s="1">
        <v>479</v>
      </c>
      <c r="C7992" s="2">
        <v>0</v>
      </c>
      <c r="D7992" s="2">
        <v>1.2130922724116999</v>
      </c>
      <c r="E7992" s="2">
        <v>13.313279237116999</v>
      </c>
      <c r="F7992" s="2">
        <v>8.9337706259326293</v>
      </c>
      <c r="G7992" s="1">
        <f t="shared" si="372"/>
        <v>0</v>
      </c>
      <c r="H7992" s="1">
        <f t="shared" si="373"/>
        <v>0</v>
      </c>
      <c r="I7992" s="1">
        <f t="shared" si="374"/>
        <v>0</v>
      </c>
    </row>
    <row r="7993" spans="1:9" x14ac:dyDescent="0.2">
      <c r="A7993" s="1">
        <v>751</v>
      </c>
      <c r="B7993" s="1">
        <v>480</v>
      </c>
      <c r="C7993" s="2">
        <v>0</v>
      </c>
      <c r="D7993" s="2">
        <v>0.160083241324458</v>
      </c>
      <c r="E7993" s="2">
        <v>11.604649183182101</v>
      </c>
      <c r="F7993" s="2">
        <v>8.1725168177858905</v>
      </c>
      <c r="G7993" s="1">
        <f t="shared" si="372"/>
        <v>0</v>
      </c>
      <c r="H7993" s="1">
        <f t="shared" si="373"/>
        <v>0</v>
      </c>
      <c r="I7993" s="1">
        <f t="shared" si="374"/>
        <v>0</v>
      </c>
    </row>
    <row r="7994" spans="1:9" x14ac:dyDescent="0.2">
      <c r="A7994" s="1">
        <v>751</v>
      </c>
      <c r="B7994" s="1">
        <v>482</v>
      </c>
      <c r="C7994" s="2">
        <v>0</v>
      </c>
      <c r="D7994" s="2">
        <v>0.18443740036442999</v>
      </c>
      <c r="E7994" s="2">
        <v>3.0621442582023501</v>
      </c>
      <c r="F7994" s="2">
        <v>1.8482730638206699</v>
      </c>
      <c r="G7994" s="1">
        <f t="shared" si="372"/>
        <v>0</v>
      </c>
      <c r="H7994" s="1">
        <f t="shared" si="373"/>
        <v>0</v>
      </c>
      <c r="I7994" s="1">
        <f t="shared" si="374"/>
        <v>0</v>
      </c>
    </row>
    <row r="7995" spans="1:9" x14ac:dyDescent="0.2">
      <c r="A7995" s="1">
        <v>751</v>
      </c>
      <c r="B7995" s="1">
        <v>492</v>
      </c>
      <c r="C7995" s="2">
        <v>0</v>
      </c>
      <c r="D7995" s="2">
        <v>0.100081900509394</v>
      </c>
      <c r="E7995" s="2">
        <v>0.87179595474754001</v>
      </c>
      <c r="F7995" s="2">
        <v>0.516311856398048</v>
      </c>
      <c r="G7995" s="1">
        <f t="shared" si="372"/>
        <v>0</v>
      </c>
      <c r="H7995" s="1">
        <f t="shared" si="373"/>
        <v>0</v>
      </c>
      <c r="I7995" s="1">
        <f t="shared" si="374"/>
        <v>0</v>
      </c>
    </row>
    <row r="7996" spans="1:9" x14ac:dyDescent="0.2">
      <c r="A7996" s="1">
        <v>751</v>
      </c>
      <c r="B7996" s="1">
        <v>510</v>
      </c>
      <c r="C7996" s="2">
        <v>0</v>
      </c>
      <c r="D7996" s="2">
        <v>2.8259224680715498</v>
      </c>
      <c r="E7996" s="2">
        <v>22.984401483324302</v>
      </c>
      <c r="F7996" s="2">
        <v>17.879239959088402</v>
      </c>
      <c r="G7996" s="1">
        <f t="shared" si="372"/>
        <v>0</v>
      </c>
      <c r="H7996" s="1">
        <f t="shared" si="373"/>
        <v>0</v>
      </c>
      <c r="I7996" s="1">
        <f t="shared" si="374"/>
        <v>0</v>
      </c>
    </row>
    <row r="7997" spans="1:9" x14ac:dyDescent="0.2">
      <c r="A7997" s="1">
        <v>751</v>
      </c>
      <c r="B7997" s="1">
        <v>530</v>
      </c>
      <c r="C7997" s="2">
        <v>0</v>
      </c>
      <c r="D7997" s="2">
        <v>3.0260316318703002</v>
      </c>
      <c r="E7997" s="2">
        <v>94.021387921075302</v>
      </c>
      <c r="F7997" s="2">
        <v>12.589183735936301</v>
      </c>
      <c r="G7997" s="1">
        <f t="shared" si="372"/>
        <v>0</v>
      </c>
      <c r="H7997" s="1">
        <f t="shared" si="373"/>
        <v>0</v>
      </c>
      <c r="I7997" s="1">
        <f t="shared" si="374"/>
        <v>0</v>
      </c>
    </row>
    <row r="7998" spans="1:9" x14ac:dyDescent="0.2">
      <c r="A7998" s="1">
        <v>751</v>
      </c>
      <c r="B7998" s="1">
        <v>540</v>
      </c>
      <c r="C7998" s="2">
        <v>0</v>
      </c>
      <c r="D7998" s="2">
        <v>1.24572063514236</v>
      </c>
      <c r="E7998" s="2">
        <v>21.187294527896299</v>
      </c>
      <c r="F7998" s="2">
        <v>13.968176712241499</v>
      </c>
      <c r="G7998" s="1">
        <f t="shared" si="372"/>
        <v>0</v>
      </c>
      <c r="H7998" s="1">
        <f t="shared" si="373"/>
        <v>0</v>
      </c>
      <c r="I7998" s="1">
        <f t="shared" si="374"/>
        <v>0</v>
      </c>
    </row>
    <row r="7999" spans="1:9" x14ac:dyDescent="0.2">
      <c r="A7999" s="1">
        <v>751</v>
      </c>
      <c r="B7999" s="1">
        <v>550</v>
      </c>
      <c r="C7999" s="2">
        <v>0</v>
      </c>
      <c r="D7999" s="2">
        <v>0.90352516453765497</v>
      </c>
      <c r="E7999" s="2">
        <v>12.003266063918501</v>
      </c>
      <c r="F7999" s="2">
        <v>8.7157606073762999</v>
      </c>
      <c r="G7999" s="1">
        <f t="shared" si="372"/>
        <v>0</v>
      </c>
      <c r="H7999" s="1">
        <f t="shared" si="373"/>
        <v>0</v>
      </c>
      <c r="I7999" s="1">
        <f t="shared" si="374"/>
        <v>0</v>
      </c>
    </row>
    <row r="8000" spans="1:9" x14ac:dyDescent="0.2">
      <c r="A8000" s="1">
        <v>751</v>
      </c>
      <c r="B8000" s="1">
        <v>561</v>
      </c>
      <c r="C8000" s="2">
        <v>0</v>
      </c>
      <c r="D8000" s="2">
        <v>5.6331904156254504</v>
      </c>
      <c r="E8000" s="2">
        <v>38.3325724205528</v>
      </c>
      <c r="F8000" s="2">
        <v>27.907935158432501</v>
      </c>
      <c r="G8000" s="1">
        <f t="shared" si="372"/>
        <v>0</v>
      </c>
      <c r="H8000" s="1">
        <f t="shared" si="373"/>
        <v>0</v>
      </c>
      <c r="I8000" s="1">
        <f t="shared" si="374"/>
        <v>0</v>
      </c>
    </row>
    <row r="8001" spans="1:9" x14ac:dyDescent="0.2">
      <c r="A8001" s="1">
        <v>751</v>
      </c>
      <c r="B8001" s="1">
        <v>563</v>
      </c>
      <c r="C8001" s="2">
        <v>0</v>
      </c>
      <c r="D8001" s="2">
        <v>0.42707404372254099</v>
      </c>
      <c r="E8001" s="2">
        <v>1.47029780833691</v>
      </c>
      <c r="F8001" s="2">
        <v>0.60259651419528404</v>
      </c>
      <c r="G8001" s="1">
        <f t="shared" si="372"/>
        <v>0</v>
      </c>
      <c r="H8001" s="1">
        <f t="shared" si="373"/>
        <v>0</v>
      </c>
      <c r="I8001" s="1">
        <f t="shared" si="374"/>
        <v>0</v>
      </c>
    </row>
    <row r="8002" spans="1:9" x14ac:dyDescent="0.2">
      <c r="A8002" s="1">
        <v>751</v>
      </c>
      <c r="B8002" s="1">
        <v>573</v>
      </c>
      <c r="C8002" s="2">
        <v>0</v>
      </c>
      <c r="D8002" s="2">
        <v>1.20109572575046</v>
      </c>
      <c r="E8002" s="2">
        <v>18.8002078160198</v>
      </c>
      <c r="F8002" s="2">
        <v>11.8990493890404</v>
      </c>
      <c r="G8002" s="1">
        <f t="shared" si="372"/>
        <v>0</v>
      </c>
      <c r="H8002" s="1">
        <f t="shared" si="373"/>
        <v>0</v>
      </c>
      <c r="I8002" s="1">
        <f t="shared" si="374"/>
        <v>0</v>
      </c>
    </row>
    <row r="8003" spans="1:9" x14ac:dyDescent="0.2">
      <c r="A8003" s="1">
        <v>751</v>
      </c>
      <c r="B8003" s="1">
        <v>575</v>
      </c>
      <c r="C8003" s="2">
        <v>0</v>
      </c>
      <c r="D8003" s="2">
        <v>4.8958156733530096</v>
      </c>
      <c r="E8003" s="2">
        <v>22.290370710525199</v>
      </c>
      <c r="F8003" s="2">
        <v>14.3646392781129</v>
      </c>
      <c r="G8003" s="1">
        <f t="shared" ref="G8003:G8066" si="375">SUMIF(A:A, A8003, C:C)</f>
        <v>0</v>
      </c>
      <c r="H8003" s="1">
        <f t="shared" ref="H8003:H8066" si="376">IF(G8003&gt;0,C8003 / G8003,0)</f>
        <v>0</v>
      </c>
      <c r="I8003" s="1">
        <f t="shared" ref="I8003:I8066" si="377">G8003 / $L$2</f>
        <v>0</v>
      </c>
    </row>
    <row r="8004" spans="1:9" x14ac:dyDescent="0.2">
      <c r="A8004" s="1">
        <v>751</v>
      </c>
      <c r="B8004" s="1">
        <v>580</v>
      </c>
      <c r="C8004" s="2">
        <v>0</v>
      </c>
      <c r="D8004" s="2">
        <v>2.65659986609819</v>
      </c>
      <c r="E8004" s="2">
        <v>20.402034227175999</v>
      </c>
      <c r="F8004" s="2">
        <v>15.5070402214078</v>
      </c>
      <c r="G8004" s="1">
        <f t="shared" si="375"/>
        <v>0</v>
      </c>
      <c r="H8004" s="1">
        <f t="shared" si="376"/>
        <v>0</v>
      </c>
      <c r="I8004" s="1">
        <f t="shared" si="377"/>
        <v>0</v>
      </c>
    </row>
    <row r="8005" spans="1:9" x14ac:dyDescent="0.2">
      <c r="A8005" s="1">
        <v>751</v>
      </c>
      <c r="B8005" s="1">
        <v>607</v>
      </c>
      <c r="C8005" s="2">
        <v>0</v>
      </c>
      <c r="D8005" s="2">
        <v>4.6045082611489603</v>
      </c>
      <c r="E8005" s="2">
        <v>31.071517380038099</v>
      </c>
      <c r="F8005" s="2">
        <v>22.329680027119998</v>
      </c>
      <c r="G8005" s="1">
        <f t="shared" si="375"/>
        <v>0</v>
      </c>
      <c r="H8005" s="1">
        <f t="shared" si="376"/>
        <v>0</v>
      </c>
      <c r="I8005" s="1">
        <f t="shared" si="377"/>
        <v>0</v>
      </c>
    </row>
    <row r="8006" spans="1:9" x14ac:dyDescent="0.2">
      <c r="A8006" s="1">
        <v>751</v>
      </c>
      <c r="B8006" s="1">
        <v>615</v>
      </c>
      <c r="C8006" s="2">
        <v>0</v>
      </c>
      <c r="D8006" s="2">
        <v>25.199423368921899</v>
      </c>
      <c r="E8006" s="2">
        <v>212.341169954202</v>
      </c>
      <c r="F8006" s="2">
        <v>129.02829740199999</v>
      </c>
      <c r="G8006" s="1">
        <f t="shared" si="375"/>
        <v>0</v>
      </c>
      <c r="H8006" s="1">
        <f t="shared" si="376"/>
        <v>0</v>
      </c>
      <c r="I8006" s="1">
        <f t="shared" si="377"/>
        <v>0</v>
      </c>
    </row>
    <row r="8007" spans="1:9" x14ac:dyDescent="0.2">
      <c r="A8007" s="1">
        <v>751</v>
      </c>
      <c r="B8007" s="1">
        <v>621</v>
      </c>
      <c r="C8007" s="2">
        <v>0</v>
      </c>
      <c r="D8007" s="2">
        <v>4.3764543488943604</v>
      </c>
      <c r="E8007" s="2">
        <v>53.275457935782498</v>
      </c>
      <c r="F8007" s="2">
        <v>39.729621240939203</v>
      </c>
      <c r="G8007" s="1">
        <f t="shared" si="375"/>
        <v>0</v>
      </c>
      <c r="H8007" s="1">
        <f t="shared" si="376"/>
        <v>0</v>
      </c>
      <c r="I8007" s="1">
        <f t="shared" si="377"/>
        <v>0</v>
      </c>
    </row>
    <row r="8008" spans="1:9" x14ac:dyDescent="0.2">
      <c r="A8008" s="1">
        <v>751</v>
      </c>
      <c r="B8008" s="1">
        <v>630</v>
      </c>
      <c r="C8008" s="2">
        <v>0</v>
      </c>
      <c r="D8008" s="2">
        <v>16.3119243014978</v>
      </c>
      <c r="E8008" s="2">
        <v>99.240747061529007</v>
      </c>
      <c r="F8008" s="2">
        <v>72.110332954291195</v>
      </c>
      <c r="G8008" s="1">
        <f t="shared" si="375"/>
        <v>0</v>
      </c>
      <c r="H8008" s="1">
        <f t="shared" si="376"/>
        <v>0</v>
      </c>
      <c r="I8008" s="1">
        <f t="shared" si="377"/>
        <v>0</v>
      </c>
    </row>
    <row r="8009" spans="1:9" x14ac:dyDescent="0.2">
      <c r="A8009" s="1">
        <v>751</v>
      </c>
      <c r="B8009" s="1">
        <v>657</v>
      </c>
      <c r="C8009" s="2">
        <v>0</v>
      </c>
      <c r="D8009" s="2">
        <v>4.0996731059726699</v>
      </c>
      <c r="E8009" s="2">
        <v>99.621587561571701</v>
      </c>
      <c r="F8009" s="2">
        <v>64.400823827711093</v>
      </c>
      <c r="G8009" s="1">
        <f t="shared" si="375"/>
        <v>0</v>
      </c>
      <c r="H8009" s="1">
        <f t="shared" si="376"/>
        <v>0</v>
      </c>
      <c r="I8009" s="1">
        <f t="shared" si="377"/>
        <v>0</v>
      </c>
    </row>
    <row r="8010" spans="1:9" x14ac:dyDescent="0.2">
      <c r="A8010" s="1">
        <v>751</v>
      </c>
      <c r="B8010" s="1">
        <v>661</v>
      </c>
      <c r="C8010" s="2">
        <v>0</v>
      </c>
      <c r="D8010" s="2">
        <v>2.7810240441148202</v>
      </c>
      <c r="E8010" s="2">
        <v>38.040404535252001</v>
      </c>
      <c r="F8010" s="2">
        <v>24.0492123306617</v>
      </c>
      <c r="G8010" s="1">
        <f t="shared" si="375"/>
        <v>0</v>
      </c>
      <c r="H8010" s="1">
        <f t="shared" si="376"/>
        <v>0</v>
      </c>
      <c r="I8010" s="1">
        <f t="shared" si="377"/>
        <v>0</v>
      </c>
    </row>
    <row r="8011" spans="1:9" x14ac:dyDescent="0.2">
      <c r="A8011" s="1">
        <v>751</v>
      </c>
      <c r="B8011" s="1">
        <v>665</v>
      </c>
      <c r="C8011" s="2">
        <v>0</v>
      </c>
      <c r="D8011" s="2">
        <v>0.92694883014240803</v>
      </c>
      <c r="E8011" s="2">
        <v>11.1347663795946</v>
      </c>
      <c r="F8011" s="2">
        <v>6.6923677360043703</v>
      </c>
      <c r="G8011" s="1">
        <f t="shared" si="375"/>
        <v>0</v>
      </c>
      <c r="H8011" s="1">
        <f t="shared" si="376"/>
        <v>0</v>
      </c>
      <c r="I8011" s="1">
        <f t="shared" si="377"/>
        <v>0</v>
      </c>
    </row>
    <row r="8012" spans="1:9" x14ac:dyDescent="0.2">
      <c r="A8012" s="1">
        <v>751</v>
      </c>
      <c r="B8012" s="1">
        <v>671</v>
      </c>
      <c r="C8012" s="2">
        <v>0</v>
      </c>
      <c r="D8012" s="2">
        <v>3.0242925123064301</v>
      </c>
      <c r="E8012" s="2">
        <v>10.632168690880899</v>
      </c>
      <c r="F8012" s="2">
        <v>6.9585112460445098</v>
      </c>
      <c r="G8012" s="1">
        <f t="shared" si="375"/>
        <v>0</v>
      </c>
      <c r="H8012" s="1">
        <f t="shared" si="376"/>
        <v>0</v>
      </c>
      <c r="I8012" s="1">
        <f t="shared" si="377"/>
        <v>0</v>
      </c>
    </row>
    <row r="8013" spans="1:9" x14ac:dyDescent="0.2">
      <c r="A8013" s="1">
        <v>751</v>
      </c>
      <c r="B8013" s="1">
        <v>706</v>
      </c>
      <c r="C8013" s="2">
        <v>0</v>
      </c>
      <c r="D8013" s="2">
        <v>18.335165754618899</v>
      </c>
      <c r="E8013" s="2">
        <v>400.52608910086298</v>
      </c>
      <c r="F8013" s="2">
        <v>131.791040571324</v>
      </c>
      <c r="G8013" s="1">
        <f t="shared" si="375"/>
        <v>0</v>
      </c>
      <c r="H8013" s="1">
        <f t="shared" si="376"/>
        <v>0</v>
      </c>
      <c r="I8013" s="1">
        <f t="shared" si="377"/>
        <v>0</v>
      </c>
    </row>
    <row r="8014" spans="1:9" x14ac:dyDescent="0.2">
      <c r="A8014" s="1">
        <v>751</v>
      </c>
      <c r="B8014" s="1">
        <v>707</v>
      </c>
      <c r="C8014" s="2">
        <v>0</v>
      </c>
      <c r="D8014" s="2">
        <v>8.2385865228261803</v>
      </c>
      <c r="E8014" s="2">
        <v>98.005534529602301</v>
      </c>
      <c r="F8014" s="2">
        <v>69.781452430279103</v>
      </c>
      <c r="G8014" s="1">
        <f t="shared" si="375"/>
        <v>0</v>
      </c>
      <c r="H8014" s="1">
        <f t="shared" si="376"/>
        <v>0</v>
      </c>
      <c r="I8014" s="1">
        <f t="shared" si="377"/>
        <v>0</v>
      </c>
    </row>
    <row r="8015" spans="1:9" x14ac:dyDescent="0.2">
      <c r="A8015" s="1">
        <v>751</v>
      </c>
      <c r="B8015" s="1">
        <v>710</v>
      </c>
      <c r="C8015" s="2">
        <v>0</v>
      </c>
      <c r="D8015" s="2">
        <v>29.9750379079717</v>
      </c>
      <c r="E8015" s="2">
        <v>254.14958986764401</v>
      </c>
      <c r="F8015" s="2">
        <v>230.391290274998</v>
      </c>
      <c r="G8015" s="1">
        <f t="shared" si="375"/>
        <v>0</v>
      </c>
      <c r="H8015" s="1">
        <f t="shared" si="376"/>
        <v>0</v>
      </c>
      <c r="I8015" s="1">
        <f t="shared" si="377"/>
        <v>0</v>
      </c>
    </row>
    <row r="8016" spans="1:9" x14ac:dyDescent="0.2">
      <c r="A8016" s="1">
        <v>751</v>
      </c>
      <c r="B8016" s="1">
        <v>727</v>
      </c>
      <c r="C8016" s="2">
        <v>0</v>
      </c>
      <c r="D8016" s="2">
        <v>16.196928680116301</v>
      </c>
      <c r="E8016" s="2">
        <v>108.383447851887</v>
      </c>
      <c r="F8016" s="2">
        <v>98.968796500263096</v>
      </c>
      <c r="G8016" s="1">
        <f t="shared" si="375"/>
        <v>0</v>
      </c>
      <c r="H8016" s="1">
        <f t="shared" si="376"/>
        <v>0</v>
      </c>
      <c r="I8016" s="1">
        <f t="shared" si="377"/>
        <v>0</v>
      </c>
    </row>
    <row r="8017" spans="1:9" x14ac:dyDescent="0.2">
      <c r="A8017" s="1">
        <v>751</v>
      </c>
      <c r="B8017" s="1">
        <v>730</v>
      </c>
      <c r="C8017" s="2">
        <v>0</v>
      </c>
      <c r="D8017" s="2">
        <v>78.351306567924595</v>
      </c>
      <c r="E8017" s="2">
        <v>244.79548516686299</v>
      </c>
      <c r="F8017" s="2">
        <v>144.68291214517001</v>
      </c>
      <c r="G8017" s="1">
        <f t="shared" si="375"/>
        <v>0</v>
      </c>
      <c r="H8017" s="1">
        <f t="shared" si="376"/>
        <v>0</v>
      </c>
      <c r="I8017" s="1">
        <f t="shared" si="377"/>
        <v>0</v>
      </c>
    </row>
    <row r="8018" spans="1:9" x14ac:dyDescent="0.2">
      <c r="A8018" s="1">
        <v>751</v>
      </c>
      <c r="B8018" s="1">
        <v>740</v>
      </c>
      <c r="C8018" s="2">
        <v>0</v>
      </c>
      <c r="D8018" s="2">
        <v>33.968314570322804</v>
      </c>
      <c r="E8018" s="2">
        <v>318.09449701986802</v>
      </c>
      <c r="F8018" s="2">
        <v>148.653342901863</v>
      </c>
      <c r="G8018" s="1">
        <f t="shared" si="375"/>
        <v>0</v>
      </c>
      <c r="H8018" s="1">
        <f t="shared" si="376"/>
        <v>0</v>
      </c>
      <c r="I8018" s="1">
        <f t="shared" si="377"/>
        <v>0</v>
      </c>
    </row>
    <row r="8019" spans="1:9" x14ac:dyDescent="0.2">
      <c r="A8019" s="1">
        <v>751</v>
      </c>
      <c r="B8019" s="1">
        <v>741</v>
      </c>
      <c r="C8019" s="2">
        <v>0</v>
      </c>
      <c r="D8019" s="2">
        <v>0.119961848644209</v>
      </c>
      <c r="E8019" s="2">
        <v>4.0177576195887896</v>
      </c>
      <c r="F8019" s="2">
        <v>1.2781552381603101</v>
      </c>
      <c r="G8019" s="1">
        <f t="shared" si="375"/>
        <v>0</v>
      </c>
      <c r="H8019" s="1">
        <f t="shared" si="376"/>
        <v>0</v>
      </c>
      <c r="I8019" s="1">
        <f t="shared" si="377"/>
        <v>0</v>
      </c>
    </row>
    <row r="8020" spans="1:9" x14ac:dyDescent="0.2">
      <c r="A8020" s="1">
        <v>751</v>
      </c>
      <c r="B8020" s="1">
        <v>746</v>
      </c>
      <c r="C8020" s="2">
        <v>0</v>
      </c>
      <c r="D8020" s="2">
        <v>56.104270301887198</v>
      </c>
      <c r="E8020" s="2">
        <v>382.20074410019703</v>
      </c>
      <c r="F8020" s="2">
        <v>248.59791987070099</v>
      </c>
      <c r="G8020" s="1">
        <f t="shared" si="375"/>
        <v>0</v>
      </c>
      <c r="H8020" s="1">
        <f t="shared" si="376"/>
        <v>0</v>
      </c>
      <c r="I8020" s="1">
        <f t="shared" si="377"/>
        <v>0</v>
      </c>
    </row>
    <row r="8021" spans="1:9" x14ac:dyDescent="0.2">
      <c r="A8021" s="1">
        <v>751</v>
      </c>
      <c r="B8021" s="1">
        <v>751</v>
      </c>
      <c r="C8021" s="2">
        <v>0</v>
      </c>
      <c r="D8021" s="2">
        <v>1786.9362224045601</v>
      </c>
      <c r="E8021" s="2">
        <v>12582.679375760499</v>
      </c>
      <c r="F8021" s="2">
        <v>7834.44132164439</v>
      </c>
      <c r="G8021" s="1">
        <f t="shared" si="375"/>
        <v>0</v>
      </c>
      <c r="H8021" s="1">
        <f t="shared" si="376"/>
        <v>0</v>
      </c>
      <c r="I8021" s="1">
        <f t="shared" si="377"/>
        <v>0</v>
      </c>
    </row>
    <row r="8022" spans="1:9" x14ac:dyDescent="0.2">
      <c r="A8022" s="1">
        <v>751</v>
      </c>
      <c r="B8022" s="1">
        <v>756</v>
      </c>
      <c r="C8022" s="2">
        <v>0</v>
      </c>
      <c r="D8022" s="2">
        <v>4.4850795384002096</v>
      </c>
      <c r="E8022" s="2">
        <v>61.4883248465731</v>
      </c>
      <c r="F8022" s="2">
        <v>34.191047159352799</v>
      </c>
      <c r="G8022" s="1">
        <f t="shared" si="375"/>
        <v>0</v>
      </c>
      <c r="H8022" s="1">
        <f t="shared" si="376"/>
        <v>0</v>
      </c>
      <c r="I8022" s="1">
        <f t="shared" si="377"/>
        <v>0</v>
      </c>
    </row>
    <row r="8023" spans="1:9" x14ac:dyDescent="0.2">
      <c r="A8023" s="1">
        <v>751</v>
      </c>
      <c r="B8023" s="1">
        <v>760</v>
      </c>
      <c r="C8023" s="2">
        <v>0</v>
      </c>
      <c r="D8023" s="2">
        <v>7.0353748554653599</v>
      </c>
      <c r="E8023" s="2">
        <v>35.768078978476503</v>
      </c>
      <c r="F8023" s="2">
        <v>23.2089520725109</v>
      </c>
      <c r="G8023" s="1">
        <f t="shared" si="375"/>
        <v>0</v>
      </c>
      <c r="H8023" s="1">
        <f t="shared" si="376"/>
        <v>0</v>
      </c>
      <c r="I8023" s="1">
        <f t="shared" si="377"/>
        <v>0</v>
      </c>
    </row>
    <row r="8024" spans="1:9" x14ac:dyDescent="0.2">
      <c r="A8024" s="1">
        <v>751</v>
      </c>
      <c r="B8024" s="1">
        <v>766</v>
      </c>
      <c r="C8024" s="2">
        <v>0</v>
      </c>
      <c r="D8024" s="2">
        <v>9.1937683674552204</v>
      </c>
      <c r="E8024" s="2">
        <v>72.773545836667793</v>
      </c>
      <c r="F8024" s="2">
        <v>42.936569877733703</v>
      </c>
      <c r="G8024" s="1">
        <f t="shared" si="375"/>
        <v>0</v>
      </c>
      <c r="H8024" s="1">
        <f t="shared" si="376"/>
        <v>0</v>
      </c>
      <c r="I8024" s="1">
        <f t="shared" si="377"/>
        <v>0</v>
      </c>
    </row>
    <row r="8025" spans="1:9" x14ac:dyDescent="0.2">
      <c r="A8025" s="1">
        <v>751</v>
      </c>
      <c r="B8025" s="1">
        <v>773</v>
      </c>
      <c r="C8025" s="2">
        <v>0</v>
      </c>
      <c r="D8025" s="2">
        <v>0.65120202489492796</v>
      </c>
      <c r="E8025" s="2">
        <v>7.8079582780228503</v>
      </c>
      <c r="F8025" s="2">
        <v>4.6441749933437704</v>
      </c>
      <c r="G8025" s="1">
        <f t="shared" si="375"/>
        <v>0</v>
      </c>
      <c r="H8025" s="1">
        <f t="shared" si="376"/>
        <v>0</v>
      </c>
      <c r="I8025" s="1">
        <f t="shared" si="377"/>
        <v>0</v>
      </c>
    </row>
    <row r="8026" spans="1:9" x14ac:dyDescent="0.2">
      <c r="A8026" s="1">
        <v>751</v>
      </c>
      <c r="B8026" s="1">
        <v>779</v>
      </c>
      <c r="C8026" s="2">
        <v>0</v>
      </c>
      <c r="D8026" s="2">
        <v>2.9111258720524198</v>
      </c>
      <c r="E8026" s="2">
        <v>27.060552683889501</v>
      </c>
      <c r="F8026" s="2">
        <v>17.796280391069999</v>
      </c>
      <c r="G8026" s="1">
        <f t="shared" si="375"/>
        <v>0</v>
      </c>
      <c r="H8026" s="1">
        <f t="shared" si="376"/>
        <v>0</v>
      </c>
      <c r="I8026" s="1">
        <f t="shared" si="377"/>
        <v>0</v>
      </c>
    </row>
    <row r="8027" spans="1:9" x14ac:dyDescent="0.2">
      <c r="A8027" s="1">
        <v>751</v>
      </c>
      <c r="B8027" s="1">
        <v>787</v>
      </c>
      <c r="C8027" s="2">
        <v>0</v>
      </c>
      <c r="D8027" s="2">
        <v>1.0780056221958001</v>
      </c>
      <c r="E8027" s="2">
        <v>17.426626915908901</v>
      </c>
      <c r="F8027" s="2">
        <v>11.1199327679665</v>
      </c>
      <c r="G8027" s="1">
        <f t="shared" si="375"/>
        <v>0</v>
      </c>
      <c r="H8027" s="1">
        <f t="shared" si="376"/>
        <v>0</v>
      </c>
      <c r="I8027" s="1">
        <f t="shared" si="377"/>
        <v>0</v>
      </c>
    </row>
    <row r="8028" spans="1:9" x14ac:dyDescent="0.2">
      <c r="A8028" s="1">
        <v>751</v>
      </c>
      <c r="B8028" s="1">
        <v>791</v>
      </c>
      <c r="C8028" s="2">
        <v>0</v>
      </c>
      <c r="D8028" s="2">
        <v>21.4674408107585</v>
      </c>
      <c r="E8028" s="2">
        <v>115.993313138663</v>
      </c>
      <c r="F8028" s="2">
        <v>82.041263217060504</v>
      </c>
      <c r="G8028" s="1">
        <f t="shared" si="375"/>
        <v>0</v>
      </c>
      <c r="H8028" s="1">
        <f t="shared" si="376"/>
        <v>0</v>
      </c>
      <c r="I8028" s="1">
        <f t="shared" si="377"/>
        <v>0</v>
      </c>
    </row>
    <row r="8029" spans="1:9" x14ac:dyDescent="0.2">
      <c r="A8029" s="1">
        <v>751</v>
      </c>
      <c r="B8029" s="1">
        <v>810</v>
      </c>
      <c r="C8029" s="2">
        <v>0</v>
      </c>
      <c r="D8029" s="2">
        <v>2.16498638740438</v>
      </c>
      <c r="E8029" s="2">
        <v>19.006558696541099</v>
      </c>
      <c r="F8029" s="2">
        <v>10.8662956483049</v>
      </c>
      <c r="G8029" s="1">
        <f t="shared" si="375"/>
        <v>0</v>
      </c>
      <c r="H8029" s="1">
        <f t="shared" si="376"/>
        <v>0</v>
      </c>
      <c r="I8029" s="1">
        <f t="shared" si="377"/>
        <v>0</v>
      </c>
    </row>
    <row r="8030" spans="1:9" x14ac:dyDescent="0.2">
      <c r="A8030" s="1">
        <v>751</v>
      </c>
      <c r="B8030" s="1">
        <v>813</v>
      </c>
      <c r="C8030" s="2">
        <v>0</v>
      </c>
      <c r="D8030" s="2">
        <v>3.2825557626352402</v>
      </c>
      <c r="E8030" s="2">
        <v>24.2758172082195</v>
      </c>
      <c r="F8030" s="2">
        <v>13.8352298236418</v>
      </c>
      <c r="G8030" s="1">
        <f t="shared" si="375"/>
        <v>0</v>
      </c>
      <c r="H8030" s="1">
        <f t="shared" si="376"/>
        <v>0</v>
      </c>
      <c r="I8030" s="1">
        <f t="shared" si="377"/>
        <v>0</v>
      </c>
    </row>
    <row r="8031" spans="1:9" x14ac:dyDescent="0.2">
      <c r="A8031" s="1">
        <v>751</v>
      </c>
      <c r="B8031" s="1">
        <v>820</v>
      </c>
      <c r="C8031" s="2">
        <v>0</v>
      </c>
      <c r="D8031" s="2">
        <v>1.40965665486004</v>
      </c>
      <c r="E8031" s="2">
        <v>29.5544368137171</v>
      </c>
      <c r="F8031" s="2">
        <v>19.406576850362399</v>
      </c>
      <c r="G8031" s="1">
        <f t="shared" si="375"/>
        <v>0</v>
      </c>
      <c r="H8031" s="1">
        <f t="shared" si="376"/>
        <v>0</v>
      </c>
      <c r="I8031" s="1">
        <f t="shared" si="377"/>
        <v>0</v>
      </c>
    </row>
    <row r="8032" spans="1:9" x14ac:dyDescent="0.2">
      <c r="A8032" s="1">
        <v>751</v>
      </c>
      <c r="B8032" s="1">
        <v>825</v>
      </c>
      <c r="C8032" s="2">
        <v>0</v>
      </c>
      <c r="D8032" s="2">
        <v>9.3880504924754894E-3</v>
      </c>
      <c r="E8032" s="2">
        <v>0.68528395079465598</v>
      </c>
      <c r="F8032" s="2">
        <v>0.27016942531723498</v>
      </c>
      <c r="G8032" s="1">
        <f t="shared" si="375"/>
        <v>0</v>
      </c>
      <c r="H8032" s="1">
        <f t="shared" si="376"/>
        <v>0</v>
      </c>
      <c r="I8032" s="1">
        <f t="shared" si="377"/>
        <v>0</v>
      </c>
    </row>
    <row r="8033" spans="1:9" x14ac:dyDescent="0.2">
      <c r="A8033" s="1">
        <v>751</v>
      </c>
      <c r="B8033" s="1">
        <v>840</v>
      </c>
      <c r="C8033" s="2">
        <v>0</v>
      </c>
      <c r="D8033" s="2">
        <v>2.2180002453043</v>
      </c>
      <c r="E8033" s="2">
        <v>27.300053551305599</v>
      </c>
      <c r="F8033" s="2">
        <v>16.0175874259503</v>
      </c>
      <c r="G8033" s="1">
        <f t="shared" si="375"/>
        <v>0</v>
      </c>
      <c r="H8033" s="1">
        <f t="shared" si="376"/>
        <v>0</v>
      </c>
      <c r="I8033" s="1">
        <f t="shared" si="377"/>
        <v>0</v>
      </c>
    </row>
    <row r="8034" spans="1:9" x14ac:dyDescent="0.2">
      <c r="A8034" s="1">
        <v>751</v>
      </c>
      <c r="B8034" s="1">
        <v>846</v>
      </c>
      <c r="C8034" s="2">
        <v>0</v>
      </c>
      <c r="D8034" s="2">
        <v>7.7841632872135698</v>
      </c>
      <c r="E8034" s="2">
        <v>57.0372812260212</v>
      </c>
      <c r="F8034" s="2">
        <v>32.377211295385699</v>
      </c>
      <c r="G8034" s="1">
        <f t="shared" si="375"/>
        <v>0</v>
      </c>
      <c r="H8034" s="1">
        <f t="shared" si="376"/>
        <v>0</v>
      </c>
      <c r="I8034" s="1">
        <f t="shared" si="377"/>
        <v>0</v>
      </c>
    </row>
    <row r="8035" spans="1:9" x14ac:dyDescent="0.2">
      <c r="A8035" s="1">
        <v>751</v>
      </c>
      <c r="B8035" s="1">
        <v>849</v>
      </c>
      <c r="C8035" s="2">
        <v>0</v>
      </c>
      <c r="D8035" s="2">
        <v>1.87608372639875</v>
      </c>
      <c r="E8035" s="2">
        <v>22.741685851112798</v>
      </c>
      <c r="F8035" s="2">
        <v>13.875484213855</v>
      </c>
      <c r="G8035" s="1">
        <f t="shared" si="375"/>
        <v>0</v>
      </c>
      <c r="H8035" s="1">
        <f t="shared" si="376"/>
        <v>0</v>
      </c>
      <c r="I8035" s="1">
        <f t="shared" si="377"/>
        <v>0</v>
      </c>
    </row>
    <row r="8036" spans="1:9" x14ac:dyDescent="0.2">
      <c r="A8036" s="1">
        <v>751</v>
      </c>
      <c r="B8036" s="1">
        <v>851</v>
      </c>
      <c r="C8036" s="2">
        <v>0</v>
      </c>
      <c r="D8036" s="2">
        <v>83.777059889175405</v>
      </c>
      <c r="E8036" s="2">
        <v>116.411771108057</v>
      </c>
      <c r="F8036" s="2">
        <v>77.902727852089697</v>
      </c>
      <c r="G8036" s="1">
        <f t="shared" si="375"/>
        <v>0</v>
      </c>
      <c r="H8036" s="1">
        <f t="shared" si="376"/>
        <v>0</v>
      </c>
      <c r="I8036" s="1">
        <f t="shared" si="377"/>
        <v>0</v>
      </c>
    </row>
    <row r="8037" spans="1:9" x14ac:dyDescent="0.2">
      <c r="A8037" s="1">
        <v>751</v>
      </c>
      <c r="B8037" s="1">
        <v>860</v>
      </c>
      <c r="C8037" s="2">
        <v>0</v>
      </c>
      <c r="D8037" s="2">
        <v>2.1578033978173599</v>
      </c>
      <c r="E8037" s="2">
        <v>27.929526819007599</v>
      </c>
      <c r="F8037" s="2">
        <v>18.431381027320601</v>
      </c>
      <c r="G8037" s="1">
        <f t="shared" si="375"/>
        <v>0</v>
      </c>
      <c r="H8037" s="1">
        <f t="shared" si="376"/>
        <v>0</v>
      </c>
      <c r="I8037" s="1">
        <f t="shared" si="377"/>
        <v>0</v>
      </c>
    </row>
    <row r="8038" spans="1:9" x14ac:dyDescent="0.2">
      <c r="A8038" s="1">
        <v>756</v>
      </c>
      <c r="B8038" s="1">
        <v>101</v>
      </c>
      <c r="C8038" s="2">
        <v>0</v>
      </c>
      <c r="D8038" s="2">
        <v>6.1490230094849503</v>
      </c>
      <c r="E8038" s="2">
        <v>6.9813550797814496</v>
      </c>
      <c r="F8038" s="2">
        <v>3.4336298409133201</v>
      </c>
      <c r="G8038" s="1">
        <f t="shared" si="375"/>
        <v>0</v>
      </c>
      <c r="H8038" s="1">
        <f t="shared" si="376"/>
        <v>0</v>
      </c>
      <c r="I8038" s="1">
        <f t="shared" si="377"/>
        <v>0</v>
      </c>
    </row>
    <row r="8039" spans="1:9" x14ac:dyDescent="0.2">
      <c r="A8039" s="1">
        <v>756</v>
      </c>
      <c r="B8039" s="1">
        <v>147</v>
      </c>
      <c r="C8039" s="2">
        <v>0</v>
      </c>
      <c r="D8039" s="2">
        <v>1.3021858940155699</v>
      </c>
      <c r="E8039" s="2">
        <v>0.86450293819052604</v>
      </c>
      <c r="F8039" s="2">
        <v>0.50608294928360897</v>
      </c>
      <c r="G8039" s="1">
        <f t="shared" si="375"/>
        <v>0</v>
      </c>
      <c r="H8039" s="1">
        <f t="shared" si="376"/>
        <v>0</v>
      </c>
      <c r="I8039" s="1">
        <f t="shared" si="377"/>
        <v>0</v>
      </c>
    </row>
    <row r="8040" spans="1:9" x14ac:dyDescent="0.2">
      <c r="A8040" s="1">
        <v>756</v>
      </c>
      <c r="B8040" s="1">
        <v>151</v>
      </c>
      <c r="C8040" s="2">
        <v>0</v>
      </c>
      <c r="D8040" s="2">
        <v>0.17493574779052801</v>
      </c>
      <c r="E8040" s="2">
        <v>0.85010043101038901</v>
      </c>
      <c r="F8040" s="2">
        <v>0.352021653166673</v>
      </c>
      <c r="G8040" s="1">
        <f t="shared" si="375"/>
        <v>0</v>
      </c>
      <c r="H8040" s="1">
        <f t="shared" si="376"/>
        <v>0</v>
      </c>
      <c r="I8040" s="1">
        <f t="shared" si="377"/>
        <v>0</v>
      </c>
    </row>
    <row r="8041" spans="1:9" x14ac:dyDescent="0.2">
      <c r="A8041" s="1">
        <v>756</v>
      </c>
      <c r="B8041" s="1">
        <v>153</v>
      </c>
      <c r="C8041" s="2">
        <v>0</v>
      </c>
      <c r="D8041" s="2">
        <v>9.8925094965124999E-2</v>
      </c>
      <c r="E8041" s="2">
        <v>0.49242061946279098</v>
      </c>
      <c r="F8041" s="2">
        <v>0.217864454978553</v>
      </c>
      <c r="G8041" s="1">
        <f t="shared" si="375"/>
        <v>0</v>
      </c>
      <c r="H8041" s="1">
        <f t="shared" si="376"/>
        <v>0</v>
      </c>
      <c r="I8041" s="1">
        <f t="shared" si="377"/>
        <v>0</v>
      </c>
    </row>
    <row r="8042" spans="1:9" x14ac:dyDescent="0.2">
      <c r="A8042" s="1">
        <v>756</v>
      </c>
      <c r="B8042" s="1">
        <v>155</v>
      </c>
      <c r="C8042" s="2">
        <v>0</v>
      </c>
      <c r="D8042" s="2">
        <v>2.1733532321206901E-2</v>
      </c>
      <c r="E8042" s="2">
        <v>0.16247817556359201</v>
      </c>
      <c r="F8042" s="2">
        <v>6.9378107756165305E-2</v>
      </c>
      <c r="G8042" s="1">
        <f t="shared" si="375"/>
        <v>0</v>
      </c>
      <c r="H8042" s="1">
        <f t="shared" si="376"/>
        <v>0</v>
      </c>
      <c r="I8042" s="1">
        <f t="shared" si="377"/>
        <v>0</v>
      </c>
    </row>
    <row r="8043" spans="1:9" x14ac:dyDescent="0.2">
      <c r="A8043" s="1">
        <v>756</v>
      </c>
      <c r="B8043" s="1">
        <v>157</v>
      </c>
      <c r="C8043" s="2">
        <v>0</v>
      </c>
      <c r="D8043" s="2">
        <v>0.226333412870417</v>
      </c>
      <c r="E8043" s="2">
        <v>0.84782701374479097</v>
      </c>
      <c r="F8043" s="2">
        <v>0.44902260213484602</v>
      </c>
      <c r="G8043" s="1">
        <f t="shared" si="375"/>
        <v>0</v>
      </c>
      <c r="H8043" s="1">
        <f t="shared" si="376"/>
        <v>0</v>
      </c>
      <c r="I8043" s="1">
        <f t="shared" si="377"/>
        <v>0</v>
      </c>
    </row>
    <row r="8044" spans="1:9" x14ac:dyDescent="0.2">
      <c r="A8044" s="1">
        <v>756</v>
      </c>
      <c r="B8044" s="1">
        <v>159</v>
      </c>
      <c r="C8044" s="2">
        <v>0</v>
      </c>
      <c r="D8044" s="2">
        <v>0.16557393207801899</v>
      </c>
      <c r="E8044" s="2">
        <v>0.80231921693484798</v>
      </c>
      <c r="F8044" s="2">
        <v>0.37465474298733198</v>
      </c>
      <c r="G8044" s="1">
        <f t="shared" si="375"/>
        <v>0</v>
      </c>
      <c r="H8044" s="1">
        <f t="shared" si="376"/>
        <v>0</v>
      </c>
      <c r="I8044" s="1">
        <f t="shared" si="377"/>
        <v>0</v>
      </c>
    </row>
    <row r="8045" spans="1:9" x14ac:dyDescent="0.2">
      <c r="A8045" s="1">
        <v>756</v>
      </c>
      <c r="B8045" s="1">
        <v>161</v>
      </c>
      <c r="C8045" s="2">
        <v>0</v>
      </c>
      <c r="D8045" s="2">
        <v>6.9829224145223606E-2</v>
      </c>
      <c r="E8045" s="2">
        <v>0.44069001194657198</v>
      </c>
      <c r="F8045" s="2">
        <v>0.17622717082849701</v>
      </c>
      <c r="G8045" s="1">
        <f t="shared" si="375"/>
        <v>0</v>
      </c>
      <c r="H8045" s="1">
        <f t="shared" si="376"/>
        <v>0</v>
      </c>
      <c r="I8045" s="1">
        <f t="shared" si="377"/>
        <v>0</v>
      </c>
    </row>
    <row r="8046" spans="1:9" x14ac:dyDescent="0.2">
      <c r="A8046" s="1">
        <v>756</v>
      </c>
      <c r="B8046" s="1">
        <v>163</v>
      </c>
      <c r="C8046" s="2">
        <v>0</v>
      </c>
      <c r="D8046" s="2">
        <v>7.3113640178462405E-2</v>
      </c>
      <c r="E8046" s="2">
        <v>0.40793600457254803</v>
      </c>
      <c r="F8046" s="2">
        <v>0.175772028947904</v>
      </c>
      <c r="G8046" s="1">
        <f t="shared" si="375"/>
        <v>0</v>
      </c>
      <c r="H8046" s="1">
        <f t="shared" si="376"/>
        <v>0</v>
      </c>
      <c r="I8046" s="1">
        <f t="shared" si="377"/>
        <v>0</v>
      </c>
    </row>
    <row r="8047" spans="1:9" x14ac:dyDescent="0.2">
      <c r="A8047" s="1">
        <v>756</v>
      </c>
      <c r="B8047" s="1">
        <v>165</v>
      </c>
      <c r="C8047" s="2">
        <v>0</v>
      </c>
      <c r="D8047" s="2">
        <v>9.0318510310226002E-2</v>
      </c>
      <c r="E8047" s="2">
        <v>0.45563659286199298</v>
      </c>
      <c r="F8047" s="2">
        <v>0.17686710176531101</v>
      </c>
      <c r="G8047" s="1">
        <f t="shared" si="375"/>
        <v>0</v>
      </c>
      <c r="H8047" s="1">
        <f t="shared" si="376"/>
        <v>0</v>
      </c>
      <c r="I8047" s="1">
        <f t="shared" si="377"/>
        <v>0</v>
      </c>
    </row>
    <row r="8048" spans="1:9" x14ac:dyDescent="0.2">
      <c r="A8048" s="1">
        <v>756</v>
      </c>
      <c r="B8048" s="1">
        <v>167</v>
      </c>
      <c r="C8048" s="2">
        <v>0</v>
      </c>
      <c r="D8048" s="2">
        <v>0.13124215225275301</v>
      </c>
      <c r="E8048" s="2">
        <v>0.78885224343184701</v>
      </c>
      <c r="F8048" s="2">
        <v>0.32644989060872798</v>
      </c>
      <c r="G8048" s="1">
        <f t="shared" si="375"/>
        <v>0</v>
      </c>
      <c r="H8048" s="1">
        <f t="shared" si="376"/>
        <v>0</v>
      </c>
      <c r="I8048" s="1">
        <f t="shared" si="377"/>
        <v>0</v>
      </c>
    </row>
    <row r="8049" spans="1:9" x14ac:dyDescent="0.2">
      <c r="A8049" s="1">
        <v>756</v>
      </c>
      <c r="B8049" s="1">
        <v>169</v>
      </c>
      <c r="C8049" s="2">
        <v>0</v>
      </c>
      <c r="D8049" s="2">
        <v>0.135590176531593</v>
      </c>
      <c r="E8049" s="2">
        <v>0.78561930401701796</v>
      </c>
      <c r="F8049" s="2">
        <v>0.29183864673723298</v>
      </c>
      <c r="G8049" s="1">
        <f t="shared" si="375"/>
        <v>0</v>
      </c>
      <c r="H8049" s="1">
        <f t="shared" si="376"/>
        <v>0</v>
      </c>
      <c r="I8049" s="1">
        <f t="shared" si="377"/>
        <v>0</v>
      </c>
    </row>
    <row r="8050" spans="1:9" x14ac:dyDescent="0.2">
      <c r="A8050" s="1">
        <v>756</v>
      </c>
      <c r="B8050" s="1">
        <v>173</v>
      </c>
      <c r="C8050" s="2">
        <v>0</v>
      </c>
      <c r="D8050" s="2">
        <v>0.21144918930014001</v>
      </c>
      <c r="E8050" s="2">
        <v>0.705158177867929</v>
      </c>
      <c r="F8050" s="2">
        <v>0.32898792663075899</v>
      </c>
      <c r="G8050" s="1">
        <f t="shared" si="375"/>
        <v>0</v>
      </c>
      <c r="H8050" s="1">
        <f t="shared" si="376"/>
        <v>0</v>
      </c>
      <c r="I8050" s="1">
        <f t="shared" si="377"/>
        <v>0</v>
      </c>
    </row>
    <row r="8051" spans="1:9" x14ac:dyDescent="0.2">
      <c r="A8051" s="1">
        <v>756</v>
      </c>
      <c r="B8051" s="1">
        <v>175</v>
      </c>
      <c r="C8051" s="2">
        <v>0</v>
      </c>
      <c r="D8051" s="2">
        <v>7.8821111641673297E-2</v>
      </c>
      <c r="E8051" s="2">
        <v>0.49867955940499098</v>
      </c>
      <c r="F8051" s="2">
        <v>0.256218759794137</v>
      </c>
      <c r="G8051" s="1">
        <f t="shared" si="375"/>
        <v>0</v>
      </c>
      <c r="H8051" s="1">
        <f t="shared" si="376"/>
        <v>0</v>
      </c>
      <c r="I8051" s="1">
        <f t="shared" si="377"/>
        <v>0</v>
      </c>
    </row>
    <row r="8052" spans="1:9" x14ac:dyDescent="0.2">
      <c r="A8052" s="1">
        <v>756</v>
      </c>
      <c r="B8052" s="1">
        <v>183</v>
      </c>
      <c r="C8052" s="2">
        <v>0</v>
      </c>
      <c r="D8052" s="2">
        <v>0.100185567980873</v>
      </c>
      <c r="E8052" s="2">
        <v>0.30400295248909998</v>
      </c>
      <c r="F8052" s="2">
        <v>0.11816992114199799</v>
      </c>
      <c r="G8052" s="1">
        <f t="shared" si="375"/>
        <v>0</v>
      </c>
      <c r="H8052" s="1">
        <f t="shared" si="376"/>
        <v>0</v>
      </c>
      <c r="I8052" s="1">
        <f t="shared" si="377"/>
        <v>0</v>
      </c>
    </row>
    <row r="8053" spans="1:9" x14ac:dyDescent="0.2">
      <c r="A8053" s="1">
        <v>756</v>
      </c>
      <c r="B8053" s="1">
        <v>185</v>
      </c>
      <c r="C8053" s="2">
        <v>0</v>
      </c>
      <c r="D8053" s="2">
        <v>0.21418754295143599</v>
      </c>
      <c r="E8053" s="2">
        <v>1.45645754133511</v>
      </c>
      <c r="F8053" s="2">
        <v>0.31737733284478498</v>
      </c>
      <c r="G8053" s="1">
        <f t="shared" si="375"/>
        <v>0</v>
      </c>
      <c r="H8053" s="1">
        <f t="shared" si="376"/>
        <v>0</v>
      </c>
      <c r="I8053" s="1">
        <f t="shared" si="377"/>
        <v>0</v>
      </c>
    </row>
    <row r="8054" spans="1:9" x14ac:dyDescent="0.2">
      <c r="A8054" s="1">
        <v>756</v>
      </c>
      <c r="B8054" s="1">
        <v>187</v>
      </c>
      <c r="C8054" s="2">
        <v>0</v>
      </c>
      <c r="D8054" s="2">
        <v>3.4200028578425197E-2</v>
      </c>
      <c r="E8054" s="2">
        <v>0.19589426607126401</v>
      </c>
      <c r="F8054" s="2">
        <v>9.5276011437817901E-2</v>
      </c>
      <c r="G8054" s="1">
        <f t="shared" si="375"/>
        <v>0</v>
      </c>
      <c r="H8054" s="1">
        <f t="shared" si="376"/>
        <v>0</v>
      </c>
      <c r="I8054" s="1">
        <f t="shared" si="377"/>
        <v>0</v>
      </c>
    </row>
    <row r="8055" spans="1:9" x14ac:dyDescent="0.2">
      <c r="A8055" s="1">
        <v>756</v>
      </c>
      <c r="B8055" s="1">
        <v>190</v>
      </c>
      <c r="C8055" s="2">
        <v>0</v>
      </c>
      <c r="D8055" s="2">
        <v>7.00758384138567E-2</v>
      </c>
      <c r="E8055" s="2">
        <v>0.432478907706354</v>
      </c>
      <c r="F8055" s="2">
        <v>0.19433965476878301</v>
      </c>
      <c r="G8055" s="1">
        <f t="shared" si="375"/>
        <v>0</v>
      </c>
      <c r="H8055" s="1">
        <f t="shared" si="376"/>
        <v>0</v>
      </c>
      <c r="I8055" s="1">
        <f t="shared" si="377"/>
        <v>0</v>
      </c>
    </row>
    <row r="8056" spans="1:9" x14ac:dyDescent="0.2">
      <c r="A8056" s="1">
        <v>756</v>
      </c>
      <c r="B8056" s="1">
        <v>201</v>
      </c>
      <c r="C8056" s="2">
        <v>0</v>
      </c>
      <c r="D8056" s="2">
        <v>4.9924450338835399E-2</v>
      </c>
      <c r="E8056" s="2">
        <v>0.36354333563576802</v>
      </c>
      <c r="F8056" s="2">
        <v>0.14526825803841301</v>
      </c>
      <c r="G8056" s="1">
        <f t="shared" si="375"/>
        <v>0</v>
      </c>
      <c r="H8056" s="1">
        <f t="shared" si="376"/>
        <v>0</v>
      </c>
      <c r="I8056" s="1">
        <f t="shared" si="377"/>
        <v>0</v>
      </c>
    </row>
    <row r="8057" spans="1:9" x14ac:dyDescent="0.2">
      <c r="A8057" s="1">
        <v>756</v>
      </c>
      <c r="B8057" s="1">
        <v>210</v>
      </c>
      <c r="C8057" s="2">
        <v>0</v>
      </c>
      <c r="D8057" s="2">
        <v>6.6365542243374903E-2</v>
      </c>
      <c r="E8057" s="2">
        <v>0.42161789320925902</v>
      </c>
      <c r="F8057" s="2">
        <v>0.16407257533501299</v>
      </c>
      <c r="G8057" s="1">
        <f t="shared" si="375"/>
        <v>0</v>
      </c>
      <c r="H8057" s="1">
        <f t="shared" si="376"/>
        <v>0</v>
      </c>
      <c r="I8057" s="1">
        <f t="shared" si="377"/>
        <v>0</v>
      </c>
    </row>
    <row r="8058" spans="1:9" x14ac:dyDescent="0.2">
      <c r="A8058" s="1">
        <v>756</v>
      </c>
      <c r="B8058" s="1">
        <v>217</v>
      </c>
      <c r="C8058" s="2">
        <v>0</v>
      </c>
      <c r="D8058" s="2">
        <v>0.104093275225182</v>
      </c>
      <c r="E8058" s="2">
        <v>0.70584403164320997</v>
      </c>
      <c r="F8058" s="2">
        <v>0.26975413564650802</v>
      </c>
      <c r="G8058" s="1">
        <f t="shared" si="375"/>
        <v>0</v>
      </c>
      <c r="H8058" s="1">
        <f t="shared" si="376"/>
        <v>0</v>
      </c>
      <c r="I8058" s="1">
        <f t="shared" si="377"/>
        <v>0</v>
      </c>
    </row>
    <row r="8059" spans="1:9" x14ac:dyDescent="0.2">
      <c r="A8059" s="1">
        <v>756</v>
      </c>
      <c r="B8059" s="1">
        <v>219</v>
      </c>
      <c r="C8059" s="2">
        <v>0</v>
      </c>
      <c r="D8059" s="2">
        <v>9.8801277595271103E-2</v>
      </c>
      <c r="E8059" s="2">
        <v>0.68468959177880595</v>
      </c>
      <c r="F8059" s="2">
        <v>0.25125448070593798</v>
      </c>
      <c r="G8059" s="1">
        <f t="shared" si="375"/>
        <v>0</v>
      </c>
      <c r="H8059" s="1">
        <f t="shared" si="376"/>
        <v>0</v>
      </c>
      <c r="I8059" s="1">
        <f t="shared" si="377"/>
        <v>0</v>
      </c>
    </row>
    <row r="8060" spans="1:9" x14ac:dyDescent="0.2">
      <c r="A8060" s="1">
        <v>756</v>
      </c>
      <c r="B8060" s="1">
        <v>223</v>
      </c>
      <c r="C8060" s="2">
        <v>0</v>
      </c>
      <c r="D8060" s="2">
        <v>5.7335837863774899E-2</v>
      </c>
      <c r="E8060" s="2">
        <v>0.27140365580999098</v>
      </c>
      <c r="F8060" s="2">
        <v>8.9332007817574804E-2</v>
      </c>
      <c r="G8060" s="1">
        <f t="shared" si="375"/>
        <v>0</v>
      </c>
      <c r="H8060" s="1">
        <f t="shared" si="376"/>
        <v>0</v>
      </c>
      <c r="I8060" s="1">
        <f t="shared" si="377"/>
        <v>0</v>
      </c>
    </row>
    <row r="8061" spans="1:9" x14ac:dyDescent="0.2">
      <c r="A8061" s="1">
        <v>756</v>
      </c>
      <c r="B8061" s="1">
        <v>230</v>
      </c>
      <c r="C8061" s="2">
        <v>0</v>
      </c>
      <c r="D8061" s="2">
        <v>0.12939616094092801</v>
      </c>
      <c r="E8061" s="2">
        <v>0.67189790449901898</v>
      </c>
      <c r="F8061" s="2">
        <v>0.28925790328276002</v>
      </c>
      <c r="G8061" s="1">
        <f t="shared" si="375"/>
        <v>0</v>
      </c>
      <c r="H8061" s="1">
        <f t="shared" si="376"/>
        <v>0</v>
      </c>
      <c r="I8061" s="1">
        <f t="shared" si="377"/>
        <v>0</v>
      </c>
    </row>
    <row r="8062" spans="1:9" x14ac:dyDescent="0.2">
      <c r="A8062" s="1">
        <v>756</v>
      </c>
      <c r="B8062" s="1">
        <v>240</v>
      </c>
      <c r="C8062" s="2">
        <v>0</v>
      </c>
      <c r="D8062" s="2">
        <v>7.0156412597214099E-2</v>
      </c>
      <c r="E8062" s="2">
        <v>0.53308909924453496</v>
      </c>
      <c r="F8062" s="2">
        <v>0.215886221747041</v>
      </c>
      <c r="G8062" s="1">
        <f t="shared" si="375"/>
        <v>0</v>
      </c>
      <c r="H8062" s="1">
        <f t="shared" si="376"/>
        <v>0</v>
      </c>
      <c r="I8062" s="1">
        <f t="shared" si="377"/>
        <v>0</v>
      </c>
    </row>
    <row r="8063" spans="1:9" x14ac:dyDescent="0.2">
      <c r="A8063" s="1">
        <v>756</v>
      </c>
      <c r="B8063" s="1">
        <v>250</v>
      </c>
      <c r="C8063" s="2">
        <v>0</v>
      </c>
      <c r="D8063" s="2">
        <v>6.7770419073610796E-2</v>
      </c>
      <c r="E8063" s="2">
        <v>0.63934796977037001</v>
      </c>
      <c r="F8063" s="2">
        <v>0.22326848252134801</v>
      </c>
      <c r="G8063" s="1">
        <f t="shared" si="375"/>
        <v>0</v>
      </c>
      <c r="H8063" s="1">
        <f t="shared" si="376"/>
        <v>0</v>
      </c>
      <c r="I8063" s="1">
        <f t="shared" si="377"/>
        <v>0</v>
      </c>
    </row>
    <row r="8064" spans="1:9" x14ac:dyDescent="0.2">
      <c r="A8064" s="1">
        <v>756</v>
      </c>
      <c r="B8064" s="1">
        <v>253</v>
      </c>
      <c r="C8064" s="2">
        <v>0</v>
      </c>
      <c r="D8064" s="2">
        <v>0.118446413085962</v>
      </c>
      <c r="E8064" s="2">
        <v>0.84837347486245596</v>
      </c>
      <c r="F8064" s="2">
        <v>0.305033006553458</v>
      </c>
      <c r="G8064" s="1">
        <f t="shared" si="375"/>
        <v>0</v>
      </c>
      <c r="H8064" s="1">
        <f t="shared" si="376"/>
        <v>0</v>
      </c>
      <c r="I8064" s="1">
        <f t="shared" si="377"/>
        <v>0</v>
      </c>
    </row>
    <row r="8065" spans="1:9" x14ac:dyDescent="0.2">
      <c r="A8065" s="1">
        <v>756</v>
      </c>
      <c r="B8065" s="1">
        <v>259</v>
      </c>
      <c r="C8065" s="2">
        <v>0</v>
      </c>
      <c r="D8065" s="2">
        <v>0.14206110318519899</v>
      </c>
      <c r="E8065" s="2">
        <v>1.35411812532038</v>
      </c>
      <c r="F8065" s="2">
        <v>0.43443660901539299</v>
      </c>
      <c r="G8065" s="1">
        <f t="shared" si="375"/>
        <v>0</v>
      </c>
      <c r="H8065" s="1">
        <f t="shared" si="376"/>
        <v>0</v>
      </c>
      <c r="I8065" s="1">
        <f t="shared" si="377"/>
        <v>0</v>
      </c>
    </row>
    <row r="8066" spans="1:9" x14ac:dyDescent="0.2">
      <c r="A8066" s="1">
        <v>756</v>
      </c>
      <c r="B8066" s="1">
        <v>260</v>
      </c>
      <c r="C8066" s="2">
        <v>0</v>
      </c>
      <c r="D8066" s="2">
        <v>4.4264755957897299E-2</v>
      </c>
      <c r="E8066" s="2">
        <v>0.47115730331188399</v>
      </c>
      <c r="F8066" s="2">
        <v>0.15433101394489801</v>
      </c>
      <c r="G8066" s="1">
        <f t="shared" si="375"/>
        <v>0</v>
      </c>
      <c r="H8066" s="1">
        <f t="shared" si="376"/>
        <v>0</v>
      </c>
      <c r="I8066" s="1">
        <f t="shared" si="377"/>
        <v>0</v>
      </c>
    </row>
    <row r="8067" spans="1:9" x14ac:dyDescent="0.2">
      <c r="A8067" s="1">
        <v>756</v>
      </c>
      <c r="B8067" s="1">
        <v>265</v>
      </c>
      <c r="C8067" s="2">
        <v>0</v>
      </c>
      <c r="D8067" s="2">
        <v>0.36846378270860197</v>
      </c>
      <c r="E8067" s="2">
        <v>1.44552282696168</v>
      </c>
      <c r="F8067" s="2">
        <v>0.62647150827819997</v>
      </c>
      <c r="G8067" s="1">
        <f t="shared" ref="G8067:G8130" si="378">SUMIF(A:A, A8067, C:C)</f>
        <v>0</v>
      </c>
      <c r="H8067" s="1">
        <f t="shared" ref="H8067:H8130" si="379">IF(G8067&gt;0,C8067 / G8067,0)</f>
        <v>0</v>
      </c>
      <c r="I8067" s="1">
        <f t="shared" ref="I8067:I8130" si="380">G8067 / $L$2</f>
        <v>0</v>
      </c>
    </row>
    <row r="8068" spans="1:9" x14ac:dyDescent="0.2">
      <c r="A8068" s="1">
        <v>756</v>
      </c>
      <c r="B8068" s="1">
        <v>269</v>
      </c>
      <c r="C8068" s="2">
        <v>0</v>
      </c>
      <c r="D8068" s="2">
        <v>5.4560430841036102E-2</v>
      </c>
      <c r="E8068" s="2">
        <v>0.37094219158098002</v>
      </c>
      <c r="F8068" s="2">
        <v>0.16191024454837999</v>
      </c>
      <c r="G8068" s="1">
        <f t="shared" si="378"/>
        <v>0</v>
      </c>
      <c r="H8068" s="1">
        <f t="shared" si="379"/>
        <v>0</v>
      </c>
      <c r="I8068" s="1">
        <f t="shared" si="380"/>
        <v>0</v>
      </c>
    </row>
    <row r="8069" spans="1:9" x14ac:dyDescent="0.2">
      <c r="A8069" s="1">
        <v>756</v>
      </c>
      <c r="B8069" s="1">
        <v>270</v>
      </c>
      <c r="C8069" s="2">
        <v>0</v>
      </c>
      <c r="D8069" s="2">
        <v>2.8904219705736998E-2</v>
      </c>
      <c r="E8069" s="2">
        <v>0.34968843856972898</v>
      </c>
      <c r="F8069" s="2">
        <v>0.12505321124206101</v>
      </c>
      <c r="G8069" s="1">
        <f t="shared" si="378"/>
        <v>0</v>
      </c>
      <c r="H8069" s="1">
        <f t="shared" si="379"/>
        <v>0</v>
      </c>
      <c r="I8069" s="1">
        <f t="shared" si="380"/>
        <v>0</v>
      </c>
    </row>
    <row r="8070" spans="1:9" x14ac:dyDescent="0.2">
      <c r="A8070" s="1">
        <v>756</v>
      </c>
      <c r="B8070" s="1">
        <v>306</v>
      </c>
      <c r="C8070" s="2">
        <v>0</v>
      </c>
      <c r="D8070" s="2">
        <v>7.0012587160817902E-2</v>
      </c>
      <c r="E8070" s="2">
        <v>1.06090513347181</v>
      </c>
      <c r="F8070" s="2">
        <v>0.22742823522213501</v>
      </c>
      <c r="G8070" s="1">
        <f t="shared" si="378"/>
        <v>0</v>
      </c>
      <c r="H8070" s="1">
        <f t="shared" si="379"/>
        <v>0</v>
      </c>
      <c r="I8070" s="1">
        <f t="shared" si="380"/>
        <v>0</v>
      </c>
    </row>
    <row r="8071" spans="1:9" x14ac:dyDescent="0.2">
      <c r="A8071" s="1">
        <v>756</v>
      </c>
      <c r="B8071" s="1">
        <v>316</v>
      </c>
      <c r="C8071" s="2">
        <v>0</v>
      </c>
      <c r="D8071" s="2">
        <v>0.159585446190988</v>
      </c>
      <c r="E8071" s="2">
        <v>0.99531925819701395</v>
      </c>
      <c r="F8071" s="2">
        <v>0.290685845982807</v>
      </c>
      <c r="G8071" s="1">
        <f t="shared" si="378"/>
        <v>0</v>
      </c>
      <c r="H8071" s="1">
        <f t="shared" si="379"/>
        <v>0</v>
      </c>
      <c r="I8071" s="1">
        <f t="shared" si="380"/>
        <v>0</v>
      </c>
    </row>
    <row r="8072" spans="1:9" x14ac:dyDescent="0.2">
      <c r="A8072" s="1">
        <v>756</v>
      </c>
      <c r="B8072" s="1">
        <v>320</v>
      </c>
      <c r="C8072" s="2">
        <v>0</v>
      </c>
      <c r="D8072" s="2">
        <v>5.9425942456982697E-2</v>
      </c>
      <c r="E8072" s="2">
        <v>0.40730029646329102</v>
      </c>
      <c r="F8072" s="2">
        <v>0.13204320718284601</v>
      </c>
      <c r="G8072" s="1">
        <f t="shared" si="378"/>
        <v>0</v>
      </c>
      <c r="H8072" s="1">
        <f t="shared" si="379"/>
        <v>0</v>
      </c>
      <c r="I8072" s="1">
        <f t="shared" si="380"/>
        <v>0</v>
      </c>
    </row>
    <row r="8073" spans="1:9" x14ac:dyDescent="0.2">
      <c r="A8073" s="1">
        <v>756</v>
      </c>
      <c r="B8073" s="1">
        <v>326</v>
      </c>
      <c r="C8073" s="2">
        <v>0</v>
      </c>
      <c r="D8073" s="2">
        <v>0.12588724226367301</v>
      </c>
      <c r="E8073" s="2">
        <v>0.84207352774456001</v>
      </c>
      <c r="F8073" s="2">
        <v>0.26301344532980397</v>
      </c>
      <c r="G8073" s="1">
        <f t="shared" si="378"/>
        <v>0</v>
      </c>
      <c r="H8073" s="1">
        <f t="shared" si="379"/>
        <v>0</v>
      </c>
      <c r="I8073" s="1">
        <f t="shared" si="380"/>
        <v>0</v>
      </c>
    </row>
    <row r="8074" spans="1:9" x14ac:dyDescent="0.2">
      <c r="A8074" s="1">
        <v>756</v>
      </c>
      <c r="B8074" s="1">
        <v>329</v>
      </c>
      <c r="C8074" s="2">
        <v>0</v>
      </c>
      <c r="D8074" s="2">
        <v>0.108650599692055</v>
      </c>
      <c r="E8074" s="2">
        <v>0.53831111606450599</v>
      </c>
      <c r="F8074" s="2">
        <v>0.17847429399898801</v>
      </c>
      <c r="G8074" s="1">
        <f t="shared" si="378"/>
        <v>0</v>
      </c>
      <c r="H8074" s="1">
        <f t="shared" si="379"/>
        <v>0</v>
      </c>
      <c r="I8074" s="1">
        <f t="shared" si="380"/>
        <v>0</v>
      </c>
    </row>
    <row r="8075" spans="1:9" x14ac:dyDescent="0.2">
      <c r="A8075" s="1">
        <v>756</v>
      </c>
      <c r="B8075" s="1">
        <v>330</v>
      </c>
      <c r="C8075" s="2">
        <v>0</v>
      </c>
      <c r="D8075" s="2">
        <v>0.33425481200026802</v>
      </c>
      <c r="E8075" s="2">
        <v>1.51935473146193</v>
      </c>
      <c r="F8075" s="2">
        <v>0.49890353198846099</v>
      </c>
      <c r="G8075" s="1">
        <f t="shared" si="378"/>
        <v>0</v>
      </c>
      <c r="H8075" s="1">
        <f t="shared" si="379"/>
        <v>0</v>
      </c>
      <c r="I8075" s="1">
        <f t="shared" si="380"/>
        <v>0</v>
      </c>
    </row>
    <row r="8076" spans="1:9" x14ac:dyDescent="0.2">
      <c r="A8076" s="1">
        <v>756</v>
      </c>
      <c r="B8076" s="1">
        <v>336</v>
      </c>
      <c r="C8076" s="2">
        <v>0</v>
      </c>
      <c r="D8076" s="2">
        <v>1.7150639202498E-2</v>
      </c>
      <c r="E8076" s="2">
        <v>0.28699338824480902</v>
      </c>
      <c r="F8076" s="2">
        <v>8.7151507790395003E-2</v>
      </c>
      <c r="G8076" s="1">
        <f t="shared" si="378"/>
        <v>0</v>
      </c>
      <c r="H8076" s="1">
        <f t="shared" si="379"/>
        <v>0</v>
      </c>
      <c r="I8076" s="1">
        <f t="shared" si="380"/>
        <v>0</v>
      </c>
    </row>
    <row r="8077" spans="1:9" x14ac:dyDescent="0.2">
      <c r="A8077" s="1">
        <v>756</v>
      </c>
      <c r="B8077" s="1">
        <v>340</v>
      </c>
      <c r="C8077" s="2">
        <v>0</v>
      </c>
      <c r="D8077" s="2">
        <v>0.110173312156576</v>
      </c>
      <c r="E8077" s="2">
        <v>0.519344251906659</v>
      </c>
      <c r="F8077" s="2">
        <v>0.15459835814544901</v>
      </c>
      <c r="G8077" s="1">
        <f t="shared" si="378"/>
        <v>0</v>
      </c>
      <c r="H8077" s="1">
        <f t="shared" si="379"/>
        <v>0</v>
      </c>
      <c r="I8077" s="1">
        <f t="shared" si="380"/>
        <v>0</v>
      </c>
    </row>
    <row r="8078" spans="1:9" x14ac:dyDescent="0.2">
      <c r="A8078" s="1">
        <v>756</v>
      </c>
      <c r="B8078" s="1">
        <v>350</v>
      </c>
      <c r="C8078" s="2">
        <v>0</v>
      </c>
      <c r="D8078" s="2">
        <v>3.5585572720094702E-2</v>
      </c>
      <c r="E8078" s="2">
        <v>0.310223701657378</v>
      </c>
      <c r="F8078" s="2">
        <v>0.121116161848363</v>
      </c>
      <c r="G8078" s="1">
        <f t="shared" si="378"/>
        <v>0</v>
      </c>
      <c r="H8078" s="1">
        <f t="shared" si="379"/>
        <v>0</v>
      </c>
      <c r="I8078" s="1">
        <f t="shared" si="380"/>
        <v>0</v>
      </c>
    </row>
    <row r="8079" spans="1:9" x14ac:dyDescent="0.2">
      <c r="A8079" s="1">
        <v>756</v>
      </c>
      <c r="B8079" s="1">
        <v>360</v>
      </c>
      <c r="C8079" s="2">
        <v>0</v>
      </c>
      <c r="D8079" s="2">
        <v>4.6065047714250802E-2</v>
      </c>
      <c r="E8079" s="2">
        <v>0.28770762962881202</v>
      </c>
      <c r="F8079" s="2">
        <v>0.15411664947657799</v>
      </c>
      <c r="G8079" s="1">
        <f t="shared" si="378"/>
        <v>0</v>
      </c>
      <c r="H8079" s="1">
        <f t="shared" si="379"/>
        <v>0</v>
      </c>
      <c r="I8079" s="1">
        <f t="shared" si="380"/>
        <v>0</v>
      </c>
    </row>
    <row r="8080" spans="1:9" x14ac:dyDescent="0.2">
      <c r="A8080" s="1">
        <v>756</v>
      </c>
      <c r="B8080" s="1">
        <v>370</v>
      </c>
      <c r="C8080" s="2">
        <v>0</v>
      </c>
      <c r="D8080" s="2">
        <v>0.174861068064047</v>
      </c>
      <c r="E8080" s="2">
        <v>1.02341152622375</v>
      </c>
      <c r="F8080" s="2">
        <v>0.411260257745653</v>
      </c>
      <c r="G8080" s="1">
        <f t="shared" si="378"/>
        <v>0</v>
      </c>
      <c r="H8080" s="1">
        <f t="shared" si="379"/>
        <v>0</v>
      </c>
      <c r="I8080" s="1">
        <f t="shared" si="380"/>
        <v>0</v>
      </c>
    </row>
    <row r="8081" spans="1:9" x14ac:dyDescent="0.2">
      <c r="A8081" s="1">
        <v>756</v>
      </c>
      <c r="B8081" s="1">
        <v>376</v>
      </c>
      <c r="C8081" s="2">
        <v>0</v>
      </c>
      <c r="D8081" s="2">
        <v>9.3449812426797493E-2</v>
      </c>
      <c r="E8081" s="2">
        <v>0.51561704144978604</v>
      </c>
      <c r="F8081" s="2">
        <v>0.274813706695682</v>
      </c>
      <c r="G8081" s="1">
        <f t="shared" si="378"/>
        <v>0</v>
      </c>
      <c r="H8081" s="1">
        <f t="shared" si="379"/>
        <v>0</v>
      </c>
      <c r="I8081" s="1">
        <f t="shared" si="380"/>
        <v>0</v>
      </c>
    </row>
    <row r="8082" spans="1:9" x14ac:dyDescent="0.2">
      <c r="A8082" s="1">
        <v>756</v>
      </c>
      <c r="B8082" s="1">
        <v>390</v>
      </c>
      <c r="C8082" s="2">
        <v>0</v>
      </c>
      <c r="D8082" s="2">
        <v>6.46111955311994E-2</v>
      </c>
      <c r="E8082" s="2">
        <v>0.45606146831073602</v>
      </c>
      <c r="F8082" s="2">
        <v>0.18747692596502899</v>
      </c>
      <c r="G8082" s="1">
        <f t="shared" si="378"/>
        <v>0</v>
      </c>
      <c r="H8082" s="1">
        <f t="shared" si="379"/>
        <v>0</v>
      </c>
      <c r="I8082" s="1">
        <f t="shared" si="380"/>
        <v>0</v>
      </c>
    </row>
    <row r="8083" spans="1:9" x14ac:dyDescent="0.2">
      <c r="A8083" s="1">
        <v>756</v>
      </c>
      <c r="B8083" s="1">
        <v>400</v>
      </c>
      <c r="C8083" s="2">
        <v>0</v>
      </c>
      <c r="D8083" s="2">
        <v>3.2791803846521403E-2</v>
      </c>
      <c r="E8083" s="2">
        <v>0.21304083441270899</v>
      </c>
      <c r="F8083" s="2">
        <v>6.5307939732406298E-2</v>
      </c>
      <c r="G8083" s="1">
        <f t="shared" si="378"/>
        <v>0</v>
      </c>
      <c r="H8083" s="1">
        <f t="shared" si="379"/>
        <v>0</v>
      </c>
      <c r="I8083" s="1">
        <f t="shared" si="380"/>
        <v>0</v>
      </c>
    </row>
    <row r="8084" spans="1:9" x14ac:dyDescent="0.2">
      <c r="A8084" s="1">
        <v>756</v>
      </c>
      <c r="B8084" s="1">
        <v>410</v>
      </c>
      <c r="C8084" s="2">
        <v>0</v>
      </c>
      <c r="D8084" s="2">
        <v>8.3677042755255102E-2</v>
      </c>
      <c r="E8084" s="2">
        <v>4.6914122334797002</v>
      </c>
      <c r="F8084" s="2">
        <v>2.77789280003344</v>
      </c>
      <c r="G8084" s="1">
        <f t="shared" si="378"/>
        <v>0</v>
      </c>
      <c r="H8084" s="1">
        <f t="shared" si="379"/>
        <v>0</v>
      </c>
      <c r="I8084" s="1">
        <f t="shared" si="380"/>
        <v>0</v>
      </c>
    </row>
    <row r="8085" spans="1:9" x14ac:dyDescent="0.2">
      <c r="A8085" s="1">
        <v>756</v>
      </c>
      <c r="B8085" s="1">
        <v>420</v>
      </c>
      <c r="C8085" s="2">
        <v>0</v>
      </c>
      <c r="D8085" s="2">
        <v>7.6897234977479897E-2</v>
      </c>
      <c r="E8085" s="2">
        <v>2.4761421247294502</v>
      </c>
      <c r="F8085" s="2">
        <v>1.2651097160978699</v>
      </c>
      <c r="G8085" s="1">
        <f t="shared" si="378"/>
        <v>0</v>
      </c>
      <c r="H8085" s="1">
        <f t="shared" si="379"/>
        <v>0</v>
      </c>
      <c r="I8085" s="1">
        <f t="shared" si="380"/>
        <v>0</v>
      </c>
    </row>
    <row r="8086" spans="1:9" x14ac:dyDescent="0.2">
      <c r="A8086" s="1">
        <v>756</v>
      </c>
      <c r="B8086" s="1">
        <v>430</v>
      </c>
      <c r="C8086" s="2">
        <v>0</v>
      </c>
      <c r="D8086" s="2">
        <v>0.15072455620810399</v>
      </c>
      <c r="E8086" s="2">
        <v>1.8763898007442501</v>
      </c>
      <c r="F8086" s="2">
        <v>1.1122603812881</v>
      </c>
      <c r="G8086" s="1">
        <f t="shared" si="378"/>
        <v>0</v>
      </c>
      <c r="H8086" s="1">
        <f t="shared" si="379"/>
        <v>0</v>
      </c>
      <c r="I8086" s="1">
        <f t="shared" si="380"/>
        <v>0</v>
      </c>
    </row>
    <row r="8087" spans="1:9" x14ac:dyDescent="0.2">
      <c r="A8087" s="1">
        <v>756</v>
      </c>
      <c r="B8087" s="1">
        <v>440</v>
      </c>
      <c r="C8087" s="2">
        <v>0</v>
      </c>
      <c r="D8087" s="2">
        <v>6.03365356706718E-2</v>
      </c>
      <c r="E8087" s="2">
        <v>0.95549503268966895</v>
      </c>
      <c r="F8087" s="2">
        <v>0.56231656890622606</v>
      </c>
      <c r="G8087" s="1">
        <f t="shared" si="378"/>
        <v>0</v>
      </c>
      <c r="H8087" s="1">
        <f t="shared" si="379"/>
        <v>0</v>
      </c>
      <c r="I8087" s="1">
        <f t="shared" si="380"/>
        <v>0</v>
      </c>
    </row>
    <row r="8088" spans="1:9" x14ac:dyDescent="0.2">
      <c r="A8088" s="1">
        <v>756</v>
      </c>
      <c r="B8088" s="1">
        <v>450</v>
      </c>
      <c r="C8088" s="2">
        <v>0</v>
      </c>
      <c r="D8088" s="2">
        <v>0.165577034095577</v>
      </c>
      <c r="E8088" s="2">
        <v>1.13823846325886</v>
      </c>
      <c r="F8088" s="2">
        <v>0.68746822035700506</v>
      </c>
      <c r="G8088" s="1">
        <f t="shared" si="378"/>
        <v>0</v>
      </c>
      <c r="H8088" s="1">
        <f t="shared" si="379"/>
        <v>0</v>
      </c>
      <c r="I8088" s="1">
        <f t="shared" si="380"/>
        <v>0</v>
      </c>
    </row>
    <row r="8089" spans="1:9" x14ac:dyDescent="0.2">
      <c r="A8089" s="1">
        <v>756</v>
      </c>
      <c r="B8089" s="1">
        <v>461</v>
      </c>
      <c r="C8089" s="2">
        <v>0</v>
      </c>
      <c r="D8089" s="2">
        <v>2.3174481608179498</v>
      </c>
      <c r="E8089" s="2">
        <v>7.8168266808725102</v>
      </c>
      <c r="F8089" s="2">
        <v>5.7400594255830102</v>
      </c>
      <c r="G8089" s="1">
        <f t="shared" si="378"/>
        <v>0</v>
      </c>
      <c r="H8089" s="1">
        <f t="shared" si="379"/>
        <v>0</v>
      </c>
      <c r="I8089" s="1">
        <f t="shared" si="380"/>
        <v>0</v>
      </c>
    </row>
    <row r="8090" spans="1:9" x14ac:dyDescent="0.2">
      <c r="A8090" s="1">
        <v>756</v>
      </c>
      <c r="B8090" s="1">
        <v>479</v>
      </c>
      <c r="C8090" s="2">
        <v>0</v>
      </c>
      <c r="D8090" s="2">
        <v>0.19230478796168901</v>
      </c>
      <c r="E8090" s="2">
        <v>1.9559986019280899</v>
      </c>
      <c r="F8090" s="2">
        <v>1.1043925337862599</v>
      </c>
      <c r="G8090" s="1">
        <f t="shared" si="378"/>
        <v>0</v>
      </c>
      <c r="H8090" s="1">
        <f t="shared" si="379"/>
        <v>0</v>
      </c>
      <c r="I8090" s="1">
        <f t="shared" si="380"/>
        <v>0</v>
      </c>
    </row>
    <row r="8091" spans="1:9" x14ac:dyDescent="0.2">
      <c r="A8091" s="1">
        <v>756</v>
      </c>
      <c r="B8091" s="1">
        <v>480</v>
      </c>
      <c r="C8091" s="2">
        <v>0</v>
      </c>
      <c r="D8091" s="2">
        <v>3.7297237645532298E-2</v>
      </c>
      <c r="E8091" s="2">
        <v>1.73436937111182</v>
      </c>
      <c r="F8091" s="2">
        <v>0.86179623891803203</v>
      </c>
      <c r="G8091" s="1">
        <f t="shared" si="378"/>
        <v>0</v>
      </c>
      <c r="H8091" s="1">
        <f t="shared" si="379"/>
        <v>0</v>
      </c>
      <c r="I8091" s="1">
        <f t="shared" si="380"/>
        <v>0</v>
      </c>
    </row>
    <row r="8092" spans="1:9" x14ac:dyDescent="0.2">
      <c r="A8092" s="1">
        <v>756</v>
      </c>
      <c r="B8092" s="1">
        <v>482</v>
      </c>
      <c r="C8092" s="2">
        <v>0</v>
      </c>
      <c r="D8092" s="2">
        <v>4.2103299273321702E-2</v>
      </c>
      <c r="E8092" s="2">
        <v>0.38003023781766399</v>
      </c>
      <c r="F8092" s="2">
        <v>0.17762337222893601</v>
      </c>
      <c r="G8092" s="1">
        <f t="shared" si="378"/>
        <v>0</v>
      </c>
      <c r="H8092" s="1">
        <f t="shared" si="379"/>
        <v>0</v>
      </c>
      <c r="I8092" s="1">
        <f t="shared" si="380"/>
        <v>0</v>
      </c>
    </row>
    <row r="8093" spans="1:9" x14ac:dyDescent="0.2">
      <c r="A8093" s="1">
        <v>756</v>
      </c>
      <c r="B8093" s="1">
        <v>492</v>
      </c>
      <c r="C8093" s="2">
        <v>0</v>
      </c>
      <c r="D8093" s="2">
        <v>1.18961205519668E-2</v>
      </c>
      <c r="E8093" s="2">
        <v>0.105411093223211</v>
      </c>
      <c r="F8093" s="2">
        <v>3.4791134260991903E-2</v>
      </c>
      <c r="G8093" s="1">
        <f t="shared" si="378"/>
        <v>0</v>
      </c>
      <c r="H8093" s="1">
        <f t="shared" si="379"/>
        <v>0</v>
      </c>
      <c r="I8093" s="1">
        <f t="shared" si="380"/>
        <v>0</v>
      </c>
    </row>
    <row r="8094" spans="1:9" x14ac:dyDescent="0.2">
      <c r="A8094" s="1">
        <v>756</v>
      </c>
      <c r="B8094" s="1">
        <v>510</v>
      </c>
      <c r="C8094" s="2">
        <v>0</v>
      </c>
      <c r="D8094" s="2">
        <v>6.2916329086931497E-2</v>
      </c>
      <c r="E8094" s="2">
        <v>8.6780772744496097</v>
      </c>
      <c r="F8094" s="2">
        <v>6.5828661481264099</v>
      </c>
      <c r="G8094" s="1">
        <f t="shared" si="378"/>
        <v>0</v>
      </c>
      <c r="H8094" s="1">
        <f t="shared" si="379"/>
        <v>0</v>
      </c>
      <c r="I8094" s="1">
        <f t="shared" si="380"/>
        <v>0</v>
      </c>
    </row>
    <row r="8095" spans="1:9" x14ac:dyDescent="0.2">
      <c r="A8095" s="1">
        <v>756</v>
      </c>
      <c r="B8095" s="1">
        <v>530</v>
      </c>
      <c r="C8095" s="2">
        <v>0</v>
      </c>
      <c r="D8095" s="2">
        <v>0.100189394269592</v>
      </c>
      <c r="E8095" s="2">
        <v>32.128113250271298</v>
      </c>
      <c r="F8095" s="2">
        <v>22.6925949791917</v>
      </c>
      <c r="G8095" s="1">
        <f t="shared" si="378"/>
        <v>0</v>
      </c>
      <c r="H8095" s="1">
        <f t="shared" si="379"/>
        <v>0</v>
      </c>
      <c r="I8095" s="1">
        <f t="shared" si="380"/>
        <v>0</v>
      </c>
    </row>
    <row r="8096" spans="1:9" x14ac:dyDescent="0.2">
      <c r="A8096" s="1">
        <v>756</v>
      </c>
      <c r="B8096" s="1">
        <v>540</v>
      </c>
      <c r="C8096" s="2">
        <v>0</v>
      </c>
      <c r="D8096" s="2">
        <v>5.2843404806935702E-2</v>
      </c>
      <c r="E8096" s="2">
        <v>6.7072218720088204</v>
      </c>
      <c r="F8096" s="2">
        <v>3.7280484544662</v>
      </c>
      <c r="G8096" s="1">
        <f t="shared" si="378"/>
        <v>0</v>
      </c>
      <c r="H8096" s="1">
        <f t="shared" si="379"/>
        <v>0</v>
      </c>
      <c r="I8096" s="1">
        <f t="shared" si="380"/>
        <v>0</v>
      </c>
    </row>
    <row r="8097" spans="1:9" x14ac:dyDescent="0.2">
      <c r="A8097" s="1">
        <v>756</v>
      </c>
      <c r="B8097" s="1">
        <v>550</v>
      </c>
      <c r="C8097" s="2">
        <v>0</v>
      </c>
      <c r="D8097" s="2">
        <v>3.07967406846501E-2</v>
      </c>
      <c r="E8097" s="2">
        <v>3.6131245241549501</v>
      </c>
      <c r="F8097" s="2">
        <v>2.79020655390786</v>
      </c>
      <c r="G8097" s="1">
        <f t="shared" si="378"/>
        <v>0</v>
      </c>
      <c r="H8097" s="1">
        <f t="shared" si="379"/>
        <v>0</v>
      </c>
      <c r="I8097" s="1">
        <f t="shared" si="380"/>
        <v>0</v>
      </c>
    </row>
    <row r="8098" spans="1:9" x14ac:dyDescent="0.2">
      <c r="A8098" s="1">
        <v>756</v>
      </c>
      <c r="B8098" s="1">
        <v>561</v>
      </c>
      <c r="C8098" s="2">
        <v>0</v>
      </c>
      <c r="D8098" s="2">
        <v>0.110878690917218</v>
      </c>
      <c r="E8098" s="2">
        <v>27.337195262351901</v>
      </c>
      <c r="F8098" s="2">
        <v>20.1486275216321</v>
      </c>
      <c r="G8098" s="1">
        <f t="shared" si="378"/>
        <v>0</v>
      </c>
      <c r="H8098" s="1">
        <f t="shared" si="379"/>
        <v>0</v>
      </c>
      <c r="I8098" s="1">
        <f t="shared" si="380"/>
        <v>0</v>
      </c>
    </row>
    <row r="8099" spans="1:9" x14ac:dyDescent="0.2">
      <c r="A8099" s="1">
        <v>756</v>
      </c>
      <c r="B8099" s="1">
        <v>563</v>
      </c>
      <c r="C8099" s="2">
        <v>0</v>
      </c>
      <c r="D8099" s="2">
        <v>4.0774634536546702E-3</v>
      </c>
      <c r="E8099" s="2">
        <v>1.53066031956041</v>
      </c>
      <c r="F8099" s="2">
        <v>0.150836072300535</v>
      </c>
      <c r="G8099" s="1">
        <f t="shared" si="378"/>
        <v>0</v>
      </c>
      <c r="H8099" s="1">
        <f t="shared" si="379"/>
        <v>0</v>
      </c>
      <c r="I8099" s="1">
        <f t="shared" si="380"/>
        <v>0</v>
      </c>
    </row>
    <row r="8100" spans="1:9" x14ac:dyDescent="0.2">
      <c r="A8100" s="1">
        <v>756</v>
      </c>
      <c r="B8100" s="1">
        <v>573</v>
      </c>
      <c r="C8100" s="2">
        <v>0</v>
      </c>
      <c r="D8100" s="2">
        <v>0.148562174022913</v>
      </c>
      <c r="E8100" s="2">
        <v>16.9442761502496</v>
      </c>
      <c r="F8100" s="2">
        <v>11.434351954721</v>
      </c>
      <c r="G8100" s="1">
        <f t="shared" si="378"/>
        <v>0</v>
      </c>
      <c r="H8100" s="1">
        <f t="shared" si="379"/>
        <v>0</v>
      </c>
      <c r="I8100" s="1">
        <f t="shared" si="380"/>
        <v>0</v>
      </c>
    </row>
    <row r="8101" spans="1:9" x14ac:dyDescent="0.2">
      <c r="A8101" s="1">
        <v>756</v>
      </c>
      <c r="B8101" s="1">
        <v>575</v>
      </c>
      <c r="C8101" s="2">
        <v>0</v>
      </c>
      <c r="D8101" s="2">
        <v>0.172204436492677</v>
      </c>
      <c r="E8101" s="2">
        <v>11.1760201062575</v>
      </c>
      <c r="F8101" s="2">
        <v>6.4379299597421804</v>
      </c>
      <c r="G8101" s="1">
        <f t="shared" si="378"/>
        <v>0</v>
      </c>
      <c r="H8101" s="1">
        <f t="shared" si="379"/>
        <v>0</v>
      </c>
      <c r="I8101" s="1">
        <f t="shared" si="380"/>
        <v>0</v>
      </c>
    </row>
    <row r="8102" spans="1:9" x14ac:dyDescent="0.2">
      <c r="A8102" s="1">
        <v>756</v>
      </c>
      <c r="B8102" s="1">
        <v>580</v>
      </c>
      <c r="C8102" s="2">
        <v>0</v>
      </c>
      <c r="D8102" s="2">
        <v>7.1086307478765307E-2</v>
      </c>
      <c r="E8102" s="2">
        <v>6.5604996825686603</v>
      </c>
      <c r="F8102" s="2">
        <v>4.1424796026472004</v>
      </c>
      <c r="G8102" s="1">
        <f t="shared" si="378"/>
        <v>0</v>
      </c>
      <c r="H8102" s="1">
        <f t="shared" si="379"/>
        <v>0</v>
      </c>
      <c r="I8102" s="1">
        <f t="shared" si="380"/>
        <v>0</v>
      </c>
    </row>
    <row r="8103" spans="1:9" x14ac:dyDescent="0.2">
      <c r="A8103" s="1">
        <v>756</v>
      </c>
      <c r="B8103" s="1">
        <v>607</v>
      </c>
      <c r="C8103" s="2">
        <v>0</v>
      </c>
      <c r="D8103" s="2">
        <v>0.13072455312220699</v>
      </c>
      <c r="E8103" s="2">
        <v>17.306358575951901</v>
      </c>
      <c r="F8103" s="2">
        <v>10.6572788831272</v>
      </c>
      <c r="G8103" s="1">
        <f t="shared" si="378"/>
        <v>0</v>
      </c>
      <c r="H8103" s="1">
        <f t="shared" si="379"/>
        <v>0</v>
      </c>
      <c r="I8103" s="1">
        <f t="shared" si="380"/>
        <v>0</v>
      </c>
    </row>
    <row r="8104" spans="1:9" x14ac:dyDescent="0.2">
      <c r="A8104" s="1">
        <v>756</v>
      </c>
      <c r="B8104" s="1">
        <v>615</v>
      </c>
      <c r="C8104" s="2">
        <v>0</v>
      </c>
      <c r="D8104" s="2">
        <v>0.69018123332239201</v>
      </c>
      <c r="E8104" s="2">
        <v>72.448724648901802</v>
      </c>
      <c r="F8104" s="2">
        <v>35.640619617100398</v>
      </c>
      <c r="G8104" s="1">
        <f t="shared" si="378"/>
        <v>0</v>
      </c>
      <c r="H8104" s="1">
        <f t="shared" si="379"/>
        <v>0</v>
      </c>
      <c r="I8104" s="1">
        <f t="shared" si="380"/>
        <v>0</v>
      </c>
    </row>
    <row r="8105" spans="1:9" x14ac:dyDescent="0.2">
      <c r="A8105" s="1">
        <v>756</v>
      </c>
      <c r="B8105" s="1">
        <v>621</v>
      </c>
      <c r="C8105" s="2">
        <v>0</v>
      </c>
      <c r="D8105" s="2">
        <v>0.39100660045789898</v>
      </c>
      <c r="E8105" s="2">
        <v>25.511378871889999</v>
      </c>
      <c r="F8105" s="2">
        <v>18.937848945913199</v>
      </c>
      <c r="G8105" s="1">
        <f t="shared" si="378"/>
        <v>0</v>
      </c>
      <c r="H8105" s="1">
        <f t="shared" si="379"/>
        <v>0</v>
      </c>
      <c r="I8105" s="1">
        <f t="shared" si="380"/>
        <v>0</v>
      </c>
    </row>
    <row r="8106" spans="1:9" x14ac:dyDescent="0.2">
      <c r="A8106" s="1">
        <v>756</v>
      </c>
      <c r="B8106" s="1">
        <v>630</v>
      </c>
      <c r="C8106" s="2">
        <v>0</v>
      </c>
      <c r="D8106" s="2">
        <v>3.77230044414648</v>
      </c>
      <c r="E8106" s="2">
        <v>80.888740777660104</v>
      </c>
      <c r="F8106" s="2">
        <v>75.599873874620201</v>
      </c>
      <c r="G8106" s="1">
        <f t="shared" si="378"/>
        <v>0</v>
      </c>
      <c r="H8106" s="1">
        <f t="shared" si="379"/>
        <v>0</v>
      </c>
      <c r="I8106" s="1">
        <f t="shared" si="380"/>
        <v>0</v>
      </c>
    </row>
    <row r="8107" spans="1:9" x14ac:dyDescent="0.2">
      <c r="A8107" s="1">
        <v>756</v>
      </c>
      <c r="B8107" s="1">
        <v>657</v>
      </c>
      <c r="C8107" s="2">
        <v>0</v>
      </c>
      <c r="D8107" s="2">
        <v>8.0315287499938695</v>
      </c>
      <c r="E8107" s="2">
        <v>306.01481254486498</v>
      </c>
      <c r="F8107" s="2">
        <v>111.13037344438099</v>
      </c>
      <c r="G8107" s="1">
        <f t="shared" si="378"/>
        <v>0</v>
      </c>
      <c r="H8107" s="1">
        <f t="shared" si="379"/>
        <v>0</v>
      </c>
      <c r="I8107" s="1">
        <f t="shared" si="380"/>
        <v>0</v>
      </c>
    </row>
    <row r="8108" spans="1:9" x14ac:dyDescent="0.2">
      <c r="A8108" s="1">
        <v>756</v>
      </c>
      <c r="B8108" s="1">
        <v>661</v>
      </c>
      <c r="C8108" s="2">
        <v>0</v>
      </c>
      <c r="D8108" s="2">
        <v>0.93073183062904297</v>
      </c>
      <c r="E8108" s="2">
        <v>36.270946288735097</v>
      </c>
      <c r="F8108" s="2">
        <v>21.4491102872719</v>
      </c>
      <c r="G8108" s="1">
        <f t="shared" si="378"/>
        <v>0</v>
      </c>
      <c r="H8108" s="1">
        <f t="shared" si="379"/>
        <v>0</v>
      </c>
      <c r="I8108" s="1">
        <f t="shared" si="380"/>
        <v>0</v>
      </c>
    </row>
    <row r="8109" spans="1:9" x14ac:dyDescent="0.2">
      <c r="A8109" s="1">
        <v>756</v>
      </c>
      <c r="B8109" s="1">
        <v>665</v>
      </c>
      <c r="C8109" s="2">
        <v>0</v>
      </c>
      <c r="D8109" s="2">
        <v>0.28466932025844499</v>
      </c>
      <c r="E8109" s="2">
        <v>9.1783101694274993</v>
      </c>
      <c r="F8109" s="2">
        <v>4.0707175691743496</v>
      </c>
      <c r="G8109" s="1">
        <f t="shared" si="378"/>
        <v>0</v>
      </c>
      <c r="H8109" s="1">
        <f t="shared" si="379"/>
        <v>0</v>
      </c>
      <c r="I8109" s="1">
        <f t="shared" si="380"/>
        <v>0</v>
      </c>
    </row>
    <row r="8110" spans="1:9" x14ac:dyDescent="0.2">
      <c r="A8110" s="1">
        <v>756</v>
      </c>
      <c r="B8110" s="1">
        <v>671</v>
      </c>
      <c r="C8110" s="2">
        <v>0</v>
      </c>
      <c r="D8110" s="2">
        <v>0.23173610748637</v>
      </c>
      <c r="E8110" s="2">
        <v>17.3063463706753</v>
      </c>
      <c r="F8110" s="2">
        <v>6.9442145158186603</v>
      </c>
      <c r="G8110" s="1">
        <f t="shared" si="378"/>
        <v>0</v>
      </c>
      <c r="H8110" s="1">
        <f t="shared" si="379"/>
        <v>0</v>
      </c>
      <c r="I8110" s="1">
        <f t="shared" si="380"/>
        <v>0</v>
      </c>
    </row>
    <row r="8111" spans="1:9" x14ac:dyDescent="0.2">
      <c r="A8111" s="1">
        <v>756</v>
      </c>
      <c r="B8111" s="1">
        <v>706</v>
      </c>
      <c r="C8111" s="2">
        <v>0</v>
      </c>
      <c r="D8111" s="2">
        <v>3.9141311057619498E-2</v>
      </c>
      <c r="E8111" s="2">
        <v>11.332910486870199</v>
      </c>
      <c r="F8111" s="2">
        <v>5.2806964240123202</v>
      </c>
      <c r="G8111" s="1">
        <f t="shared" si="378"/>
        <v>0</v>
      </c>
      <c r="H8111" s="1">
        <f t="shared" si="379"/>
        <v>0</v>
      </c>
      <c r="I8111" s="1">
        <f t="shared" si="380"/>
        <v>0</v>
      </c>
    </row>
    <row r="8112" spans="1:9" x14ac:dyDescent="0.2">
      <c r="A8112" s="1">
        <v>756</v>
      </c>
      <c r="B8112" s="1">
        <v>707</v>
      </c>
      <c r="C8112" s="2">
        <v>0</v>
      </c>
      <c r="D8112" s="2">
        <v>7.6954698671102106E-2</v>
      </c>
      <c r="E8112" s="2">
        <v>7.0013033853907096</v>
      </c>
      <c r="F8112" s="2">
        <v>4.0689690264331499</v>
      </c>
      <c r="G8112" s="1">
        <f t="shared" si="378"/>
        <v>0</v>
      </c>
      <c r="H8112" s="1">
        <f t="shared" si="379"/>
        <v>0</v>
      </c>
      <c r="I8112" s="1">
        <f t="shared" si="380"/>
        <v>0</v>
      </c>
    </row>
    <row r="8113" spans="1:9" x14ac:dyDescent="0.2">
      <c r="A8113" s="1">
        <v>756</v>
      </c>
      <c r="B8113" s="1">
        <v>710</v>
      </c>
      <c r="C8113" s="2">
        <v>0</v>
      </c>
      <c r="D8113" s="2">
        <v>0.14047689413723699</v>
      </c>
      <c r="E8113" s="2">
        <v>20.942579750319101</v>
      </c>
      <c r="F8113" s="2">
        <v>14.052985926705301</v>
      </c>
      <c r="G8113" s="1">
        <f t="shared" si="378"/>
        <v>0</v>
      </c>
      <c r="H8113" s="1">
        <f t="shared" si="379"/>
        <v>0</v>
      </c>
      <c r="I8113" s="1">
        <f t="shared" si="380"/>
        <v>0</v>
      </c>
    </row>
    <row r="8114" spans="1:9" x14ac:dyDescent="0.2">
      <c r="A8114" s="1">
        <v>756</v>
      </c>
      <c r="B8114" s="1">
        <v>727</v>
      </c>
      <c r="C8114" s="2">
        <v>0</v>
      </c>
      <c r="D8114" s="2">
        <v>2.9611794222830699E-2</v>
      </c>
      <c r="E8114" s="2">
        <v>7.6075247260937404</v>
      </c>
      <c r="F8114" s="2">
        <v>5.6445655620582302</v>
      </c>
      <c r="G8114" s="1">
        <f t="shared" si="378"/>
        <v>0</v>
      </c>
      <c r="H8114" s="1">
        <f t="shared" si="379"/>
        <v>0</v>
      </c>
      <c r="I8114" s="1">
        <f t="shared" si="380"/>
        <v>0</v>
      </c>
    </row>
    <row r="8115" spans="1:9" x14ac:dyDescent="0.2">
      <c r="A8115" s="1">
        <v>756</v>
      </c>
      <c r="B8115" s="1">
        <v>730</v>
      </c>
      <c r="C8115" s="2">
        <v>0</v>
      </c>
      <c r="D8115" s="2">
        <v>0.20598707292362001</v>
      </c>
      <c r="E8115" s="2">
        <v>18.516960619350598</v>
      </c>
      <c r="F8115" s="2">
        <v>14.298306741927499</v>
      </c>
      <c r="G8115" s="1">
        <f t="shared" si="378"/>
        <v>0</v>
      </c>
      <c r="H8115" s="1">
        <f t="shared" si="379"/>
        <v>0</v>
      </c>
      <c r="I8115" s="1">
        <f t="shared" si="380"/>
        <v>0</v>
      </c>
    </row>
    <row r="8116" spans="1:9" x14ac:dyDescent="0.2">
      <c r="A8116" s="1">
        <v>756</v>
      </c>
      <c r="B8116" s="1">
        <v>740</v>
      </c>
      <c r="C8116" s="2">
        <v>0</v>
      </c>
      <c r="D8116" s="2">
        <v>3.3558207820810502</v>
      </c>
      <c r="E8116" s="2">
        <v>87.543517572146698</v>
      </c>
      <c r="F8116" s="2">
        <v>91.498081279681898</v>
      </c>
      <c r="G8116" s="1">
        <f t="shared" si="378"/>
        <v>0</v>
      </c>
      <c r="H8116" s="1">
        <f t="shared" si="379"/>
        <v>0</v>
      </c>
      <c r="I8116" s="1">
        <f t="shared" si="380"/>
        <v>0</v>
      </c>
    </row>
    <row r="8117" spans="1:9" x14ac:dyDescent="0.2">
      <c r="A8117" s="1">
        <v>756</v>
      </c>
      <c r="B8117" s="1">
        <v>741</v>
      </c>
      <c r="C8117" s="2">
        <v>0</v>
      </c>
      <c r="D8117" s="2">
        <v>2.5316184749044602E-3</v>
      </c>
      <c r="E8117" s="2">
        <v>0.86230476193736605</v>
      </c>
      <c r="F8117" s="2">
        <v>3.4228070879207498E-2</v>
      </c>
      <c r="G8117" s="1">
        <f t="shared" si="378"/>
        <v>0</v>
      </c>
      <c r="H8117" s="1">
        <f t="shared" si="379"/>
        <v>0</v>
      </c>
      <c r="I8117" s="1">
        <f t="shared" si="380"/>
        <v>0</v>
      </c>
    </row>
    <row r="8118" spans="1:9" x14ac:dyDescent="0.2">
      <c r="A8118" s="1">
        <v>756</v>
      </c>
      <c r="B8118" s="1">
        <v>746</v>
      </c>
      <c r="C8118" s="2">
        <v>0</v>
      </c>
      <c r="D8118" s="2">
        <v>0.409830498215001</v>
      </c>
      <c r="E8118" s="2">
        <v>34.559073126280403</v>
      </c>
      <c r="F8118" s="2">
        <v>34.853064956539598</v>
      </c>
      <c r="G8118" s="1">
        <f t="shared" si="378"/>
        <v>0</v>
      </c>
      <c r="H8118" s="1">
        <f t="shared" si="379"/>
        <v>0</v>
      </c>
      <c r="I8118" s="1">
        <f t="shared" si="380"/>
        <v>0</v>
      </c>
    </row>
    <row r="8119" spans="1:9" x14ac:dyDescent="0.2">
      <c r="A8119" s="1">
        <v>756</v>
      </c>
      <c r="B8119" s="1">
        <v>751</v>
      </c>
      <c r="C8119" s="2">
        <v>0</v>
      </c>
      <c r="D8119" s="2">
        <v>4.85384459343459</v>
      </c>
      <c r="E8119" s="2">
        <v>61.869495977474799</v>
      </c>
      <c r="F8119" s="2">
        <v>34.333340550018001</v>
      </c>
      <c r="G8119" s="1">
        <f t="shared" si="378"/>
        <v>0</v>
      </c>
      <c r="H8119" s="1">
        <f t="shared" si="379"/>
        <v>0</v>
      </c>
      <c r="I8119" s="1">
        <f t="shared" si="380"/>
        <v>0</v>
      </c>
    </row>
    <row r="8120" spans="1:9" x14ac:dyDescent="0.2">
      <c r="A8120" s="1">
        <v>756</v>
      </c>
      <c r="B8120" s="1">
        <v>756</v>
      </c>
      <c r="C8120" s="2">
        <v>0</v>
      </c>
      <c r="D8120" s="2">
        <v>12.093763564862099</v>
      </c>
      <c r="E8120" s="2">
        <v>276.01195548943099</v>
      </c>
      <c r="F8120" s="2">
        <v>212.372817004761</v>
      </c>
      <c r="G8120" s="1">
        <f t="shared" si="378"/>
        <v>0</v>
      </c>
      <c r="H8120" s="1">
        <f t="shared" si="379"/>
        <v>0</v>
      </c>
      <c r="I8120" s="1">
        <f t="shared" si="380"/>
        <v>0</v>
      </c>
    </row>
    <row r="8121" spans="1:9" x14ac:dyDescent="0.2">
      <c r="A8121" s="1">
        <v>756</v>
      </c>
      <c r="B8121" s="1">
        <v>760</v>
      </c>
      <c r="C8121" s="2">
        <v>0</v>
      </c>
      <c r="D8121" s="2">
        <v>1.8559913699419901</v>
      </c>
      <c r="E8121" s="2">
        <v>50.343397233164801</v>
      </c>
      <c r="F8121" s="2">
        <v>22.657476331669699</v>
      </c>
      <c r="G8121" s="1">
        <f t="shared" si="378"/>
        <v>0</v>
      </c>
      <c r="H8121" s="1">
        <f t="shared" si="379"/>
        <v>0</v>
      </c>
      <c r="I8121" s="1">
        <f t="shared" si="380"/>
        <v>0</v>
      </c>
    </row>
    <row r="8122" spans="1:9" x14ac:dyDescent="0.2">
      <c r="A8122" s="1">
        <v>756</v>
      </c>
      <c r="B8122" s="1">
        <v>766</v>
      </c>
      <c r="C8122" s="2">
        <v>0</v>
      </c>
      <c r="D8122" s="2">
        <v>0.37654396114038502</v>
      </c>
      <c r="E8122" s="2">
        <v>30.504459667298601</v>
      </c>
      <c r="F8122" s="2">
        <v>20.7677097507251</v>
      </c>
      <c r="G8122" s="1">
        <f t="shared" si="378"/>
        <v>0</v>
      </c>
      <c r="H8122" s="1">
        <f t="shared" si="379"/>
        <v>0</v>
      </c>
      <c r="I8122" s="1">
        <f t="shared" si="380"/>
        <v>0</v>
      </c>
    </row>
    <row r="8123" spans="1:9" x14ac:dyDescent="0.2">
      <c r="A8123" s="1">
        <v>756</v>
      </c>
      <c r="B8123" s="1">
        <v>773</v>
      </c>
      <c r="C8123" s="2">
        <v>0</v>
      </c>
      <c r="D8123" s="2">
        <v>1.07941194946761E-2</v>
      </c>
      <c r="E8123" s="2">
        <v>7.4210708560840404</v>
      </c>
      <c r="F8123" s="2">
        <v>2.5813337496892901</v>
      </c>
      <c r="G8123" s="1">
        <f t="shared" si="378"/>
        <v>0</v>
      </c>
      <c r="H8123" s="1">
        <f t="shared" si="379"/>
        <v>0</v>
      </c>
      <c r="I8123" s="1">
        <f t="shared" si="380"/>
        <v>0</v>
      </c>
    </row>
    <row r="8124" spans="1:9" x14ac:dyDescent="0.2">
      <c r="A8124" s="1">
        <v>756</v>
      </c>
      <c r="B8124" s="1">
        <v>779</v>
      </c>
      <c r="C8124" s="2">
        <v>0</v>
      </c>
      <c r="D8124" s="2">
        <v>9.6575141468065298E-2</v>
      </c>
      <c r="E8124" s="2">
        <v>26.8490879314488</v>
      </c>
      <c r="F8124" s="2">
        <v>11.7222257920932</v>
      </c>
      <c r="G8124" s="1">
        <f t="shared" si="378"/>
        <v>0</v>
      </c>
      <c r="H8124" s="1">
        <f t="shared" si="379"/>
        <v>0</v>
      </c>
      <c r="I8124" s="1">
        <f t="shared" si="380"/>
        <v>0</v>
      </c>
    </row>
    <row r="8125" spans="1:9" x14ac:dyDescent="0.2">
      <c r="A8125" s="1">
        <v>756</v>
      </c>
      <c r="B8125" s="1">
        <v>787</v>
      </c>
      <c r="C8125" s="2">
        <v>0</v>
      </c>
      <c r="D8125" s="2">
        <v>9.4437402358209993E-2</v>
      </c>
      <c r="E8125" s="2">
        <v>11.197940269766599</v>
      </c>
      <c r="F8125" s="2">
        <v>4.9926492036806804</v>
      </c>
      <c r="G8125" s="1">
        <f t="shared" si="378"/>
        <v>0</v>
      </c>
      <c r="H8125" s="1">
        <f t="shared" si="379"/>
        <v>0</v>
      </c>
      <c r="I8125" s="1">
        <f t="shared" si="380"/>
        <v>0</v>
      </c>
    </row>
    <row r="8126" spans="1:9" x14ac:dyDescent="0.2">
      <c r="A8126" s="1">
        <v>756</v>
      </c>
      <c r="B8126" s="1">
        <v>791</v>
      </c>
      <c r="C8126" s="2">
        <v>0</v>
      </c>
      <c r="D8126" s="2">
        <v>1.0693506497935299</v>
      </c>
      <c r="E8126" s="2">
        <v>47.573943369442098</v>
      </c>
      <c r="F8126" s="2">
        <v>33.840197708010201</v>
      </c>
      <c r="G8126" s="1">
        <f t="shared" si="378"/>
        <v>0</v>
      </c>
      <c r="H8126" s="1">
        <f t="shared" si="379"/>
        <v>0</v>
      </c>
      <c r="I8126" s="1">
        <f t="shared" si="380"/>
        <v>0</v>
      </c>
    </row>
    <row r="8127" spans="1:9" x14ac:dyDescent="0.2">
      <c r="A8127" s="1">
        <v>756</v>
      </c>
      <c r="B8127" s="1">
        <v>810</v>
      </c>
      <c r="C8127" s="2">
        <v>0</v>
      </c>
      <c r="D8127" s="2">
        <v>2.4737700689684099E-2</v>
      </c>
      <c r="E8127" s="2">
        <v>2.9960399135090898</v>
      </c>
      <c r="F8127" s="2">
        <v>1.40464659250028</v>
      </c>
      <c r="G8127" s="1">
        <f t="shared" si="378"/>
        <v>0</v>
      </c>
      <c r="H8127" s="1">
        <f t="shared" si="379"/>
        <v>0</v>
      </c>
      <c r="I8127" s="1">
        <f t="shared" si="380"/>
        <v>0</v>
      </c>
    </row>
    <row r="8128" spans="1:9" x14ac:dyDescent="0.2">
      <c r="A8128" s="1">
        <v>756</v>
      </c>
      <c r="B8128" s="1">
        <v>813</v>
      </c>
      <c r="C8128" s="2">
        <v>0</v>
      </c>
      <c r="D8128" s="2">
        <v>0.11358659576546901</v>
      </c>
      <c r="E8128" s="2">
        <v>4.1939517846785703</v>
      </c>
      <c r="F8128" s="2">
        <v>2.2148183765843901</v>
      </c>
      <c r="G8128" s="1">
        <f t="shared" si="378"/>
        <v>0</v>
      </c>
      <c r="H8128" s="1">
        <f t="shared" si="379"/>
        <v>0</v>
      </c>
      <c r="I8128" s="1">
        <f t="shared" si="380"/>
        <v>0</v>
      </c>
    </row>
    <row r="8129" spans="1:9" x14ac:dyDescent="0.2">
      <c r="A8129" s="1">
        <v>756</v>
      </c>
      <c r="B8129" s="1">
        <v>820</v>
      </c>
      <c r="C8129" s="2">
        <v>0</v>
      </c>
      <c r="D8129" s="2">
        <v>2.7827842716590102E-2</v>
      </c>
      <c r="E8129" s="2">
        <v>5.54830810747944</v>
      </c>
      <c r="F8129" s="2">
        <v>4.9337575032500398</v>
      </c>
      <c r="G8129" s="1">
        <f t="shared" si="378"/>
        <v>0</v>
      </c>
      <c r="H8129" s="1">
        <f t="shared" si="379"/>
        <v>0</v>
      </c>
      <c r="I8129" s="1">
        <f t="shared" si="380"/>
        <v>0</v>
      </c>
    </row>
    <row r="8130" spans="1:9" x14ac:dyDescent="0.2">
      <c r="A8130" s="1">
        <v>756</v>
      </c>
      <c r="B8130" s="1">
        <v>825</v>
      </c>
      <c r="C8130" s="2">
        <v>0</v>
      </c>
      <c r="D8130" s="2">
        <v>7.74550391270168E-4</v>
      </c>
      <c r="E8130" s="2">
        <v>0.148376887499126</v>
      </c>
      <c r="F8130" s="2">
        <v>2.73296659224798E-2</v>
      </c>
      <c r="G8130" s="1">
        <f t="shared" si="378"/>
        <v>0</v>
      </c>
      <c r="H8130" s="1">
        <f t="shared" si="379"/>
        <v>0</v>
      </c>
      <c r="I8130" s="1">
        <f t="shared" si="380"/>
        <v>0</v>
      </c>
    </row>
    <row r="8131" spans="1:9" x14ac:dyDescent="0.2">
      <c r="A8131" s="1">
        <v>756</v>
      </c>
      <c r="B8131" s="1">
        <v>840</v>
      </c>
      <c r="C8131" s="2">
        <v>0</v>
      </c>
      <c r="D8131" s="2">
        <v>1.7209235940128999E-2</v>
      </c>
      <c r="E8131" s="2">
        <v>2.36274518297739</v>
      </c>
      <c r="F8131" s="2">
        <v>1.6732589756720699</v>
      </c>
      <c r="G8131" s="1">
        <f t="shared" ref="G8131:G8194" si="381">SUMIF(A:A, A8131, C:C)</f>
        <v>0</v>
      </c>
      <c r="H8131" s="1">
        <f t="shared" ref="H8131:H8194" si="382">IF(G8131&gt;0,C8131 / G8131,0)</f>
        <v>0</v>
      </c>
      <c r="I8131" s="1">
        <f t="shared" ref="I8131:I8194" si="383">G8131 / $L$2</f>
        <v>0</v>
      </c>
    </row>
    <row r="8132" spans="1:9" x14ac:dyDescent="0.2">
      <c r="A8132" s="1">
        <v>756</v>
      </c>
      <c r="B8132" s="1">
        <v>846</v>
      </c>
      <c r="C8132" s="2">
        <v>0</v>
      </c>
      <c r="D8132" s="2">
        <v>4.2658112224899E-2</v>
      </c>
      <c r="E8132" s="2">
        <v>2.1876113119115002</v>
      </c>
      <c r="F8132" s="2">
        <v>2.5808036053526799</v>
      </c>
      <c r="G8132" s="1">
        <f t="shared" si="381"/>
        <v>0</v>
      </c>
      <c r="H8132" s="1">
        <f t="shared" si="382"/>
        <v>0</v>
      </c>
      <c r="I8132" s="1">
        <f t="shared" si="383"/>
        <v>0</v>
      </c>
    </row>
    <row r="8133" spans="1:9" x14ac:dyDescent="0.2">
      <c r="A8133" s="1">
        <v>756</v>
      </c>
      <c r="B8133" s="1">
        <v>849</v>
      </c>
      <c r="C8133" s="2">
        <v>0</v>
      </c>
      <c r="D8133" s="2">
        <v>2.9474182576905199E-2</v>
      </c>
      <c r="E8133" s="2">
        <v>3.8283920530994902</v>
      </c>
      <c r="F8133" s="2">
        <v>2.3533098485908699</v>
      </c>
      <c r="G8133" s="1">
        <f t="shared" si="381"/>
        <v>0</v>
      </c>
      <c r="H8133" s="1">
        <f t="shared" si="382"/>
        <v>0</v>
      </c>
      <c r="I8133" s="1">
        <f t="shared" si="383"/>
        <v>0</v>
      </c>
    </row>
    <row r="8134" spans="1:9" x14ac:dyDescent="0.2">
      <c r="A8134" s="1">
        <v>756</v>
      </c>
      <c r="B8134" s="1">
        <v>851</v>
      </c>
      <c r="C8134" s="2">
        <v>0</v>
      </c>
      <c r="D8134" s="2">
        <v>0.25948335467137401</v>
      </c>
      <c r="E8134" s="2">
        <v>8.2746436025395305</v>
      </c>
      <c r="F8134" s="2">
        <v>5.9149993367155398</v>
      </c>
      <c r="G8134" s="1">
        <f t="shared" si="381"/>
        <v>0</v>
      </c>
      <c r="H8134" s="1">
        <f t="shared" si="382"/>
        <v>0</v>
      </c>
      <c r="I8134" s="1">
        <f t="shared" si="383"/>
        <v>0</v>
      </c>
    </row>
    <row r="8135" spans="1:9" x14ac:dyDescent="0.2">
      <c r="A8135" s="1">
        <v>756</v>
      </c>
      <c r="B8135" s="1">
        <v>860</v>
      </c>
      <c r="C8135" s="2">
        <v>0</v>
      </c>
      <c r="D8135" s="2">
        <v>4.4368019107878402E-2</v>
      </c>
      <c r="E8135" s="2">
        <v>4.6616184025315297</v>
      </c>
      <c r="F8135" s="2">
        <v>2.79776539734394</v>
      </c>
      <c r="G8135" s="1">
        <f t="shared" si="381"/>
        <v>0</v>
      </c>
      <c r="H8135" s="1">
        <f t="shared" si="382"/>
        <v>0</v>
      </c>
      <c r="I8135" s="1">
        <f t="shared" si="383"/>
        <v>0</v>
      </c>
    </row>
    <row r="8136" spans="1:9" x14ac:dyDescent="0.2">
      <c r="A8136" s="1">
        <v>760</v>
      </c>
      <c r="B8136" s="1">
        <v>101</v>
      </c>
      <c r="C8136" s="2">
        <v>0</v>
      </c>
      <c r="D8136" s="2">
        <v>5.74778240900672</v>
      </c>
      <c r="E8136" s="2">
        <v>9.0185732468125899</v>
      </c>
      <c r="F8136" s="2">
        <v>5.3257581761341104</v>
      </c>
      <c r="G8136" s="1">
        <f t="shared" si="381"/>
        <v>0</v>
      </c>
      <c r="H8136" s="1">
        <f t="shared" si="382"/>
        <v>0</v>
      </c>
      <c r="I8136" s="1">
        <f t="shared" si="383"/>
        <v>0</v>
      </c>
    </row>
    <row r="8137" spans="1:9" x14ac:dyDescent="0.2">
      <c r="A8137" s="1">
        <v>760</v>
      </c>
      <c r="B8137" s="1">
        <v>147</v>
      </c>
      <c r="C8137" s="2">
        <v>0</v>
      </c>
      <c r="D8137" s="2">
        <v>0.94629735226870104</v>
      </c>
      <c r="E8137" s="2">
        <v>1.1515469315445399</v>
      </c>
      <c r="F8137" s="2">
        <v>0.81476242413168598</v>
      </c>
      <c r="G8137" s="1">
        <f t="shared" si="381"/>
        <v>0</v>
      </c>
      <c r="H8137" s="1">
        <f t="shared" si="382"/>
        <v>0</v>
      </c>
      <c r="I8137" s="1">
        <f t="shared" si="383"/>
        <v>0</v>
      </c>
    </row>
    <row r="8138" spans="1:9" x14ac:dyDescent="0.2">
      <c r="A8138" s="1">
        <v>760</v>
      </c>
      <c r="B8138" s="1">
        <v>151</v>
      </c>
      <c r="C8138" s="2">
        <v>0</v>
      </c>
      <c r="D8138" s="2">
        <v>0.16632009872812101</v>
      </c>
      <c r="E8138" s="2">
        <v>1.1660042208332599</v>
      </c>
      <c r="F8138" s="2">
        <v>0.58241614493413596</v>
      </c>
      <c r="G8138" s="1">
        <f t="shared" si="381"/>
        <v>0</v>
      </c>
      <c r="H8138" s="1">
        <f t="shared" si="382"/>
        <v>0</v>
      </c>
      <c r="I8138" s="1">
        <f t="shared" si="383"/>
        <v>0</v>
      </c>
    </row>
    <row r="8139" spans="1:9" x14ac:dyDescent="0.2">
      <c r="A8139" s="1">
        <v>760</v>
      </c>
      <c r="B8139" s="1">
        <v>153</v>
      </c>
      <c r="C8139" s="2">
        <v>0</v>
      </c>
      <c r="D8139" s="2">
        <v>9.85284390344532E-2</v>
      </c>
      <c r="E8139" s="2">
        <v>0.67681945790536702</v>
      </c>
      <c r="F8139" s="2">
        <v>0.33230402128265302</v>
      </c>
      <c r="G8139" s="1">
        <f t="shared" si="381"/>
        <v>0</v>
      </c>
      <c r="H8139" s="1">
        <f t="shared" si="382"/>
        <v>0</v>
      </c>
      <c r="I8139" s="1">
        <f t="shared" si="383"/>
        <v>0</v>
      </c>
    </row>
    <row r="8140" spans="1:9" x14ac:dyDescent="0.2">
      <c r="A8140" s="1">
        <v>760</v>
      </c>
      <c r="B8140" s="1">
        <v>155</v>
      </c>
      <c r="C8140" s="2">
        <v>0</v>
      </c>
      <c r="D8140" s="2">
        <v>2.1899766462638599E-2</v>
      </c>
      <c r="E8140" s="2">
        <v>0.19928355775255099</v>
      </c>
      <c r="F8140" s="2">
        <v>0.108980333829095</v>
      </c>
      <c r="G8140" s="1">
        <f t="shared" si="381"/>
        <v>0</v>
      </c>
      <c r="H8140" s="1">
        <f t="shared" si="382"/>
        <v>0</v>
      </c>
      <c r="I8140" s="1">
        <f t="shared" si="383"/>
        <v>0</v>
      </c>
    </row>
    <row r="8141" spans="1:9" x14ac:dyDescent="0.2">
      <c r="A8141" s="1">
        <v>760</v>
      </c>
      <c r="B8141" s="1">
        <v>157</v>
      </c>
      <c r="C8141" s="2">
        <v>0</v>
      </c>
      <c r="D8141" s="2">
        <v>0.20156698929005801</v>
      </c>
      <c r="E8141" s="2">
        <v>1.14536402212457</v>
      </c>
      <c r="F8141" s="2">
        <v>0.71329754069654405</v>
      </c>
      <c r="G8141" s="1">
        <f t="shared" si="381"/>
        <v>0</v>
      </c>
      <c r="H8141" s="1">
        <f t="shared" si="382"/>
        <v>0</v>
      </c>
      <c r="I8141" s="1">
        <f t="shared" si="383"/>
        <v>0</v>
      </c>
    </row>
    <row r="8142" spans="1:9" x14ac:dyDescent="0.2">
      <c r="A8142" s="1">
        <v>760</v>
      </c>
      <c r="B8142" s="1">
        <v>159</v>
      </c>
      <c r="C8142" s="2">
        <v>0</v>
      </c>
      <c r="D8142" s="2">
        <v>0.177321598923598</v>
      </c>
      <c r="E8142" s="2">
        <v>1.07152822535227</v>
      </c>
      <c r="F8142" s="2">
        <v>0.58968446200447</v>
      </c>
      <c r="G8142" s="1">
        <f t="shared" si="381"/>
        <v>0</v>
      </c>
      <c r="H8142" s="1">
        <f t="shared" si="382"/>
        <v>0</v>
      </c>
      <c r="I8142" s="1">
        <f t="shared" si="383"/>
        <v>0</v>
      </c>
    </row>
    <row r="8143" spans="1:9" x14ac:dyDescent="0.2">
      <c r="A8143" s="1">
        <v>760</v>
      </c>
      <c r="B8143" s="1">
        <v>161</v>
      </c>
      <c r="C8143" s="2">
        <v>0</v>
      </c>
      <c r="D8143" s="2">
        <v>7.77016223235307E-2</v>
      </c>
      <c r="E8143" s="2">
        <v>0.61317647286068699</v>
      </c>
      <c r="F8143" s="2">
        <v>0.27398058012113302</v>
      </c>
      <c r="G8143" s="1">
        <f t="shared" si="381"/>
        <v>0</v>
      </c>
      <c r="H8143" s="1">
        <f t="shared" si="382"/>
        <v>0</v>
      </c>
      <c r="I8143" s="1">
        <f t="shared" si="383"/>
        <v>0</v>
      </c>
    </row>
    <row r="8144" spans="1:9" x14ac:dyDescent="0.2">
      <c r="A8144" s="1">
        <v>760</v>
      </c>
      <c r="B8144" s="1">
        <v>163</v>
      </c>
      <c r="C8144" s="2">
        <v>0</v>
      </c>
      <c r="D8144" s="2">
        <v>7.6625553825110201E-2</v>
      </c>
      <c r="E8144" s="2">
        <v>0.55350022032507695</v>
      </c>
      <c r="F8144" s="2">
        <v>0.28746941160534301</v>
      </c>
      <c r="G8144" s="1">
        <f t="shared" si="381"/>
        <v>0</v>
      </c>
      <c r="H8144" s="1">
        <f t="shared" si="382"/>
        <v>0</v>
      </c>
      <c r="I8144" s="1">
        <f t="shared" si="383"/>
        <v>0</v>
      </c>
    </row>
    <row r="8145" spans="1:9" x14ac:dyDescent="0.2">
      <c r="A8145" s="1">
        <v>760</v>
      </c>
      <c r="B8145" s="1">
        <v>165</v>
      </c>
      <c r="C8145" s="2">
        <v>0</v>
      </c>
      <c r="D8145" s="2">
        <v>8.7523351031961696E-2</v>
      </c>
      <c r="E8145" s="2">
        <v>0.62394793880230304</v>
      </c>
      <c r="F8145" s="2">
        <v>0.29883104575401398</v>
      </c>
      <c r="G8145" s="1">
        <f t="shared" si="381"/>
        <v>0</v>
      </c>
      <c r="H8145" s="1">
        <f t="shared" si="382"/>
        <v>0</v>
      </c>
      <c r="I8145" s="1">
        <f t="shared" si="383"/>
        <v>0</v>
      </c>
    </row>
    <row r="8146" spans="1:9" x14ac:dyDescent="0.2">
      <c r="A8146" s="1">
        <v>760</v>
      </c>
      <c r="B8146" s="1">
        <v>167</v>
      </c>
      <c r="C8146" s="2">
        <v>0</v>
      </c>
      <c r="D8146" s="2">
        <v>0.123509312621678</v>
      </c>
      <c r="E8146" s="2">
        <v>1.0644857242343699</v>
      </c>
      <c r="F8146" s="2">
        <v>0.52009149775665298</v>
      </c>
      <c r="G8146" s="1">
        <f t="shared" si="381"/>
        <v>0</v>
      </c>
      <c r="H8146" s="1">
        <f t="shared" si="382"/>
        <v>0</v>
      </c>
      <c r="I8146" s="1">
        <f t="shared" si="383"/>
        <v>0</v>
      </c>
    </row>
    <row r="8147" spans="1:9" x14ac:dyDescent="0.2">
      <c r="A8147" s="1">
        <v>760</v>
      </c>
      <c r="B8147" s="1">
        <v>169</v>
      </c>
      <c r="C8147" s="2">
        <v>0</v>
      </c>
      <c r="D8147" s="2">
        <v>0.152871787396265</v>
      </c>
      <c r="E8147" s="2">
        <v>1.00719098792979</v>
      </c>
      <c r="F8147" s="2">
        <v>0.44764254640085699</v>
      </c>
      <c r="G8147" s="1">
        <f t="shared" si="381"/>
        <v>0</v>
      </c>
      <c r="H8147" s="1">
        <f t="shared" si="382"/>
        <v>0</v>
      </c>
      <c r="I8147" s="1">
        <f t="shared" si="383"/>
        <v>0</v>
      </c>
    </row>
    <row r="8148" spans="1:9" x14ac:dyDescent="0.2">
      <c r="A8148" s="1">
        <v>760</v>
      </c>
      <c r="B8148" s="1">
        <v>173</v>
      </c>
      <c r="C8148" s="2">
        <v>0</v>
      </c>
      <c r="D8148" s="2">
        <v>0.19376349164835499</v>
      </c>
      <c r="E8148" s="2">
        <v>0.94875798655101595</v>
      </c>
      <c r="F8148" s="2">
        <v>0.53586448149923205</v>
      </c>
      <c r="G8148" s="1">
        <f t="shared" si="381"/>
        <v>0</v>
      </c>
      <c r="H8148" s="1">
        <f t="shared" si="382"/>
        <v>0</v>
      </c>
      <c r="I8148" s="1">
        <f t="shared" si="383"/>
        <v>0</v>
      </c>
    </row>
    <row r="8149" spans="1:9" x14ac:dyDescent="0.2">
      <c r="A8149" s="1">
        <v>760</v>
      </c>
      <c r="B8149" s="1">
        <v>175</v>
      </c>
      <c r="C8149" s="2">
        <v>0</v>
      </c>
      <c r="D8149" s="2">
        <v>7.4658691566185098E-2</v>
      </c>
      <c r="E8149" s="2">
        <v>0.68514702934408001</v>
      </c>
      <c r="F8149" s="2">
        <v>0.40733528353848703</v>
      </c>
      <c r="G8149" s="1">
        <f t="shared" si="381"/>
        <v>0</v>
      </c>
      <c r="H8149" s="1">
        <f t="shared" si="382"/>
        <v>0</v>
      </c>
      <c r="I8149" s="1">
        <f t="shared" si="383"/>
        <v>0</v>
      </c>
    </row>
    <row r="8150" spans="1:9" x14ac:dyDescent="0.2">
      <c r="A8150" s="1">
        <v>760</v>
      </c>
      <c r="B8150" s="1">
        <v>183</v>
      </c>
      <c r="C8150" s="2">
        <v>0</v>
      </c>
      <c r="D8150" s="2">
        <v>8.1338859846340497E-2</v>
      </c>
      <c r="E8150" s="2">
        <v>0.39254345384051698</v>
      </c>
      <c r="F8150" s="2">
        <v>0.186842604822687</v>
      </c>
      <c r="G8150" s="1">
        <f t="shared" si="381"/>
        <v>0</v>
      </c>
      <c r="H8150" s="1">
        <f t="shared" si="382"/>
        <v>0</v>
      </c>
      <c r="I8150" s="1">
        <f t="shared" si="383"/>
        <v>0</v>
      </c>
    </row>
    <row r="8151" spans="1:9" x14ac:dyDescent="0.2">
      <c r="A8151" s="1">
        <v>760</v>
      </c>
      <c r="B8151" s="1">
        <v>185</v>
      </c>
      <c r="C8151" s="2">
        <v>0</v>
      </c>
      <c r="D8151" s="2">
        <v>0.257080612998834</v>
      </c>
      <c r="E8151" s="2">
        <v>2.0848041542053601</v>
      </c>
      <c r="F8151" s="2">
        <v>0.51634723153261997</v>
      </c>
      <c r="G8151" s="1">
        <f t="shared" si="381"/>
        <v>0</v>
      </c>
      <c r="H8151" s="1">
        <f t="shared" si="382"/>
        <v>0</v>
      </c>
      <c r="I8151" s="1">
        <f t="shared" si="383"/>
        <v>0</v>
      </c>
    </row>
    <row r="8152" spans="1:9" x14ac:dyDescent="0.2">
      <c r="A8152" s="1">
        <v>760</v>
      </c>
      <c r="B8152" s="1">
        <v>187</v>
      </c>
      <c r="C8152" s="2">
        <v>0</v>
      </c>
      <c r="D8152" s="2">
        <v>3.0289322480001601E-2</v>
      </c>
      <c r="E8152" s="2">
        <v>0.26425079481305103</v>
      </c>
      <c r="F8152" s="2">
        <v>0.148259154969764</v>
      </c>
      <c r="G8152" s="1">
        <f t="shared" si="381"/>
        <v>0</v>
      </c>
      <c r="H8152" s="1">
        <f t="shared" si="382"/>
        <v>0</v>
      </c>
      <c r="I8152" s="1">
        <f t="shared" si="383"/>
        <v>0</v>
      </c>
    </row>
    <row r="8153" spans="1:9" x14ac:dyDescent="0.2">
      <c r="A8153" s="1">
        <v>760</v>
      </c>
      <c r="B8153" s="1">
        <v>190</v>
      </c>
      <c r="C8153" s="2">
        <v>0</v>
      </c>
      <c r="D8153" s="2">
        <v>7.7782121588626296E-2</v>
      </c>
      <c r="E8153" s="2">
        <v>0.54452649522431795</v>
      </c>
      <c r="F8153" s="2">
        <v>0.29747171448445903</v>
      </c>
      <c r="G8153" s="1">
        <f t="shared" si="381"/>
        <v>0</v>
      </c>
      <c r="H8153" s="1">
        <f t="shared" si="382"/>
        <v>0</v>
      </c>
      <c r="I8153" s="1">
        <f t="shared" si="383"/>
        <v>0</v>
      </c>
    </row>
    <row r="8154" spans="1:9" x14ac:dyDescent="0.2">
      <c r="A8154" s="1">
        <v>760</v>
      </c>
      <c r="B8154" s="1">
        <v>201</v>
      </c>
      <c r="C8154" s="2">
        <v>0</v>
      </c>
      <c r="D8154" s="2">
        <v>5.83795514280325E-2</v>
      </c>
      <c r="E8154" s="2">
        <v>0.47878614715955298</v>
      </c>
      <c r="F8154" s="2">
        <v>0.237343687337216</v>
      </c>
      <c r="G8154" s="1">
        <f t="shared" si="381"/>
        <v>0</v>
      </c>
      <c r="H8154" s="1">
        <f t="shared" si="382"/>
        <v>0</v>
      </c>
      <c r="I8154" s="1">
        <f t="shared" si="383"/>
        <v>0</v>
      </c>
    </row>
    <row r="8155" spans="1:9" x14ac:dyDescent="0.2">
      <c r="A8155" s="1">
        <v>760</v>
      </c>
      <c r="B8155" s="1">
        <v>210</v>
      </c>
      <c r="C8155" s="2">
        <v>0</v>
      </c>
      <c r="D8155" s="2">
        <v>9.5708573081964204E-2</v>
      </c>
      <c r="E8155" s="2">
        <v>0.53395593161076205</v>
      </c>
      <c r="F8155" s="2">
        <v>0.25188433297285001</v>
      </c>
      <c r="G8155" s="1">
        <f t="shared" si="381"/>
        <v>0</v>
      </c>
      <c r="H8155" s="1">
        <f t="shared" si="382"/>
        <v>0</v>
      </c>
      <c r="I8155" s="1">
        <f t="shared" si="383"/>
        <v>0</v>
      </c>
    </row>
    <row r="8156" spans="1:9" x14ac:dyDescent="0.2">
      <c r="A8156" s="1">
        <v>760</v>
      </c>
      <c r="B8156" s="1">
        <v>217</v>
      </c>
      <c r="C8156" s="2">
        <v>0</v>
      </c>
      <c r="D8156" s="2">
        <v>0.151663713257079</v>
      </c>
      <c r="E8156" s="2">
        <v>0.87644904531225598</v>
      </c>
      <c r="F8156" s="2">
        <v>0.37169640564172801</v>
      </c>
      <c r="G8156" s="1">
        <f t="shared" si="381"/>
        <v>0</v>
      </c>
      <c r="H8156" s="1">
        <f t="shared" si="382"/>
        <v>0</v>
      </c>
      <c r="I8156" s="1">
        <f t="shared" si="383"/>
        <v>0</v>
      </c>
    </row>
    <row r="8157" spans="1:9" x14ac:dyDescent="0.2">
      <c r="A8157" s="1">
        <v>760</v>
      </c>
      <c r="B8157" s="1">
        <v>219</v>
      </c>
      <c r="C8157" s="2">
        <v>0</v>
      </c>
      <c r="D8157" s="2">
        <v>0.107516657849487</v>
      </c>
      <c r="E8157" s="2">
        <v>0.85004577846916596</v>
      </c>
      <c r="F8157" s="2">
        <v>0.35364292991812402</v>
      </c>
      <c r="G8157" s="1">
        <f t="shared" si="381"/>
        <v>0</v>
      </c>
      <c r="H8157" s="1">
        <f t="shared" si="382"/>
        <v>0</v>
      </c>
      <c r="I8157" s="1">
        <f t="shared" si="383"/>
        <v>0</v>
      </c>
    </row>
    <row r="8158" spans="1:9" x14ac:dyDescent="0.2">
      <c r="A8158" s="1">
        <v>760</v>
      </c>
      <c r="B8158" s="1">
        <v>223</v>
      </c>
      <c r="C8158" s="2">
        <v>0</v>
      </c>
      <c r="D8158" s="2">
        <v>6.5216243466267101E-2</v>
      </c>
      <c r="E8158" s="2">
        <v>0.34163181795702302</v>
      </c>
      <c r="F8158" s="2">
        <v>0.11838194255142299</v>
      </c>
      <c r="G8158" s="1">
        <f t="shared" si="381"/>
        <v>0</v>
      </c>
      <c r="H8158" s="1">
        <f t="shared" si="382"/>
        <v>0</v>
      </c>
      <c r="I8158" s="1">
        <f t="shared" si="383"/>
        <v>0</v>
      </c>
    </row>
    <row r="8159" spans="1:9" x14ac:dyDescent="0.2">
      <c r="A8159" s="1">
        <v>760</v>
      </c>
      <c r="B8159" s="1">
        <v>230</v>
      </c>
      <c r="C8159" s="2">
        <v>0</v>
      </c>
      <c r="D8159" s="2">
        <v>0.12907385823808701</v>
      </c>
      <c r="E8159" s="2">
        <v>0.89118889260180401</v>
      </c>
      <c r="F8159" s="2">
        <v>0.46467517585233498</v>
      </c>
      <c r="G8159" s="1">
        <f t="shared" si="381"/>
        <v>0</v>
      </c>
      <c r="H8159" s="1">
        <f t="shared" si="382"/>
        <v>0</v>
      </c>
      <c r="I8159" s="1">
        <f t="shared" si="383"/>
        <v>0</v>
      </c>
    </row>
    <row r="8160" spans="1:9" x14ac:dyDescent="0.2">
      <c r="A8160" s="1">
        <v>760</v>
      </c>
      <c r="B8160" s="1">
        <v>240</v>
      </c>
      <c r="C8160" s="2">
        <v>0</v>
      </c>
      <c r="D8160" s="2">
        <v>6.9577352803477793E-2</v>
      </c>
      <c r="E8160" s="2">
        <v>0.66992295013187697</v>
      </c>
      <c r="F8160" s="2">
        <v>0.32422132103784002</v>
      </c>
      <c r="G8160" s="1">
        <f t="shared" si="381"/>
        <v>0</v>
      </c>
      <c r="H8160" s="1">
        <f t="shared" si="382"/>
        <v>0</v>
      </c>
      <c r="I8160" s="1">
        <f t="shared" si="383"/>
        <v>0</v>
      </c>
    </row>
    <row r="8161" spans="1:9" x14ac:dyDescent="0.2">
      <c r="A8161" s="1">
        <v>760</v>
      </c>
      <c r="B8161" s="1">
        <v>250</v>
      </c>
      <c r="C8161" s="2">
        <v>0</v>
      </c>
      <c r="D8161" s="2">
        <v>7.3166031211371801E-2</v>
      </c>
      <c r="E8161" s="2">
        <v>0.77337493288075598</v>
      </c>
      <c r="F8161" s="2">
        <v>0.26935169284419702</v>
      </c>
      <c r="G8161" s="1">
        <f t="shared" si="381"/>
        <v>0</v>
      </c>
      <c r="H8161" s="1">
        <f t="shared" si="382"/>
        <v>0</v>
      </c>
      <c r="I8161" s="1">
        <f t="shared" si="383"/>
        <v>0</v>
      </c>
    </row>
    <row r="8162" spans="1:9" x14ac:dyDescent="0.2">
      <c r="A8162" s="1">
        <v>760</v>
      </c>
      <c r="B8162" s="1">
        <v>253</v>
      </c>
      <c r="C8162" s="2">
        <v>0</v>
      </c>
      <c r="D8162" s="2">
        <v>0.123307822116431</v>
      </c>
      <c r="E8162" s="2">
        <v>1.0697064641663001</v>
      </c>
      <c r="F8162" s="2">
        <v>0.48257723001279401</v>
      </c>
      <c r="G8162" s="1">
        <f t="shared" si="381"/>
        <v>0</v>
      </c>
      <c r="H8162" s="1">
        <f t="shared" si="382"/>
        <v>0</v>
      </c>
      <c r="I8162" s="1">
        <f t="shared" si="383"/>
        <v>0</v>
      </c>
    </row>
    <row r="8163" spans="1:9" x14ac:dyDescent="0.2">
      <c r="A8163" s="1">
        <v>760</v>
      </c>
      <c r="B8163" s="1">
        <v>259</v>
      </c>
      <c r="C8163" s="2">
        <v>0</v>
      </c>
      <c r="D8163" s="2">
        <v>0.16136157884432101</v>
      </c>
      <c r="E8163" s="2">
        <v>1.57312230717889</v>
      </c>
      <c r="F8163" s="2">
        <v>0.59184196334877004</v>
      </c>
      <c r="G8163" s="1">
        <f t="shared" si="381"/>
        <v>0</v>
      </c>
      <c r="H8163" s="1">
        <f t="shared" si="382"/>
        <v>0</v>
      </c>
      <c r="I8163" s="1">
        <f t="shared" si="383"/>
        <v>0</v>
      </c>
    </row>
    <row r="8164" spans="1:9" x14ac:dyDescent="0.2">
      <c r="A8164" s="1">
        <v>760</v>
      </c>
      <c r="B8164" s="1">
        <v>260</v>
      </c>
      <c r="C8164" s="2">
        <v>0</v>
      </c>
      <c r="D8164" s="2">
        <v>4.7161710378304599E-2</v>
      </c>
      <c r="E8164" s="2">
        <v>0.53590494768411601</v>
      </c>
      <c r="F8164" s="2">
        <v>0.216634939932874</v>
      </c>
      <c r="G8164" s="1">
        <f t="shared" si="381"/>
        <v>0</v>
      </c>
      <c r="H8164" s="1">
        <f t="shared" si="382"/>
        <v>0</v>
      </c>
      <c r="I8164" s="1">
        <f t="shared" si="383"/>
        <v>0</v>
      </c>
    </row>
    <row r="8165" spans="1:9" x14ac:dyDescent="0.2">
      <c r="A8165" s="1">
        <v>760</v>
      </c>
      <c r="B8165" s="1">
        <v>265</v>
      </c>
      <c r="C8165" s="2">
        <v>0</v>
      </c>
      <c r="D8165" s="2">
        <v>0.342013507433435</v>
      </c>
      <c r="E8165" s="2">
        <v>1.8114510474815699</v>
      </c>
      <c r="F8165" s="2">
        <v>0.95821373985290803</v>
      </c>
      <c r="G8165" s="1">
        <f t="shared" si="381"/>
        <v>0</v>
      </c>
      <c r="H8165" s="1">
        <f t="shared" si="382"/>
        <v>0</v>
      </c>
      <c r="I8165" s="1">
        <f t="shared" si="383"/>
        <v>0</v>
      </c>
    </row>
    <row r="8166" spans="1:9" x14ac:dyDescent="0.2">
      <c r="A8166" s="1">
        <v>760</v>
      </c>
      <c r="B8166" s="1">
        <v>269</v>
      </c>
      <c r="C8166" s="2">
        <v>0</v>
      </c>
      <c r="D8166" s="2">
        <v>5.3520493821764603E-2</v>
      </c>
      <c r="E8166" s="2">
        <v>0.44789423680867901</v>
      </c>
      <c r="F8166" s="2">
        <v>0.242439157048011</v>
      </c>
      <c r="G8166" s="1">
        <f t="shared" si="381"/>
        <v>0</v>
      </c>
      <c r="H8166" s="1">
        <f t="shared" si="382"/>
        <v>0</v>
      </c>
      <c r="I8166" s="1">
        <f t="shared" si="383"/>
        <v>0</v>
      </c>
    </row>
    <row r="8167" spans="1:9" x14ac:dyDescent="0.2">
      <c r="A8167" s="1">
        <v>760</v>
      </c>
      <c r="B8167" s="1">
        <v>270</v>
      </c>
      <c r="C8167" s="2">
        <v>0</v>
      </c>
      <c r="D8167" s="2">
        <v>3.5353463960603897E-2</v>
      </c>
      <c r="E8167" s="2">
        <v>0.424968302707043</v>
      </c>
      <c r="F8167" s="2">
        <v>0.14441408005029599</v>
      </c>
      <c r="G8167" s="1">
        <f t="shared" si="381"/>
        <v>0</v>
      </c>
      <c r="H8167" s="1">
        <f t="shared" si="382"/>
        <v>0</v>
      </c>
      <c r="I8167" s="1">
        <f t="shared" si="383"/>
        <v>0</v>
      </c>
    </row>
    <row r="8168" spans="1:9" x14ac:dyDescent="0.2">
      <c r="A8168" s="1">
        <v>760</v>
      </c>
      <c r="B8168" s="1">
        <v>306</v>
      </c>
      <c r="C8168" s="2">
        <v>0</v>
      </c>
      <c r="D8168" s="2">
        <v>8.1807016346544997E-2</v>
      </c>
      <c r="E8168" s="2">
        <v>0.77744281758117495</v>
      </c>
      <c r="F8168" s="2">
        <v>0.152910256999363</v>
      </c>
      <c r="G8168" s="1">
        <f t="shared" si="381"/>
        <v>0</v>
      </c>
      <c r="H8168" s="1">
        <f t="shared" si="382"/>
        <v>0</v>
      </c>
      <c r="I8168" s="1">
        <f t="shared" si="383"/>
        <v>0</v>
      </c>
    </row>
    <row r="8169" spans="1:9" x14ac:dyDescent="0.2">
      <c r="A8169" s="1">
        <v>760</v>
      </c>
      <c r="B8169" s="1">
        <v>316</v>
      </c>
      <c r="C8169" s="2">
        <v>0</v>
      </c>
      <c r="D8169" s="2">
        <v>0.19843400141141401</v>
      </c>
      <c r="E8169" s="2">
        <v>1.0533852409442901</v>
      </c>
      <c r="F8169" s="2">
        <v>0.35362938211865502</v>
      </c>
      <c r="G8169" s="1">
        <f t="shared" si="381"/>
        <v>0</v>
      </c>
      <c r="H8169" s="1">
        <f t="shared" si="382"/>
        <v>0</v>
      </c>
      <c r="I8169" s="1">
        <f t="shared" si="383"/>
        <v>0</v>
      </c>
    </row>
    <row r="8170" spans="1:9" x14ac:dyDescent="0.2">
      <c r="A8170" s="1">
        <v>760</v>
      </c>
      <c r="B8170" s="1">
        <v>320</v>
      </c>
      <c r="C8170" s="2">
        <v>0</v>
      </c>
      <c r="D8170" s="2">
        <v>7.8826118978270202E-2</v>
      </c>
      <c r="E8170" s="2">
        <v>0.41305041466034698</v>
      </c>
      <c r="F8170" s="2">
        <v>0.13643179996034899</v>
      </c>
      <c r="G8170" s="1">
        <f t="shared" si="381"/>
        <v>0</v>
      </c>
      <c r="H8170" s="1">
        <f t="shared" si="382"/>
        <v>0</v>
      </c>
      <c r="I8170" s="1">
        <f t="shared" si="383"/>
        <v>0</v>
      </c>
    </row>
    <row r="8171" spans="1:9" x14ac:dyDescent="0.2">
      <c r="A8171" s="1">
        <v>760</v>
      </c>
      <c r="B8171" s="1">
        <v>326</v>
      </c>
      <c r="C8171" s="2">
        <v>0</v>
      </c>
      <c r="D8171" s="2">
        <v>0.15860922202625699</v>
      </c>
      <c r="E8171" s="2">
        <v>0.87353469065564604</v>
      </c>
      <c r="F8171" s="2">
        <v>0.30962258145698102</v>
      </c>
      <c r="G8171" s="1">
        <f t="shared" si="381"/>
        <v>0</v>
      </c>
      <c r="H8171" s="1">
        <f t="shared" si="382"/>
        <v>0</v>
      </c>
      <c r="I8171" s="1">
        <f t="shared" si="383"/>
        <v>0</v>
      </c>
    </row>
    <row r="8172" spans="1:9" x14ac:dyDescent="0.2">
      <c r="A8172" s="1">
        <v>760</v>
      </c>
      <c r="B8172" s="1">
        <v>329</v>
      </c>
      <c r="C8172" s="2">
        <v>0</v>
      </c>
      <c r="D8172" s="2">
        <v>0.108084840480089</v>
      </c>
      <c r="E8172" s="2">
        <v>0.56605064301902497</v>
      </c>
      <c r="F8172" s="2">
        <v>0.226581748856233</v>
      </c>
      <c r="G8172" s="1">
        <f t="shared" si="381"/>
        <v>0</v>
      </c>
      <c r="H8172" s="1">
        <f t="shared" si="382"/>
        <v>0</v>
      </c>
      <c r="I8172" s="1">
        <f t="shared" si="383"/>
        <v>0</v>
      </c>
    </row>
    <row r="8173" spans="1:9" x14ac:dyDescent="0.2">
      <c r="A8173" s="1">
        <v>760</v>
      </c>
      <c r="B8173" s="1">
        <v>330</v>
      </c>
      <c r="C8173" s="2">
        <v>0</v>
      </c>
      <c r="D8173" s="2">
        <v>0.31285913427493001</v>
      </c>
      <c r="E8173" s="2">
        <v>1.56931245982679</v>
      </c>
      <c r="F8173" s="2">
        <v>0.60338053448228002</v>
      </c>
      <c r="G8173" s="1">
        <f t="shared" si="381"/>
        <v>0</v>
      </c>
      <c r="H8173" s="1">
        <f t="shared" si="382"/>
        <v>0</v>
      </c>
      <c r="I8173" s="1">
        <f t="shared" si="383"/>
        <v>0</v>
      </c>
    </row>
    <row r="8174" spans="1:9" x14ac:dyDescent="0.2">
      <c r="A8174" s="1">
        <v>760</v>
      </c>
      <c r="B8174" s="1">
        <v>336</v>
      </c>
      <c r="C8174" s="2">
        <v>0</v>
      </c>
      <c r="D8174" s="2">
        <v>2.7729599814961099E-2</v>
      </c>
      <c r="E8174" s="2">
        <v>0.27433139859772399</v>
      </c>
      <c r="F8174" s="2">
        <v>8.0589306856324996E-2</v>
      </c>
      <c r="G8174" s="1">
        <f t="shared" si="381"/>
        <v>0</v>
      </c>
      <c r="H8174" s="1">
        <f t="shared" si="382"/>
        <v>0</v>
      </c>
      <c r="I8174" s="1">
        <f t="shared" si="383"/>
        <v>0</v>
      </c>
    </row>
    <row r="8175" spans="1:9" x14ac:dyDescent="0.2">
      <c r="A8175" s="1">
        <v>760</v>
      </c>
      <c r="B8175" s="1">
        <v>340</v>
      </c>
      <c r="C8175" s="2">
        <v>0</v>
      </c>
      <c r="D8175" s="2">
        <v>0.110515466353036</v>
      </c>
      <c r="E8175" s="2">
        <v>0.54121191052649897</v>
      </c>
      <c r="F8175" s="2">
        <v>0.18068767976748701</v>
      </c>
      <c r="G8175" s="1">
        <f t="shared" si="381"/>
        <v>0</v>
      </c>
      <c r="H8175" s="1">
        <f t="shared" si="382"/>
        <v>0</v>
      </c>
      <c r="I8175" s="1">
        <f t="shared" si="383"/>
        <v>0</v>
      </c>
    </row>
    <row r="8176" spans="1:9" x14ac:dyDescent="0.2">
      <c r="A8176" s="1">
        <v>760</v>
      </c>
      <c r="B8176" s="1">
        <v>350</v>
      </c>
      <c r="C8176" s="2">
        <v>0</v>
      </c>
      <c r="D8176" s="2">
        <v>4.6627006164442299E-2</v>
      </c>
      <c r="E8176" s="2">
        <v>0.33825670807277702</v>
      </c>
      <c r="F8176" s="2">
        <v>0.14352970875347601</v>
      </c>
      <c r="G8176" s="1">
        <f t="shared" si="381"/>
        <v>0</v>
      </c>
      <c r="H8176" s="1">
        <f t="shared" si="382"/>
        <v>0</v>
      </c>
      <c r="I8176" s="1">
        <f t="shared" si="383"/>
        <v>0</v>
      </c>
    </row>
    <row r="8177" spans="1:9" x14ac:dyDescent="0.2">
      <c r="A8177" s="1">
        <v>760</v>
      </c>
      <c r="B8177" s="1">
        <v>360</v>
      </c>
      <c r="C8177" s="2">
        <v>0</v>
      </c>
      <c r="D8177" s="2">
        <v>7.7718167612687197E-2</v>
      </c>
      <c r="E8177" s="2">
        <v>0.32667347082542603</v>
      </c>
      <c r="F8177" s="2">
        <v>0.15050638772821401</v>
      </c>
      <c r="G8177" s="1">
        <f t="shared" si="381"/>
        <v>0</v>
      </c>
      <c r="H8177" s="1">
        <f t="shared" si="382"/>
        <v>0</v>
      </c>
      <c r="I8177" s="1">
        <f t="shared" si="383"/>
        <v>0</v>
      </c>
    </row>
    <row r="8178" spans="1:9" x14ac:dyDescent="0.2">
      <c r="A8178" s="1">
        <v>760</v>
      </c>
      <c r="B8178" s="1">
        <v>370</v>
      </c>
      <c r="C8178" s="2">
        <v>0</v>
      </c>
      <c r="D8178" s="2">
        <v>0.21728074862507199</v>
      </c>
      <c r="E8178" s="2">
        <v>1.11239664435573</v>
      </c>
      <c r="F8178" s="2">
        <v>0.50318032832080895</v>
      </c>
      <c r="G8178" s="1">
        <f t="shared" si="381"/>
        <v>0</v>
      </c>
      <c r="H8178" s="1">
        <f t="shared" si="382"/>
        <v>0</v>
      </c>
      <c r="I8178" s="1">
        <f t="shared" si="383"/>
        <v>0</v>
      </c>
    </row>
    <row r="8179" spans="1:9" x14ac:dyDescent="0.2">
      <c r="A8179" s="1">
        <v>760</v>
      </c>
      <c r="B8179" s="1">
        <v>376</v>
      </c>
      <c r="C8179" s="2">
        <v>0</v>
      </c>
      <c r="D8179" s="2">
        <v>0.12060925584526699</v>
      </c>
      <c r="E8179" s="2">
        <v>0.57939120331695904</v>
      </c>
      <c r="F8179" s="2">
        <v>0.291527990132181</v>
      </c>
      <c r="G8179" s="1">
        <f t="shared" si="381"/>
        <v>0</v>
      </c>
      <c r="H8179" s="1">
        <f t="shared" si="382"/>
        <v>0</v>
      </c>
      <c r="I8179" s="1">
        <f t="shared" si="383"/>
        <v>0</v>
      </c>
    </row>
    <row r="8180" spans="1:9" x14ac:dyDescent="0.2">
      <c r="A8180" s="1">
        <v>760</v>
      </c>
      <c r="B8180" s="1">
        <v>390</v>
      </c>
      <c r="C8180" s="2">
        <v>0</v>
      </c>
      <c r="D8180" s="2">
        <v>8.9513507361075995E-2</v>
      </c>
      <c r="E8180" s="2">
        <v>0.49457615685696499</v>
      </c>
      <c r="F8180" s="2">
        <v>0.209507260039871</v>
      </c>
      <c r="G8180" s="1">
        <f t="shared" si="381"/>
        <v>0</v>
      </c>
      <c r="H8180" s="1">
        <f t="shared" si="382"/>
        <v>0</v>
      </c>
      <c r="I8180" s="1">
        <f t="shared" si="383"/>
        <v>0</v>
      </c>
    </row>
    <row r="8181" spans="1:9" x14ac:dyDescent="0.2">
      <c r="A8181" s="1">
        <v>760</v>
      </c>
      <c r="B8181" s="1">
        <v>400</v>
      </c>
      <c r="C8181" s="2">
        <v>0</v>
      </c>
      <c r="D8181" s="2">
        <v>4.8684876889097901E-2</v>
      </c>
      <c r="E8181" s="2">
        <v>0.29561311309620902</v>
      </c>
      <c r="F8181" s="2">
        <v>8.0196511747457705E-2</v>
      </c>
      <c r="G8181" s="1">
        <f t="shared" si="381"/>
        <v>0</v>
      </c>
      <c r="H8181" s="1">
        <f t="shared" si="382"/>
        <v>0</v>
      </c>
      <c r="I8181" s="1">
        <f t="shared" si="383"/>
        <v>0</v>
      </c>
    </row>
    <row r="8182" spans="1:9" x14ac:dyDescent="0.2">
      <c r="A8182" s="1">
        <v>760</v>
      </c>
      <c r="B8182" s="1">
        <v>410</v>
      </c>
      <c r="C8182" s="2">
        <v>0</v>
      </c>
      <c r="D8182" s="2">
        <v>0.22542366850252901</v>
      </c>
      <c r="E8182" s="2">
        <v>3.5431240805073698</v>
      </c>
      <c r="F8182" s="2">
        <v>2.12981273084426</v>
      </c>
      <c r="G8182" s="1">
        <f t="shared" si="381"/>
        <v>0</v>
      </c>
      <c r="H8182" s="1">
        <f t="shared" si="382"/>
        <v>0</v>
      </c>
      <c r="I8182" s="1">
        <f t="shared" si="383"/>
        <v>0</v>
      </c>
    </row>
    <row r="8183" spans="1:9" x14ac:dyDescent="0.2">
      <c r="A8183" s="1">
        <v>760</v>
      </c>
      <c r="B8183" s="1">
        <v>420</v>
      </c>
      <c r="C8183" s="2">
        <v>0</v>
      </c>
      <c r="D8183" s="2">
        <v>0.20220975401042601</v>
      </c>
      <c r="E8183" s="2">
        <v>2.0368190469396299</v>
      </c>
      <c r="F8183" s="2">
        <v>1.1125122250719499</v>
      </c>
      <c r="G8183" s="1">
        <f t="shared" si="381"/>
        <v>0</v>
      </c>
      <c r="H8183" s="1">
        <f t="shared" si="382"/>
        <v>0</v>
      </c>
      <c r="I8183" s="1">
        <f t="shared" si="383"/>
        <v>0</v>
      </c>
    </row>
    <row r="8184" spans="1:9" x14ac:dyDescent="0.2">
      <c r="A8184" s="1">
        <v>760</v>
      </c>
      <c r="B8184" s="1">
        <v>430</v>
      </c>
      <c r="C8184" s="2">
        <v>0</v>
      </c>
      <c r="D8184" s="2">
        <v>0.243790053596911</v>
      </c>
      <c r="E8184" s="2">
        <v>1.6852198998943899</v>
      </c>
      <c r="F8184" s="2">
        <v>1.0289582016869501</v>
      </c>
      <c r="G8184" s="1">
        <f t="shared" si="381"/>
        <v>0</v>
      </c>
      <c r="H8184" s="1">
        <f t="shared" si="382"/>
        <v>0</v>
      </c>
      <c r="I8184" s="1">
        <f t="shared" si="383"/>
        <v>0</v>
      </c>
    </row>
    <row r="8185" spans="1:9" x14ac:dyDescent="0.2">
      <c r="A8185" s="1">
        <v>760</v>
      </c>
      <c r="B8185" s="1">
        <v>440</v>
      </c>
      <c r="C8185" s="2">
        <v>0</v>
      </c>
      <c r="D8185" s="2">
        <v>0.12408853105574701</v>
      </c>
      <c r="E8185" s="2">
        <v>0.88103462688252399</v>
      </c>
      <c r="F8185" s="2">
        <v>0.51564770547622596</v>
      </c>
      <c r="G8185" s="1">
        <f t="shared" si="381"/>
        <v>0</v>
      </c>
      <c r="H8185" s="1">
        <f t="shared" si="382"/>
        <v>0</v>
      </c>
      <c r="I8185" s="1">
        <f t="shared" si="383"/>
        <v>0</v>
      </c>
    </row>
    <row r="8186" spans="1:9" x14ac:dyDescent="0.2">
      <c r="A8186" s="1">
        <v>760</v>
      </c>
      <c r="B8186" s="1">
        <v>450</v>
      </c>
      <c r="C8186" s="2">
        <v>0</v>
      </c>
      <c r="D8186" s="2">
        <v>0.205390764377825</v>
      </c>
      <c r="E8186" s="2">
        <v>1.2253471275003001</v>
      </c>
      <c r="F8186" s="2">
        <v>0.83244713885278498</v>
      </c>
      <c r="G8186" s="1">
        <f t="shared" si="381"/>
        <v>0</v>
      </c>
      <c r="H8186" s="1">
        <f t="shared" si="382"/>
        <v>0</v>
      </c>
      <c r="I8186" s="1">
        <f t="shared" si="383"/>
        <v>0</v>
      </c>
    </row>
    <row r="8187" spans="1:9" x14ac:dyDescent="0.2">
      <c r="A8187" s="1">
        <v>760</v>
      </c>
      <c r="B8187" s="1">
        <v>461</v>
      </c>
      <c r="C8187" s="2">
        <v>0</v>
      </c>
      <c r="D8187" s="2">
        <v>3.0011666640758401</v>
      </c>
      <c r="E8187" s="2">
        <v>8.7421514816480794</v>
      </c>
      <c r="F8187" s="2">
        <v>6.9666893837650203</v>
      </c>
      <c r="G8187" s="1">
        <f t="shared" si="381"/>
        <v>0</v>
      </c>
      <c r="H8187" s="1">
        <f t="shared" si="382"/>
        <v>0</v>
      </c>
      <c r="I8187" s="1">
        <f t="shared" si="383"/>
        <v>0</v>
      </c>
    </row>
    <row r="8188" spans="1:9" x14ac:dyDescent="0.2">
      <c r="A8188" s="1">
        <v>760</v>
      </c>
      <c r="B8188" s="1">
        <v>479</v>
      </c>
      <c r="C8188" s="2">
        <v>0</v>
      </c>
      <c r="D8188" s="2">
        <v>0.27153082006428497</v>
      </c>
      <c r="E8188" s="2">
        <v>2.0195686646677098</v>
      </c>
      <c r="F8188" s="2">
        <v>1.1949202701063599</v>
      </c>
      <c r="G8188" s="1">
        <f t="shared" si="381"/>
        <v>0</v>
      </c>
      <c r="H8188" s="1">
        <f t="shared" si="382"/>
        <v>0</v>
      </c>
      <c r="I8188" s="1">
        <f t="shared" si="383"/>
        <v>0</v>
      </c>
    </row>
    <row r="8189" spans="1:9" x14ac:dyDescent="0.2">
      <c r="A8189" s="1">
        <v>760</v>
      </c>
      <c r="B8189" s="1">
        <v>480</v>
      </c>
      <c r="C8189" s="2">
        <v>0</v>
      </c>
      <c r="D8189" s="2">
        <v>0.10535005857377699</v>
      </c>
      <c r="E8189" s="2">
        <v>1.4124902737400999</v>
      </c>
      <c r="F8189" s="2">
        <v>0.68892469043100801</v>
      </c>
      <c r="G8189" s="1">
        <f t="shared" si="381"/>
        <v>0</v>
      </c>
      <c r="H8189" s="1">
        <f t="shared" si="382"/>
        <v>0</v>
      </c>
      <c r="I8189" s="1">
        <f t="shared" si="383"/>
        <v>0</v>
      </c>
    </row>
    <row r="8190" spans="1:9" x14ac:dyDescent="0.2">
      <c r="A8190" s="1">
        <v>760</v>
      </c>
      <c r="B8190" s="1">
        <v>482</v>
      </c>
      <c r="C8190" s="2">
        <v>0</v>
      </c>
      <c r="D8190" s="2">
        <v>5.9898200068886402E-2</v>
      </c>
      <c r="E8190" s="2">
        <v>0.340644762080615</v>
      </c>
      <c r="F8190" s="2">
        <v>0.150749149133276</v>
      </c>
      <c r="G8190" s="1">
        <f t="shared" si="381"/>
        <v>0</v>
      </c>
      <c r="H8190" s="1">
        <f t="shared" si="382"/>
        <v>0</v>
      </c>
      <c r="I8190" s="1">
        <f t="shared" si="383"/>
        <v>0</v>
      </c>
    </row>
    <row r="8191" spans="1:9" x14ac:dyDescent="0.2">
      <c r="A8191" s="1">
        <v>760</v>
      </c>
      <c r="B8191" s="1">
        <v>492</v>
      </c>
      <c r="C8191" s="2">
        <v>0</v>
      </c>
      <c r="D8191" s="2">
        <v>1.9060335506907201E-2</v>
      </c>
      <c r="E8191" s="2">
        <v>0.104772371225579</v>
      </c>
      <c r="F8191" s="2">
        <v>1.8950119785303299E-2</v>
      </c>
      <c r="G8191" s="1">
        <f t="shared" si="381"/>
        <v>0</v>
      </c>
      <c r="H8191" s="1">
        <f t="shared" si="382"/>
        <v>0</v>
      </c>
      <c r="I8191" s="1">
        <f t="shared" si="383"/>
        <v>0</v>
      </c>
    </row>
    <row r="8192" spans="1:9" x14ac:dyDescent="0.2">
      <c r="A8192" s="1">
        <v>760</v>
      </c>
      <c r="B8192" s="1">
        <v>510</v>
      </c>
      <c r="C8192" s="2">
        <v>0</v>
      </c>
      <c r="D8192" s="2">
        <v>9.4003854934115297E-2</v>
      </c>
      <c r="E8192" s="2">
        <v>12.1169894220125</v>
      </c>
      <c r="F8192" s="2">
        <v>7.5241247150588597</v>
      </c>
      <c r="G8192" s="1">
        <f t="shared" si="381"/>
        <v>0</v>
      </c>
      <c r="H8192" s="1">
        <f t="shared" si="382"/>
        <v>0</v>
      </c>
      <c r="I8192" s="1">
        <f t="shared" si="383"/>
        <v>0</v>
      </c>
    </row>
    <row r="8193" spans="1:9" x14ac:dyDescent="0.2">
      <c r="A8193" s="1">
        <v>760</v>
      </c>
      <c r="B8193" s="1">
        <v>530</v>
      </c>
      <c r="C8193" s="2">
        <v>0</v>
      </c>
      <c r="D8193" s="2">
        <v>0.54558826938154004</v>
      </c>
      <c r="E8193" s="2">
        <v>73.733467884695003</v>
      </c>
      <c r="F8193" s="2">
        <v>23.668207466245502</v>
      </c>
      <c r="G8193" s="1">
        <f t="shared" si="381"/>
        <v>0</v>
      </c>
      <c r="H8193" s="1">
        <f t="shared" si="382"/>
        <v>0</v>
      </c>
      <c r="I8193" s="1">
        <f t="shared" si="383"/>
        <v>0</v>
      </c>
    </row>
    <row r="8194" spans="1:9" x14ac:dyDescent="0.2">
      <c r="A8194" s="1">
        <v>760</v>
      </c>
      <c r="B8194" s="1">
        <v>540</v>
      </c>
      <c r="C8194" s="2">
        <v>0</v>
      </c>
      <c r="D8194" s="2">
        <v>6.69253720540013E-2</v>
      </c>
      <c r="E8194" s="2">
        <v>8.5757034327430492</v>
      </c>
      <c r="F8194" s="2">
        <v>4.32952743336614</v>
      </c>
      <c r="G8194" s="1">
        <f t="shared" si="381"/>
        <v>0</v>
      </c>
      <c r="H8194" s="1">
        <f t="shared" si="382"/>
        <v>0</v>
      </c>
      <c r="I8194" s="1">
        <f t="shared" si="383"/>
        <v>0</v>
      </c>
    </row>
    <row r="8195" spans="1:9" x14ac:dyDescent="0.2">
      <c r="A8195" s="1">
        <v>760</v>
      </c>
      <c r="B8195" s="1">
        <v>550</v>
      </c>
      <c r="C8195" s="2">
        <v>0</v>
      </c>
      <c r="D8195" s="2">
        <v>9.6136076164569303E-2</v>
      </c>
      <c r="E8195" s="2">
        <v>9.0468131767852906</v>
      </c>
      <c r="F8195" s="2">
        <v>7.4906246990876797</v>
      </c>
      <c r="G8195" s="1">
        <f t="shared" ref="G8195:G8258" si="384">SUMIF(A:A, A8195, C:C)</f>
        <v>0</v>
      </c>
      <c r="H8195" s="1">
        <f t="shared" ref="H8195:H8258" si="385">IF(G8195&gt;0,C8195 / G8195,0)</f>
        <v>0</v>
      </c>
      <c r="I8195" s="1">
        <f t="shared" ref="I8195:I8258" si="386">G8195 / $L$2</f>
        <v>0</v>
      </c>
    </row>
    <row r="8196" spans="1:9" x14ac:dyDescent="0.2">
      <c r="A8196" s="1">
        <v>760</v>
      </c>
      <c r="B8196" s="1">
        <v>561</v>
      </c>
      <c r="C8196" s="2">
        <v>0</v>
      </c>
      <c r="D8196" s="2">
        <v>1.3403851931770201</v>
      </c>
      <c r="E8196" s="2">
        <v>132.49851463694199</v>
      </c>
      <c r="F8196" s="2">
        <v>67.6778285080469</v>
      </c>
      <c r="G8196" s="1">
        <f t="shared" si="384"/>
        <v>0</v>
      </c>
      <c r="H8196" s="1">
        <f t="shared" si="385"/>
        <v>0</v>
      </c>
      <c r="I8196" s="1">
        <f t="shared" si="386"/>
        <v>0</v>
      </c>
    </row>
    <row r="8197" spans="1:9" x14ac:dyDescent="0.2">
      <c r="A8197" s="1">
        <v>760</v>
      </c>
      <c r="B8197" s="1">
        <v>563</v>
      </c>
      <c r="C8197" s="2">
        <v>0</v>
      </c>
      <c r="D8197" s="2">
        <v>3.6052048514363798E-2</v>
      </c>
      <c r="E8197" s="2">
        <v>3.3573083442788598</v>
      </c>
      <c r="F8197" s="2">
        <v>0.163023543657346</v>
      </c>
      <c r="G8197" s="1">
        <f t="shared" si="384"/>
        <v>0</v>
      </c>
      <c r="H8197" s="1">
        <f t="shared" si="385"/>
        <v>0</v>
      </c>
      <c r="I8197" s="1">
        <f t="shared" si="386"/>
        <v>0</v>
      </c>
    </row>
    <row r="8198" spans="1:9" x14ac:dyDescent="0.2">
      <c r="A8198" s="1">
        <v>760</v>
      </c>
      <c r="B8198" s="1">
        <v>573</v>
      </c>
      <c r="C8198" s="2">
        <v>0</v>
      </c>
      <c r="D8198" s="2">
        <v>3.5634026310318099</v>
      </c>
      <c r="E8198" s="2">
        <v>173.411079918735</v>
      </c>
      <c r="F8198" s="2">
        <v>86.6189568756336</v>
      </c>
      <c r="G8198" s="1">
        <f t="shared" si="384"/>
        <v>0</v>
      </c>
      <c r="H8198" s="1">
        <f t="shared" si="385"/>
        <v>0</v>
      </c>
      <c r="I8198" s="1">
        <f t="shared" si="386"/>
        <v>0</v>
      </c>
    </row>
    <row r="8199" spans="1:9" x14ac:dyDescent="0.2">
      <c r="A8199" s="1">
        <v>760</v>
      </c>
      <c r="B8199" s="1">
        <v>575</v>
      </c>
      <c r="C8199" s="2">
        <v>0</v>
      </c>
      <c r="D8199" s="2">
        <v>0.107199843254591</v>
      </c>
      <c r="E8199" s="2">
        <v>24.4319766435286</v>
      </c>
      <c r="F8199" s="2">
        <v>10.691118330560601</v>
      </c>
      <c r="G8199" s="1">
        <f t="shared" si="384"/>
        <v>0</v>
      </c>
      <c r="H8199" s="1">
        <f t="shared" si="385"/>
        <v>0</v>
      </c>
      <c r="I8199" s="1">
        <f t="shared" si="386"/>
        <v>0</v>
      </c>
    </row>
    <row r="8200" spans="1:9" x14ac:dyDescent="0.2">
      <c r="A8200" s="1">
        <v>760</v>
      </c>
      <c r="B8200" s="1">
        <v>580</v>
      </c>
      <c r="C8200" s="2">
        <v>0</v>
      </c>
      <c r="D8200" s="2">
        <v>9.5327877927900304E-2</v>
      </c>
      <c r="E8200" s="2">
        <v>8.1213427269577796</v>
      </c>
      <c r="F8200" s="2">
        <v>5.0371833053154704</v>
      </c>
      <c r="G8200" s="1">
        <f t="shared" si="384"/>
        <v>0</v>
      </c>
      <c r="H8200" s="1">
        <f t="shared" si="385"/>
        <v>0</v>
      </c>
      <c r="I8200" s="1">
        <f t="shared" si="386"/>
        <v>0</v>
      </c>
    </row>
    <row r="8201" spans="1:9" x14ac:dyDescent="0.2">
      <c r="A8201" s="1">
        <v>760</v>
      </c>
      <c r="B8201" s="1">
        <v>607</v>
      </c>
      <c r="C8201" s="2">
        <v>0</v>
      </c>
      <c r="D8201" s="2">
        <v>0.16623487953843599</v>
      </c>
      <c r="E8201" s="2">
        <v>14.0164791033462</v>
      </c>
      <c r="F8201" s="2">
        <v>10.010954415272</v>
      </c>
      <c r="G8201" s="1">
        <f t="shared" si="384"/>
        <v>0</v>
      </c>
      <c r="H8201" s="1">
        <f t="shared" si="385"/>
        <v>0</v>
      </c>
      <c r="I8201" s="1">
        <f t="shared" si="386"/>
        <v>0</v>
      </c>
    </row>
    <row r="8202" spans="1:9" x14ac:dyDescent="0.2">
      <c r="A8202" s="1">
        <v>760</v>
      </c>
      <c r="B8202" s="1">
        <v>615</v>
      </c>
      <c r="C8202" s="2">
        <v>0</v>
      </c>
      <c r="D8202" s="2">
        <v>0.25694044569606</v>
      </c>
      <c r="E8202" s="2">
        <v>26.280858897836001</v>
      </c>
      <c r="F8202" s="2">
        <v>17.5682265096851</v>
      </c>
      <c r="G8202" s="1">
        <f t="shared" si="384"/>
        <v>0</v>
      </c>
      <c r="H8202" s="1">
        <f t="shared" si="385"/>
        <v>0</v>
      </c>
      <c r="I8202" s="1">
        <f t="shared" si="386"/>
        <v>0</v>
      </c>
    </row>
    <row r="8203" spans="1:9" x14ac:dyDescent="0.2">
      <c r="A8203" s="1">
        <v>760</v>
      </c>
      <c r="B8203" s="1">
        <v>621</v>
      </c>
      <c r="C8203" s="2">
        <v>0</v>
      </c>
      <c r="D8203" s="2">
        <v>0.20918632710250101</v>
      </c>
      <c r="E8203" s="2">
        <v>26.917455652021498</v>
      </c>
      <c r="F8203" s="2">
        <v>20.633077277227802</v>
      </c>
      <c r="G8203" s="1">
        <f t="shared" si="384"/>
        <v>0</v>
      </c>
      <c r="H8203" s="1">
        <f t="shared" si="385"/>
        <v>0</v>
      </c>
      <c r="I8203" s="1">
        <f t="shared" si="386"/>
        <v>0</v>
      </c>
    </row>
    <row r="8204" spans="1:9" x14ac:dyDescent="0.2">
      <c r="A8204" s="1">
        <v>760</v>
      </c>
      <c r="B8204" s="1">
        <v>630</v>
      </c>
      <c r="C8204" s="2">
        <v>0</v>
      </c>
      <c r="D8204" s="2">
        <v>0.75613130154950203</v>
      </c>
      <c r="E8204" s="2">
        <v>48.384031202418598</v>
      </c>
      <c r="F8204" s="2">
        <v>34.865944793085902</v>
      </c>
      <c r="G8204" s="1">
        <f t="shared" si="384"/>
        <v>0</v>
      </c>
      <c r="H8204" s="1">
        <f t="shared" si="385"/>
        <v>0</v>
      </c>
      <c r="I8204" s="1">
        <f t="shared" si="386"/>
        <v>0</v>
      </c>
    </row>
    <row r="8205" spans="1:9" x14ac:dyDescent="0.2">
      <c r="A8205" s="1">
        <v>760</v>
      </c>
      <c r="B8205" s="1">
        <v>657</v>
      </c>
      <c r="C8205" s="2">
        <v>0</v>
      </c>
      <c r="D8205" s="2">
        <v>13.965748014380299</v>
      </c>
      <c r="E8205" s="2">
        <v>199.227927411145</v>
      </c>
      <c r="F8205" s="2">
        <v>188.56688046033699</v>
      </c>
      <c r="G8205" s="1">
        <f t="shared" si="384"/>
        <v>0</v>
      </c>
      <c r="H8205" s="1">
        <f t="shared" si="385"/>
        <v>0</v>
      </c>
      <c r="I8205" s="1">
        <f t="shared" si="386"/>
        <v>0</v>
      </c>
    </row>
    <row r="8206" spans="1:9" x14ac:dyDescent="0.2">
      <c r="A8206" s="1">
        <v>760</v>
      </c>
      <c r="B8206" s="1">
        <v>661</v>
      </c>
      <c r="C8206" s="2">
        <v>0</v>
      </c>
      <c r="D8206" s="2">
        <v>2.11845040274798</v>
      </c>
      <c r="E8206" s="2">
        <v>177.65700704138601</v>
      </c>
      <c r="F8206" s="2">
        <v>88.836986341414999</v>
      </c>
      <c r="G8206" s="1">
        <f t="shared" si="384"/>
        <v>0</v>
      </c>
      <c r="H8206" s="1">
        <f t="shared" si="385"/>
        <v>0</v>
      </c>
      <c r="I8206" s="1">
        <f t="shared" si="386"/>
        <v>0</v>
      </c>
    </row>
    <row r="8207" spans="1:9" x14ac:dyDescent="0.2">
      <c r="A8207" s="1">
        <v>760</v>
      </c>
      <c r="B8207" s="1">
        <v>665</v>
      </c>
      <c r="C8207" s="2">
        <v>0</v>
      </c>
      <c r="D8207" s="2">
        <v>0.1863683170114</v>
      </c>
      <c r="E8207" s="2">
        <v>80.899123216032606</v>
      </c>
      <c r="F8207" s="2">
        <v>24.1075820499</v>
      </c>
      <c r="G8207" s="1">
        <f t="shared" si="384"/>
        <v>0</v>
      </c>
      <c r="H8207" s="1">
        <f t="shared" si="385"/>
        <v>0</v>
      </c>
      <c r="I8207" s="1">
        <f t="shared" si="386"/>
        <v>0</v>
      </c>
    </row>
    <row r="8208" spans="1:9" x14ac:dyDescent="0.2">
      <c r="A8208" s="1">
        <v>760</v>
      </c>
      <c r="B8208" s="1">
        <v>671</v>
      </c>
      <c r="C8208" s="2">
        <v>0</v>
      </c>
      <c r="D8208" s="2">
        <v>0.19508593459312401</v>
      </c>
      <c r="E8208" s="2">
        <v>53.636803395775097</v>
      </c>
      <c r="F8208" s="2">
        <v>22.5276753539199</v>
      </c>
      <c r="G8208" s="1">
        <f t="shared" si="384"/>
        <v>0</v>
      </c>
      <c r="H8208" s="1">
        <f t="shared" si="385"/>
        <v>0</v>
      </c>
      <c r="I8208" s="1">
        <f t="shared" si="386"/>
        <v>0</v>
      </c>
    </row>
    <row r="8209" spans="1:9" x14ac:dyDescent="0.2">
      <c r="A8209" s="1">
        <v>760</v>
      </c>
      <c r="B8209" s="1">
        <v>706</v>
      </c>
      <c r="C8209" s="2">
        <v>0</v>
      </c>
      <c r="D8209" s="2">
        <v>6.7525041834954905E-2</v>
      </c>
      <c r="E8209" s="2">
        <v>7.6538613165954503</v>
      </c>
      <c r="F8209" s="2">
        <v>3.0214796339654799</v>
      </c>
      <c r="G8209" s="1">
        <f t="shared" si="384"/>
        <v>0</v>
      </c>
      <c r="H8209" s="1">
        <f t="shared" si="385"/>
        <v>0</v>
      </c>
      <c r="I8209" s="1">
        <f t="shared" si="386"/>
        <v>0</v>
      </c>
    </row>
    <row r="8210" spans="1:9" x14ac:dyDescent="0.2">
      <c r="A8210" s="1">
        <v>760</v>
      </c>
      <c r="B8210" s="1">
        <v>707</v>
      </c>
      <c r="C8210" s="2">
        <v>0</v>
      </c>
      <c r="D8210" s="2">
        <v>8.8163311722809098E-2</v>
      </c>
      <c r="E8210" s="2">
        <v>5.7521044025151404</v>
      </c>
      <c r="F8210" s="2">
        <v>2.7542475006025202</v>
      </c>
      <c r="G8210" s="1">
        <f t="shared" si="384"/>
        <v>0</v>
      </c>
      <c r="H8210" s="1">
        <f t="shared" si="385"/>
        <v>0</v>
      </c>
      <c r="I8210" s="1">
        <f t="shared" si="386"/>
        <v>0</v>
      </c>
    </row>
    <row r="8211" spans="1:9" x14ac:dyDescent="0.2">
      <c r="A8211" s="1">
        <v>760</v>
      </c>
      <c r="B8211" s="1">
        <v>710</v>
      </c>
      <c r="C8211" s="2">
        <v>0</v>
      </c>
      <c r="D8211" s="2">
        <v>0.20148815225267899</v>
      </c>
      <c r="E8211" s="2">
        <v>11.7667310009824</v>
      </c>
      <c r="F8211" s="2">
        <v>5.7969695326186201</v>
      </c>
      <c r="G8211" s="1">
        <f t="shared" si="384"/>
        <v>0</v>
      </c>
      <c r="H8211" s="1">
        <f t="shared" si="385"/>
        <v>0</v>
      </c>
      <c r="I8211" s="1">
        <f t="shared" si="386"/>
        <v>0</v>
      </c>
    </row>
    <row r="8212" spans="1:9" x14ac:dyDescent="0.2">
      <c r="A8212" s="1">
        <v>760</v>
      </c>
      <c r="B8212" s="1">
        <v>727</v>
      </c>
      <c r="C8212" s="2">
        <v>0</v>
      </c>
      <c r="D8212" s="2">
        <v>5.8302679483460899E-2</v>
      </c>
      <c r="E8212" s="2">
        <v>3.3714587988571298</v>
      </c>
      <c r="F8212" s="2">
        <v>1.6159933610583701</v>
      </c>
      <c r="G8212" s="1">
        <f t="shared" si="384"/>
        <v>0</v>
      </c>
      <c r="H8212" s="1">
        <f t="shared" si="385"/>
        <v>0</v>
      </c>
      <c r="I8212" s="1">
        <f t="shared" si="386"/>
        <v>0</v>
      </c>
    </row>
    <row r="8213" spans="1:9" x14ac:dyDescent="0.2">
      <c r="A8213" s="1">
        <v>760</v>
      </c>
      <c r="B8213" s="1">
        <v>730</v>
      </c>
      <c r="C8213" s="2">
        <v>0</v>
      </c>
      <c r="D8213" s="2">
        <v>0.26602368987035202</v>
      </c>
      <c r="E8213" s="2">
        <v>15.537344189131</v>
      </c>
      <c r="F8213" s="2">
        <v>10.531844406526901</v>
      </c>
      <c r="G8213" s="1">
        <f t="shared" si="384"/>
        <v>0</v>
      </c>
      <c r="H8213" s="1">
        <f t="shared" si="385"/>
        <v>0</v>
      </c>
      <c r="I8213" s="1">
        <f t="shared" si="386"/>
        <v>0</v>
      </c>
    </row>
    <row r="8214" spans="1:9" x14ac:dyDescent="0.2">
      <c r="A8214" s="1">
        <v>760</v>
      </c>
      <c r="B8214" s="1">
        <v>740</v>
      </c>
      <c r="C8214" s="2">
        <v>0</v>
      </c>
      <c r="D8214" s="2">
        <v>1.63347307937205</v>
      </c>
      <c r="E8214" s="2">
        <v>34.328052720313998</v>
      </c>
      <c r="F8214" s="2">
        <v>21.683384857644501</v>
      </c>
      <c r="G8214" s="1">
        <f t="shared" si="384"/>
        <v>0</v>
      </c>
      <c r="H8214" s="1">
        <f t="shared" si="385"/>
        <v>0</v>
      </c>
      <c r="I8214" s="1">
        <f t="shared" si="386"/>
        <v>0</v>
      </c>
    </row>
    <row r="8215" spans="1:9" x14ac:dyDescent="0.2">
      <c r="A8215" s="1">
        <v>760</v>
      </c>
      <c r="B8215" s="1">
        <v>741</v>
      </c>
      <c r="C8215" s="2">
        <v>0</v>
      </c>
      <c r="D8215" s="2">
        <v>1.0631388035648099E-2</v>
      </c>
      <c r="E8215" s="2">
        <v>0.51279426002793105</v>
      </c>
      <c r="F8215" s="2">
        <v>2.34242411329749E-2</v>
      </c>
      <c r="G8215" s="1">
        <f t="shared" si="384"/>
        <v>0</v>
      </c>
      <c r="H8215" s="1">
        <f t="shared" si="385"/>
        <v>0</v>
      </c>
      <c r="I8215" s="1">
        <f t="shared" si="386"/>
        <v>0</v>
      </c>
    </row>
    <row r="8216" spans="1:9" x14ac:dyDescent="0.2">
      <c r="A8216" s="1">
        <v>760</v>
      </c>
      <c r="B8216" s="1">
        <v>746</v>
      </c>
      <c r="C8216" s="2">
        <v>0</v>
      </c>
      <c r="D8216" s="2">
        <v>0.18797671384032799</v>
      </c>
      <c r="E8216" s="2">
        <v>15.8922710290342</v>
      </c>
      <c r="F8216" s="2">
        <v>9.4420490966416004</v>
      </c>
      <c r="G8216" s="1">
        <f t="shared" si="384"/>
        <v>0</v>
      </c>
      <c r="H8216" s="1">
        <f t="shared" si="385"/>
        <v>0</v>
      </c>
      <c r="I8216" s="1">
        <f t="shared" si="386"/>
        <v>0</v>
      </c>
    </row>
    <row r="8217" spans="1:9" x14ac:dyDescent="0.2">
      <c r="A8217" s="1">
        <v>760</v>
      </c>
      <c r="B8217" s="1">
        <v>751</v>
      </c>
      <c r="C8217" s="2">
        <v>0</v>
      </c>
      <c r="D8217" s="2">
        <v>7.1372371737941496</v>
      </c>
      <c r="E8217" s="2">
        <v>36.8027982236501</v>
      </c>
      <c r="F8217" s="2">
        <v>24.152335803964501</v>
      </c>
      <c r="G8217" s="1">
        <f t="shared" si="384"/>
        <v>0</v>
      </c>
      <c r="H8217" s="1">
        <f t="shared" si="385"/>
        <v>0</v>
      </c>
      <c r="I8217" s="1">
        <f t="shared" si="386"/>
        <v>0</v>
      </c>
    </row>
    <row r="8218" spans="1:9" x14ac:dyDescent="0.2">
      <c r="A8218" s="1">
        <v>760</v>
      </c>
      <c r="B8218" s="1">
        <v>756</v>
      </c>
      <c r="C8218" s="2">
        <v>0</v>
      </c>
      <c r="D8218" s="2">
        <v>1.5751562851321199</v>
      </c>
      <c r="E8218" s="2">
        <v>51.177677819145302</v>
      </c>
      <c r="F8218" s="2">
        <v>23.272797188357099</v>
      </c>
      <c r="G8218" s="1">
        <f t="shared" si="384"/>
        <v>0</v>
      </c>
      <c r="H8218" s="1">
        <f t="shared" si="385"/>
        <v>0</v>
      </c>
      <c r="I8218" s="1">
        <f t="shared" si="386"/>
        <v>0</v>
      </c>
    </row>
    <row r="8219" spans="1:9" x14ac:dyDescent="0.2">
      <c r="A8219" s="1">
        <v>760</v>
      </c>
      <c r="B8219" s="1">
        <v>760</v>
      </c>
      <c r="C8219" s="2">
        <v>0</v>
      </c>
      <c r="D8219" s="2">
        <v>33.021601294655099</v>
      </c>
      <c r="E8219" s="2">
        <v>907.07706187233202</v>
      </c>
      <c r="F8219" s="2">
        <v>870.29714824568305</v>
      </c>
      <c r="G8219" s="1">
        <f t="shared" si="384"/>
        <v>0</v>
      </c>
      <c r="H8219" s="1">
        <f t="shared" si="385"/>
        <v>0</v>
      </c>
      <c r="I8219" s="1">
        <f t="shared" si="386"/>
        <v>0</v>
      </c>
    </row>
    <row r="8220" spans="1:9" x14ac:dyDescent="0.2">
      <c r="A8220" s="1">
        <v>760</v>
      </c>
      <c r="B8220" s="1">
        <v>766</v>
      </c>
      <c r="C8220" s="2">
        <v>0</v>
      </c>
      <c r="D8220" s="2">
        <v>9.7267239066255201E-2</v>
      </c>
      <c r="E8220" s="2">
        <v>16.793457565236299</v>
      </c>
      <c r="F8220" s="2">
        <v>7.5242992793621397</v>
      </c>
      <c r="G8220" s="1">
        <f t="shared" si="384"/>
        <v>0</v>
      </c>
      <c r="H8220" s="1">
        <f t="shared" si="385"/>
        <v>0</v>
      </c>
      <c r="I8220" s="1">
        <f t="shared" si="386"/>
        <v>0</v>
      </c>
    </row>
    <row r="8221" spans="1:9" x14ac:dyDescent="0.2">
      <c r="A8221" s="1">
        <v>760</v>
      </c>
      <c r="B8221" s="1">
        <v>773</v>
      </c>
      <c r="C8221" s="2">
        <v>0</v>
      </c>
      <c r="D8221" s="2">
        <v>2.1597763322063201E-2</v>
      </c>
      <c r="E8221" s="2">
        <v>5.3893716503594096</v>
      </c>
      <c r="F8221" s="2">
        <v>3.3266297005427501</v>
      </c>
      <c r="G8221" s="1">
        <f t="shared" si="384"/>
        <v>0</v>
      </c>
      <c r="H8221" s="1">
        <f t="shared" si="385"/>
        <v>0</v>
      </c>
      <c r="I8221" s="1">
        <f t="shared" si="386"/>
        <v>0</v>
      </c>
    </row>
    <row r="8222" spans="1:9" x14ac:dyDescent="0.2">
      <c r="A8222" s="1">
        <v>760</v>
      </c>
      <c r="B8222" s="1">
        <v>779</v>
      </c>
      <c r="C8222" s="2">
        <v>0</v>
      </c>
      <c r="D8222" s="2">
        <v>0.61422592182215396</v>
      </c>
      <c r="E8222" s="2">
        <v>25.300459181741999</v>
      </c>
      <c r="F8222" s="2">
        <v>18.6689172943491</v>
      </c>
      <c r="G8222" s="1">
        <f t="shared" si="384"/>
        <v>0</v>
      </c>
      <c r="H8222" s="1">
        <f t="shared" si="385"/>
        <v>0</v>
      </c>
      <c r="I8222" s="1">
        <f t="shared" si="386"/>
        <v>0</v>
      </c>
    </row>
    <row r="8223" spans="1:9" x14ac:dyDescent="0.2">
      <c r="A8223" s="1">
        <v>760</v>
      </c>
      <c r="B8223" s="1">
        <v>787</v>
      </c>
      <c r="C8223" s="2">
        <v>0</v>
      </c>
      <c r="D8223" s="2">
        <v>0.142806680682696</v>
      </c>
      <c r="E8223" s="2">
        <v>20.848313112117498</v>
      </c>
      <c r="F8223" s="2">
        <v>12.3839446406321</v>
      </c>
      <c r="G8223" s="1">
        <f t="shared" si="384"/>
        <v>0</v>
      </c>
      <c r="H8223" s="1">
        <f t="shared" si="385"/>
        <v>0</v>
      </c>
      <c r="I8223" s="1">
        <f t="shared" si="386"/>
        <v>0</v>
      </c>
    </row>
    <row r="8224" spans="1:9" x14ac:dyDescent="0.2">
      <c r="A8224" s="1">
        <v>760</v>
      </c>
      <c r="B8224" s="1">
        <v>791</v>
      </c>
      <c r="C8224" s="2">
        <v>0</v>
      </c>
      <c r="D8224" s="2">
        <v>0.63879204174429605</v>
      </c>
      <c r="E8224" s="2">
        <v>46.723388881421201</v>
      </c>
      <c r="F8224" s="2">
        <v>27.178772752002502</v>
      </c>
      <c r="G8224" s="1">
        <f t="shared" si="384"/>
        <v>0</v>
      </c>
      <c r="H8224" s="1">
        <f t="shared" si="385"/>
        <v>0</v>
      </c>
      <c r="I8224" s="1">
        <f t="shared" si="386"/>
        <v>0</v>
      </c>
    </row>
    <row r="8225" spans="1:9" x14ac:dyDescent="0.2">
      <c r="A8225" s="1">
        <v>760</v>
      </c>
      <c r="B8225" s="1">
        <v>810</v>
      </c>
      <c r="C8225" s="2">
        <v>0</v>
      </c>
      <c r="D8225" s="2">
        <v>4.5702490504595503E-2</v>
      </c>
      <c r="E8225" s="2">
        <v>3.0566050475662201</v>
      </c>
      <c r="F8225" s="2">
        <v>1.2965785407088499</v>
      </c>
      <c r="G8225" s="1">
        <f t="shared" si="384"/>
        <v>0</v>
      </c>
      <c r="H8225" s="1">
        <f t="shared" si="385"/>
        <v>0</v>
      </c>
      <c r="I8225" s="1">
        <f t="shared" si="386"/>
        <v>0</v>
      </c>
    </row>
    <row r="8226" spans="1:9" x14ac:dyDescent="0.2">
      <c r="A8226" s="1">
        <v>760</v>
      </c>
      <c r="B8226" s="1">
        <v>813</v>
      </c>
      <c r="C8226" s="2">
        <v>0</v>
      </c>
      <c r="D8226" s="2">
        <v>0.15442773090057901</v>
      </c>
      <c r="E8226" s="2">
        <v>4.7654047870395901</v>
      </c>
      <c r="F8226" s="2">
        <v>2.5897549194909901</v>
      </c>
      <c r="G8226" s="1">
        <f t="shared" si="384"/>
        <v>0</v>
      </c>
      <c r="H8226" s="1">
        <f t="shared" si="385"/>
        <v>0</v>
      </c>
      <c r="I8226" s="1">
        <f t="shared" si="386"/>
        <v>0</v>
      </c>
    </row>
    <row r="8227" spans="1:9" x14ac:dyDescent="0.2">
      <c r="A8227" s="1">
        <v>760</v>
      </c>
      <c r="B8227" s="1">
        <v>820</v>
      </c>
      <c r="C8227" s="2">
        <v>0</v>
      </c>
      <c r="D8227" s="2">
        <v>5.4045950336814003E-2</v>
      </c>
      <c r="E8227" s="2">
        <v>4.9587816488202598</v>
      </c>
      <c r="F8227" s="2">
        <v>4.2200521833481197</v>
      </c>
      <c r="G8227" s="1">
        <f t="shared" si="384"/>
        <v>0</v>
      </c>
      <c r="H8227" s="1">
        <f t="shared" si="385"/>
        <v>0</v>
      </c>
      <c r="I8227" s="1">
        <f t="shared" si="386"/>
        <v>0</v>
      </c>
    </row>
    <row r="8228" spans="1:9" x14ac:dyDescent="0.2">
      <c r="A8228" s="1">
        <v>760</v>
      </c>
      <c r="B8228" s="1">
        <v>825</v>
      </c>
      <c r="C8228" s="2">
        <v>0</v>
      </c>
      <c r="D8228" s="2">
        <v>1.31241982160191E-3</v>
      </c>
      <c r="E8228" s="2">
        <v>0.184429597206133</v>
      </c>
      <c r="F8228" s="2">
        <v>2.70757092157154E-2</v>
      </c>
      <c r="G8228" s="1">
        <f t="shared" si="384"/>
        <v>0</v>
      </c>
      <c r="H8228" s="1">
        <f t="shared" si="385"/>
        <v>0</v>
      </c>
      <c r="I8228" s="1">
        <f t="shared" si="386"/>
        <v>0</v>
      </c>
    </row>
    <row r="8229" spans="1:9" x14ac:dyDescent="0.2">
      <c r="A8229" s="1">
        <v>760</v>
      </c>
      <c r="B8229" s="1">
        <v>840</v>
      </c>
      <c r="C8229" s="2">
        <v>0</v>
      </c>
      <c r="D8229" s="2">
        <v>3.3883256165054797E-2</v>
      </c>
      <c r="E8229" s="2">
        <v>3.3106588374453199</v>
      </c>
      <c r="F8229" s="2">
        <v>2.1742757075151098</v>
      </c>
      <c r="G8229" s="1">
        <f t="shared" si="384"/>
        <v>0</v>
      </c>
      <c r="H8229" s="1">
        <f t="shared" si="385"/>
        <v>0</v>
      </c>
      <c r="I8229" s="1">
        <f t="shared" si="386"/>
        <v>0</v>
      </c>
    </row>
    <row r="8230" spans="1:9" x14ac:dyDescent="0.2">
      <c r="A8230" s="1">
        <v>760</v>
      </c>
      <c r="B8230" s="1">
        <v>846</v>
      </c>
      <c r="C8230" s="2">
        <v>0</v>
      </c>
      <c r="D8230" s="2">
        <v>5.8264434354825298E-2</v>
      </c>
      <c r="E8230" s="2">
        <v>5.2854050287351102</v>
      </c>
      <c r="F8230" s="2">
        <v>3.23201823929094</v>
      </c>
      <c r="G8230" s="1">
        <f t="shared" si="384"/>
        <v>0</v>
      </c>
      <c r="H8230" s="1">
        <f t="shared" si="385"/>
        <v>0</v>
      </c>
      <c r="I8230" s="1">
        <f t="shared" si="386"/>
        <v>0</v>
      </c>
    </row>
    <row r="8231" spans="1:9" x14ac:dyDescent="0.2">
      <c r="A8231" s="1">
        <v>760</v>
      </c>
      <c r="B8231" s="1">
        <v>849</v>
      </c>
      <c r="C8231" s="2">
        <v>0</v>
      </c>
      <c r="D8231" s="2">
        <v>5.5571607262862699E-2</v>
      </c>
      <c r="E8231" s="2">
        <v>4.1743837745351602</v>
      </c>
      <c r="F8231" s="2">
        <v>2.5996317699249998</v>
      </c>
      <c r="G8231" s="1">
        <f t="shared" si="384"/>
        <v>0</v>
      </c>
      <c r="H8231" s="1">
        <f t="shared" si="385"/>
        <v>0</v>
      </c>
      <c r="I8231" s="1">
        <f t="shared" si="386"/>
        <v>0</v>
      </c>
    </row>
    <row r="8232" spans="1:9" x14ac:dyDescent="0.2">
      <c r="A8232" s="1">
        <v>760</v>
      </c>
      <c r="B8232" s="1">
        <v>851</v>
      </c>
      <c r="C8232" s="2">
        <v>0</v>
      </c>
      <c r="D8232" s="2">
        <v>0.44918809900295298</v>
      </c>
      <c r="E8232" s="2">
        <v>9.16383671445735</v>
      </c>
      <c r="F8232" s="2">
        <v>6.8551223948894897</v>
      </c>
      <c r="G8232" s="1">
        <f t="shared" si="384"/>
        <v>0</v>
      </c>
      <c r="H8232" s="1">
        <f t="shared" si="385"/>
        <v>0</v>
      </c>
      <c r="I8232" s="1">
        <f t="shared" si="386"/>
        <v>0</v>
      </c>
    </row>
    <row r="8233" spans="1:9" x14ac:dyDescent="0.2">
      <c r="A8233" s="1">
        <v>760</v>
      </c>
      <c r="B8233" s="1">
        <v>860</v>
      </c>
      <c r="C8233" s="2">
        <v>0</v>
      </c>
      <c r="D8233" s="2">
        <v>0.12667991878726101</v>
      </c>
      <c r="E8233" s="2">
        <v>5.1713512146580998</v>
      </c>
      <c r="F8233" s="2">
        <v>2.9149311559666802</v>
      </c>
      <c r="G8233" s="1">
        <f t="shared" si="384"/>
        <v>0</v>
      </c>
      <c r="H8233" s="1">
        <f t="shared" si="385"/>
        <v>0</v>
      </c>
      <c r="I8233" s="1">
        <f t="shared" si="386"/>
        <v>0</v>
      </c>
    </row>
    <row r="8234" spans="1:9" x14ac:dyDescent="0.2">
      <c r="A8234" s="1">
        <v>766</v>
      </c>
      <c r="B8234" s="1">
        <v>101</v>
      </c>
      <c r="C8234" s="2">
        <v>0</v>
      </c>
      <c r="D8234" s="2">
        <v>7.4195480742774897</v>
      </c>
      <c r="E8234" s="2">
        <v>9.6311268713633904</v>
      </c>
      <c r="F8234" s="2">
        <v>5.0390572420123299</v>
      </c>
      <c r="G8234" s="1">
        <f t="shared" si="384"/>
        <v>0</v>
      </c>
      <c r="H8234" s="1">
        <f t="shared" si="385"/>
        <v>0</v>
      </c>
      <c r="I8234" s="1">
        <f t="shared" si="386"/>
        <v>0</v>
      </c>
    </row>
    <row r="8235" spans="1:9" x14ac:dyDescent="0.2">
      <c r="A8235" s="1">
        <v>766</v>
      </c>
      <c r="B8235" s="1">
        <v>147</v>
      </c>
      <c r="C8235" s="2">
        <v>0</v>
      </c>
      <c r="D8235" s="2">
        <v>0.96122815457169997</v>
      </c>
      <c r="E8235" s="2">
        <v>1.1992925136482899</v>
      </c>
      <c r="F8235" s="2">
        <v>0.73617270320028205</v>
      </c>
      <c r="G8235" s="1">
        <f t="shared" si="384"/>
        <v>0</v>
      </c>
      <c r="H8235" s="1">
        <f t="shared" si="385"/>
        <v>0</v>
      </c>
      <c r="I8235" s="1">
        <f t="shared" si="386"/>
        <v>0</v>
      </c>
    </row>
    <row r="8236" spans="1:9" x14ac:dyDescent="0.2">
      <c r="A8236" s="1">
        <v>766</v>
      </c>
      <c r="B8236" s="1">
        <v>151</v>
      </c>
      <c r="C8236" s="2">
        <v>0</v>
      </c>
      <c r="D8236" s="2">
        <v>0.209615110208802</v>
      </c>
      <c r="E8236" s="2">
        <v>1.1933006485804201</v>
      </c>
      <c r="F8236" s="2">
        <v>0.52539295548999099</v>
      </c>
      <c r="G8236" s="1">
        <f t="shared" si="384"/>
        <v>0</v>
      </c>
      <c r="H8236" s="1">
        <f t="shared" si="385"/>
        <v>0</v>
      </c>
      <c r="I8236" s="1">
        <f t="shared" si="386"/>
        <v>0</v>
      </c>
    </row>
    <row r="8237" spans="1:9" x14ac:dyDescent="0.2">
      <c r="A8237" s="1">
        <v>766</v>
      </c>
      <c r="B8237" s="1">
        <v>153</v>
      </c>
      <c r="C8237" s="2">
        <v>0</v>
      </c>
      <c r="D8237" s="2">
        <v>9.4995186298149306E-2</v>
      </c>
      <c r="E8237" s="2">
        <v>0.67895078983565305</v>
      </c>
      <c r="F8237" s="2">
        <v>0.30861295462636901</v>
      </c>
      <c r="G8237" s="1">
        <f t="shared" si="384"/>
        <v>0</v>
      </c>
      <c r="H8237" s="1">
        <f t="shared" si="385"/>
        <v>0</v>
      </c>
      <c r="I8237" s="1">
        <f t="shared" si="386"/>
        <v>0</v>
      </c>
    </row>
    <row r="8238" spans="1:9" x14ac:dyDescent="0.2">
      <c r="A8238" s="1">
        <v>766</v>
      </c>
      <c r="B8238" s="1">
        <v>155</v>
      </c>
      <c r="C8238" s="2">
        <v>0</v>
      </c>
      <c r="D8238" s="2">
        <v>7.3427142597779502E-3</v>
      </c>
      <c r="E8238" s="2">
        <v>0.21836204609280699</v>
      </c>
      <c r="F8238" s="2">
        <v>9.6264104226065697E-2</v>
      </c>
      <c r="G8238" s="1">
        <f t="shared" si="384"/>
        <v>0</v>
      </c>
      <c r="H8238" s="1">
        <f t="shared" si="385"/>
        <v>0</v>
      </c>
      <c r="I8238" s="1">
        <f t="shared" si="386"/>
        <v>0</v>
      </c>
    </row>
    <row r="8239" spans="1:9" x14ac:dyDescent="0.2">
      <c r="A8239" s="1">
        <v>766</v>
      </c>
      <c r="B8239" s="1">
        <v>157</v>
      </c>
      <c r="C8239" s="2">
        <v>0</v>
      </c>
      <c r="D8239" s="2">
        <v>0.292742673364842</v>
      </c>
      <c r="E8239" s="2">
        <v>1.1724242765958499</v>
      </c>
      <c r="F8239" s="2">
        <v>0.66635436584920205</v>
      </c>
      <c r="G8239" s="1">
        <f t="shared" si="384"/>
        <v>0</v>
      </c>
      <c r="H8239" s="1">
        <f t="shared" si="385"/>
        <v>0</v>
      </c>
      <c r="I8239" s="1">
        <f t="shared" si="386"/>
        <v>0</v>
      </c>
    </row>
    <row r="8240" spans="1:9" x14ac:dyDescent="0.2">
      <c r="A8240" s="1">
        <v>766</v>
      </c>
      <c r="B8240" s="1">
        <v>159</v>
      </c>
      <c r="C8240" s="2">
        <v>0</v>
      </c>
      <c r="D8240" s="2">
        <v>0.158795357033853</v>
      </c>
      <c r="E8240" s="2">
        <v>1.1171576530959999</v>
      </c>
      <c r="F8240" s="2">
        <v>0.55312303941263996</v>
      </c>
      <c r="G8240" s="1">
        <f t="shared" si="384"/>
        <v>0</v>
      </c>
      <c r="H8240" s="1">
        <f t="shared" si="385"/>
        <v>0</v>
      </c>
      <c r="I8240" s="1">
        <f t="shared" si="386"/>
        <v>0</v>
      </c>
    </row>
    <row r="8241" spans="1:9" x14ac:dyDescent="0.2">
      <c r="A8241" s="1">
        <v>766</v>
      </c>
      <c r="B8241" s="1">
        <v>161</v>
      </c>
      <c r="C8241" s="2">
        <v>0</v>
      </c>
      <c r="D8241" s="2">
        <v>9.0622018841713697E-2</v>
      </c>
      <c r="E8241" s="2">
        <v>0.59971533677344302</v>
      </c>
      <c r="F8241" s="2">
        <v>0.24286924801163001</v>
      </c>
      <c r="G8241" s="1">
        <f t="shared" si="384"/>
        <v>0</v>
      </c>
      <c r="H8241" s="1">
        <f t="shared" si="385"/>
        <v>0</v>
      </c>
      <c r="I8241" s="1">
        <f t="shared" si="386"/>
        <v>0</v>
      </c>
    </row>
    <row r="8242" spans="1:9" x14ac:dyDescent="0.2">
      <c r="A8242" s="1">
        <v>766</v>
      </c>
      <c r="B8242" s="1">
        <v>163</v>
      </c>
      <c r="C8242" s="2">
        <v>0</v>
      </c>
      <c r="D8242" s="2">
        <v>5.0099880677407803E-2</v>
      </c>
      <c r="E8242" s="2">
        <v>0.55677234998438496</v>
      </c>
      <c r="F8242" s="2">
        <v>0.26397844498023898</v>
      </c>
      <c r="G8242" s="1">
        <f t="shared" si="384"/>
        <v>0</v>
      </c>
      <c r="H8242" s="1">
        <f t="shared" si="385"/>
        <v>0</v>
      </c>
      <c r="I8242" s="1">
        <f t="shared" si="386"/>
        <v>0</v>
      </c>
    </row>
    <row r="8243" spans="1:9" x14ac:dyDescent="0.2">
      <c r="A8243" s="1">
        <v>766</v>
      </c>
      <c r="B8243" s="1">
        <v>165</v>
      </c>
      <c r="C8243" s="2">
        <v>0</v>
      </c>
      <c r="D8243" s="2">
        <v>6.6432468905588807E-2</v>
      </c>
      <c r="E8243" s="2">
        <v>0.62870345185183396</v>
      </c>
      <c r="F8243" s="2">
        <v>0.26813186325398403</v>
      </c>
      <c r="G8243" s="1">
        <f t="shared" si="384"/>
        <v>0</v>
      </c>
      <c r="H8243" s="1">
        <f t="shared" si="385"/>
        <v>0</v>
      </c>
      <c r="I8243" s="1">
        <f t="shared" si="386"/>
        <v>0</v>
      </c>
    </row>
    <row r="8244" spans="1:9" x14ac:dyDescent="0.2">
      <c r="A8244" s="1">
        <v>766</v>
      </c>
      <c r="B8244" s="1">
        <v>167</v>
      </c>
      <c r="C8244" s="2">
        <v>0</v>
      </c>
      <c r="D8244" s="2">
        <v>0.12949826327229599</v>
      </c>
      <c r="E8244" s="2">
        <v>1.06664522343044</v>
      </c>
      <c r="F8244" s="2">
        <v>0.48174276630970803</v>
      </c>
      <c r="G8244" s="1">
        <f t="shared" si="384"/>
        <v>0</v>
      </c>
      <c r="H8244" s="1">
        <f t="shared" si="385"/>
        <v>0</v>
      </c>
      <c r="I8244" s="1">
        <f t="shared" si="386"/>
        <v>0</v>
      </c>
    </row>
    <row r="8245" spans="1:9" x14ac:dyDescent="0.2">
      <c r="A8245" s="1">
        <v>766</v>
      </c>
      <c r="B8245" s="1">
        <v>169</v>
      </c>
      <c r="C8245" s="2">
        <v>0</v>
      </c>
      <c r="D8245" s="2">
        <v>0.190188093416054</v>
      </c>
      <c r="E8245" s="2">
        <v>1.0195428075239801</v>
      </c>
      <c r="F8245" s="2">
        <v>0.42368449046443901</v>
      </c>
      <c r="G8245" s="1">
        <f t="shared" si="384"/>
        <v>0</v>
      </c>
      <c r="H8245" s="1">
        <f t="shared" si="385"/>
        <v>0</v>
      </c>
      <c r="I8245" s="1">
        <f t="shared" si="386"/>
        <v>0</v>
      </c>
    </row>
    <row r="8246" spans="1:9" x14ac:dyDescent="0.2">
      <c r="A8246" s="1">
        <v>766</v>
      </c>
      <c r="B8246" s="1">
        <v>173</v>
      </c>
      <c r="C8246" s="2">
        <v>0</v>
      </c>
      <c r="D8246" s="2">
        <v>0.22481828077650301</v>
      </c>
      <c r="E8246" s="2">
        <v>0.99225089118135701</v>
      </c>
      <c r="F8246" s="2">
        <v>0.49170672814739202</v>
      </c>
      <c r="G8246" s="1">
        <f t="shared" si="384"/>
        <v>0</v>
      </c>
      <c r="H8246" s="1">
        <f t="shared" si="385"/>
        <v>0</v>
      </c>
      <c r="I8246" s="1">
        <f t="shared" si="386"/>
        <v>0</v>
      </c>
    </row>
    <row r="8247" spans="1:9" x14ac:dyDescent="0.2">
      <c r="A8247" s="1">
        <v>766</v>
      </c>
      <c r="B8247" s="1">
        <v>175</v>
      </c>
      <c r="C8247" s="2">
        <v>0</v>
      </c>
      <c r="D8247" s="2">
        <v>5.7511042069222598E-2</v>
      </c>
      <c r="E8247" s="2">
        <v>0.68229976965813</v>
      </c>
      <c r="F8247" s="2">
        <v>0.37408184444939302</v>
      </c>
      <c r="G8247" s="1">
        <f t="shared" si="384"/>
        <v>0</v>
      </c>
      <c r="H8247" s="1">
        <f t="shared" si="385"/>
        <v>0</v>
      </c>
      <c r="I8247" s="1">
        <f t="shared" si="386"/>
        <v>0</v>
      </c>
    </row>
    <row r="8248" spans="1:9" x14ac:dyDescent="0.2">
      <c r="A8248" s="1">
        <v>766</v>
      </c>
      <c r="B8248" s="1">
        <v>183</v>
      </c>
      <c r="C8248" s="2">
        <v>0</v>
      </c>
      <c r="D8248" s="2">
        <v>7.1027193137922495E-2</v>
      </c>
      <c r="E8248" s="2">
        <v>0.406126007914281</v>
      </c>
      <c r="F8248" s="2">
        <v>0.175993857499634</v>
      </c>
      <c r="G8248" s="1">
        <f t="shared" si="384"/>
        <v>0</v>
      </c>
      <c r="H8248" s="1">
        <f t="shared" si="385"/>
        <v>0</v>
      </c>
      <c r="I8248" s="1">
        <f t="shared" si="386"/>
        <v>0</v>
      </c>
    </row>
    <row r="8249" spans="1:9" x14ac:dyDescent="0.2">
      <c r="A8249" s="1">
        <v>766</v>
      </c>
      <c r="B8249" s="1">
        <v>185</v>
      </c>
      <c r="C8249" s="2">
        <v>0</v>
      </c>
      <c r="D8249" s="2">
        <v>0.496837147286328</v>
      </c>
      <c r="E8249" s="2">
        <v>3.08158627103467</v>
      </c>
      <c r="F8249" s="2">
        <v>0.484040876066274</v>
      </c>
      <c r="G8249" s="1">
        <f t="shared" si="384"/>
        <v>0</v>
      </c>
      <c r="H8249" s="1">
        <f t="shared" si="385"/>
        <v>0</v>
      </c>
      <c r="I8249" s="1">
        <f t="shared" si="386"/>
        <v>0</v>
      </c>
    </row>
    <row r="8250" spans="1:9" x14ac:dyDescent="0.2">
      <c r="A8250" s="1">
        <v>766</v>
      </c>
      <c r="B8250" s="1">
        <v>187</v>
      </c>
      <c r="C8250" s="2">
        <v>0</v>
      </c>
      <c r="D8250" s="2">
        <v>2.5298217118688598E-2</v>
      </c>
      <c r="E8250" s="2">
        <v>0.29318725928169398</v>
      </c>
      <c r="F8250" s="2">
        <v>0.13690562919509799</v>
      </c>
      <c r="G8250" s="1">
        <f t="shared" si="384"/>
        <v>0</v>
      </c>
      <c r="H8250" s="1">
        <f t="shared" si="385"/>
        <v>0</v>
      </c>
      <c r="I8250" s="1">
        <f t="shared" si="386"/>
        <v>0</v>
      </c>
    </row>
    <row r="8251" spans="1:9" x14ac:dyDescent="0.2">
      <c r="A8251" s="1">
        <v>766</v>
      </c>
      <c r="B8251" s="1">
        <v>190</v>
      </c>
      <c r="C8251" s="2">
        <v>0</v>
      </c>
      <c r="D8251" s="2">
        <v>6.5721778851297999E-2</v>
      </c>
      <c r="E8251" s="2">
        <v>0.58456127229101196</v>
      </c>
      <c r="F8251" s="2">
        <v>0.27388628055791697</v>
      </c>
      <c r="G8251" s="1">
        <f t="shared" si="384"/>
        <v>0</v>
      </c>
      <c r="H8251" s="1">
        <f t="shared" si="385"/>
        <v>0</v>
      </c>
      <c r="I8251" s="1">
        <f t="shared" si="386"/>
        <v>0</v>
      </c>
    </row>
    <row r="8252" spans="1:9" x14ac:dyDescent="0.2">
      <c r="A8252" s="1">
        <v>766</v>
      </c>
      <c r="B8252" s="1">
        <v>201</v>
      </c>
      <c r="C8252" s="2">
        <v>0</v>
      </c>
      <c r="D8252" s="2">
        <v>3.18203539714546E-2</v>
      </c>
      <c r="E8252" s="2">
        <v>0.496464249075871</v>
      </c>
      <c r="F8252" s="2">
        <v>0.210900349934491</v>
      </c>
      <c r="G8252" s="1">
        <f t="shared" si="384"/>
        <v>0</v>
      </c>
      <c r="H8252" s="1">
        <f t="shared" si="385"/>
        <v>0</v>
      </c>
      <c r="I8252" s="1">
        <f t="shared" si="386"/>
        <v>0</v>
      </c>
    </row>
    <row r="8253" spans="1:9" x14ac:dyDescent="0.2">
      <c r="A8253" s="1">
        <v>766</v>
      </c>
      <c r="B8253" s="1">
        <v>210</v>
      </c>
      <c r="C8253" s="2">
        <v>0</v>
      </c>
      <c r="D8253" s="2">
        <v>4.61617987871819E-2</v>
      </c>
      <c r="E8253" s="2">
        <v>0.55528823746954004</v>
      </c>
      <c r="F8253" s="2">
        <v>0.224299488624638</v>
      </c>
      <c r="G8253" s="1">
        <f t="shared" si="384"/>
        <v>0</v>
      </c>
      <c r="H8253" s="1">
        <f t="shared" si="385"/>
        <v>0</v>
      </c>
      <c r="I8253" s="1">
        <f t="shared" si="386"/>
        <v>0</v>
      </c>
    </row>
    <row r="8254" spans="1:9" x14ac:dyDescent="0.2">
      <c r="A8254" s="1">
        <v>766</v>
      </c>
      <c r="B8254" s="1">
        <v>217</v>
      </c>
      <c r="C8254" s="2">
        <v>0</v>
      </c>
      <c r="D8254" s="2">
        <v>0.112209160082841</v>
      </c>
      <c r="E8254" s="2">
        <v>0.87819333247352904</v>
      </c>
      <c r="F8254" s="2">
        <v>0.34196351551736398</v>
      </c>
      <c r="G8254" s="1">
        <f t="shared" si="384"/>
        <v>0</v>
      </c>
      <c r="H8254" s="1">
        <f t="shared" si="385"/>
        <v>0</v>
      </c>
      <c r="I8254" s="1">
        <f t="shared" si="386"/>
        <v>0</v>
      </c>
    </row>
    <row r="8255" spans="1:9" x14ac:dyDescent="0.2">
      <c r="A8255" s="1">
        <v>766</v>
      </c>
      <c r="B8255" s="1">
        <v>219</v>
      </c>
      <c r="C8255" s="2">
        <v>0</v>
      </c>
      <c r="D8255" s="2">
        <v>0.11094732751672599</v>
      </c>
      <c r="E8255" s="2">
        <v>0.84720174061476405</v>
      </c>
      <c r="F8255" s="2">
        <v>0.30485708918195098</v>
      </c>
      <c r="G8255" s="1">
        <f t="shared" si="384"/>
        <v>0</v>
      </c>
      <c r="H8255" s="1">
        <f t="shared" si="385"/>
        <v>0</v>
      </c>
      <c r="I8255" s="1">
        <f t="shared" si="386"/>
        <v>0</v>
      </c>
    </row>
    <row r="8256" spans="1:9" x14ac:dyDescent="0.2">
      <c r="A8256" s="1">
        <v>766</v>
      </c>
      <c r="B8256" s="1">
        <v>223</v>
      </c>
      <c r="C8256" s="2">
        <v>0</v>
      </c>
      <c r="D8256" s="2">
        <v>6.2692300608432602E-2</v>
      </c>
      <c r="E8256" s="2">
        <v>0.344053977154545</v>
      </c>
      <c r="F8256" s="2">
        <v>0.103780519189968</v>
      </c>
      <c r="G8256" s="1">
        <f t="shared" si="384"/>
        <v>0</v>
      </c>
      <c r="H8256" s="1">
        <f t="shared" si="385"/>
        <v>0</v>
      </c>
      <c r="I8256" s="1">
        <f t="shared" si="386"/>
        <v>0</v>
      </c>
    </row>
    <row r="8257" spans="1:9" x14ac:dyDescent="0.2">
      <c r="A8257" s="1">
        <v>766</v>
      </c>
      <c r="B8257" s="1">
        <v>230</v>
      </c>
      <c r="C8257" s="2">
        <v>0</v>
      </c>
      <c r="D8257" s="2">
        <v>9.2015170656509299E-2</v>
      </c>
      <c r="E8257" s="2">
        <v>0.92001302247535899</v>
      </c>
      <c r="F8257" s="2">
        <v>0.41247847937347598</v>
      </c>
      <c r="G8257" s="1">
        <f t="shared" si="384"/>
        <v>0</v>
      </c>
      <c r="H8257" s="1">
        <f t="shared" si="385"/>
        <v>0</v>
      </c>
      <c r="I8257" s="1">
        <f t="shared" si="386"/>
        <v>0</v>
      </c>
    </row>
    <row r="8258" spans="1:9" x14ac:dyDescent="0.2">
      <c r="A8258" s="1">
        <v>766</v>
      </c>
      <c r="B8258" s="1">
        <v>240</v>
      </c>
      <c r="C8258" s="2">
        <v>0</v>
      </c>
      <c r="D8258" s="2">
        <v>4.9576902655530802E-2</v>
      </c>
      <c r="E8258" s="2">
        <v>0.70606606909223002</v>
      </c>
      <c r="F8258" s="2">
        <v>0.30369335964496702</v>
      </c>
      <c r="G8258" s="1">
        <f t="shared" si="384"/>
        <v>0</v>
      </c>
      <c r="H8258" s="1">
        <f t="shared" si="385"/>
        <v>0</v>
      </c>
      <c r="I8258" s="1">
        <f t="shared" si="386"/>
        <v>0</v>
      </c>
    </row>
    <row r="8259" spans="1:9" x14ac:dyDescent="0.2">
      <c r="A8259" s="1">
        <v>766</v>
      </c>
      <c r="B8259" s="1">
        <v>250</v>
      </c>
      <c r="C8259" s="2">
        <v>0</v>
      </c>
      <c r="D8259" s="2">
        <v>6.1721410148891202E-2</v>
      </c>
      <c r="E8259" s="2">
        <v>0.80329546288294296</v>
      </c>
      <c r="F8259" s="2">
        <v>0.24447970927479901</v>
      </c>
      <c r="G8259" s="1">
        <f t="shared" ref="G8259:G8322" si="387">SUMIF(A:A, A8259, C:C)</f>
        <v>0</v>
      </c>
      <c r="H8259" s="1">
        <f t="shared" ref="H8259:H8322" si="388">IF(G8259&gt;0,C8259 / G8259,0)</f>
        <v>0</v>
      </c>
      <c r="I8259" s="1">
        <f t="shared" ref="I8259:I8322" si="389">G8259 / $L$2</f>
        <v>0</v>
      </c>
    </row>
    <row r="8260" spans="1:9" x14ac:dyDescent="0.2">
      <c r="A8260" s="1">
        <v>766</v>
      </c>
      <c r="B8260" s="1">
        <v>253</v>
      </c>
      <c r="C8260" s="2">
        <v>0</v>
      </c>
      <c r="D8260" s="2">
        <v>8.5417431542509803E-2</v>
      </c>
      <c r="E8260" s="2">
        <v>1.1724893037480799</v>
      </c>
      <c r="F8260" s="2">
        <v>0.46180980910230601</v>
      </c>
      <c r="G8260" s="1">
        <f t="shared" si="387"/>
        <v>0</v>
      </c>
      <c r="H8260" s="1">
        <f t="shared" si="388"/>
        <v>0</v>
      </c>
      <c r="I8260" s="1">
        <f t="shared" si="389"/>
        <v>0</v>
      </c>
    </row>
    <row r="8261" spans="1:9" x14ac:dyDescent="0.2">
      <c r="A8261" s="1">
        <v>766</v>
      </c>
      <c r="B8261" s="1">
        <v>259</v>
      </c>
      <c r="C8261" s="2">
        <v>0</v>
      </c>
      <c r="D8261" s="2">
        <v>0.146297562912025</v>
      </c>
      <c r="E8261" s="2">
        <v>1.9161424354179</v>
      </c>
      <c r="F8261" s="2">
        <v>0.57576764730447405</v>
      </c>
      <c r="G8261" s="1">
        <f t="shared" si="387"/>
        <v>0</v>
      </c>
      <c r="H8261" s="1">
        <f t="shared" si="388"/>
        <v>0</v>
      </c>
      <c r="I8261" s="1">
        <f t="shared" si="389"/>
        <v>0</v>
      </c>
    </row>
    <row r="8262" spans="1:9" x14ac:dyDescent="0.2">
      <c r="A8262" s="1">
        <v>766</v>
      </c>
      <c r="B8262" s="1">
        <v>260</v>
      </c>
      <c r="C8262" s="2">
        <v>0</v>
      </c>
      <c r="D8262" s="2">
        <v>4.8169427957816403E-2</v>
      </c>
      <c r="E8262" s="2">
        <v>0.56004898807168502</v>
      </c>
      <c r="F8262" s="2">
        <v>0.215469273010513</v>
      </c>
      <c r="G8262" s="1">
        <f t="shared" si="387"/>
        <v>0</v>
      </c>
      <c r="H8262" s="1">
        <f t="shared" si="388"/>
        <v>0</v>
      </c>
      <c r="I8262" s="1">
        <f t="shared" si="389"/>
        <v>0</v>
      </c>
    </row>
    <row r="8263" spans="1:9" x14ac:dyDescent="0.2">
      <c r="A8263" s="1">
        <v>766</v>
      </c>
      <c r="B8263" s="1">
        <v>265</v>
      </c>
      <c r="C8263" s="2">
        <v>0</v>
      </c>
      <c r="D8263" s="2">
        <v>0.47276468473376099</v>
      </c>
      <c r="E8263" s="2">
        <v>1.9874041907378299</v>
      </c>
      <c r="F8263" s="2">
        <v>0.91145649042073296</v>
      </c>
      <c r="G8263" s="1">
        <f t="shared" si="387"/>
        <v>0</v>
      </c>
      <c r="H8263" s="1">
        <f t="shared" si="388"/>
        <v>0</v>
      </c>
      <c r="I8263" s="1">
        <f t="shared" si="389"/>
        <v>0</v>
      </c>
    </row>
    <row r="8264" spans="1:9" x14ac:dyDescent="0.2">
      <c r="A8264" s="1">
        <v>766</v>
      </c>
      <c r="B8264" s="1">
        <v>269</v>
      </c>
      <c r="C8264" s="2">
        <v>0</v>
      </c>
      <c r="D8264" s="2">
        <v>4.48997584208541E-2</v>
      </c>
      <c r="E8264" s="2">
        <v>0.51532388140913099</v>
      </c>
      <c r="F8264" s="2">
        <v>0.23626895563757</v>
      </c>
      <c r="G8264" s="1">
        <f t="shared" si="387"/>
        <v>0</v>
      </c>
      <c r="H8264" s="1">
        <f t="shared" si="388"/>
        <v>0</v>
      </c>
      <c r="I8264" s="1">
        <f t="shared" si="389"/>
        <v>0</v>
      </c>
    </row>
    <row r="8265" spans="1:9" x14ac:dyDescent="0.2">
      <c r="A8265" s="1">
        <v>766</v>
      </c>
      <c r="B8265" s="1">
        <v>270</v>
      </c>
      <c r="C8265" s="2">
        <v>0</v>
      </c>
      <c r="D8265" s="2">
        <v>2.0625365475496E-2</v>
      </c>
      <c r="E8265" s="2">
        <v>0.43489825357391998</v>
      </c>
      <c r="F8265" s="2">
        <v>0.156128902103774</v>
      </c>
      <c r="G8265" s="1">
        <f t="shared" si="387"/>
        <v>0</v>
      </c>
      <c r="H8265" s="1">
        <f t="shared" si="388"/>
        <v>0</v>
      </c>
      <c r="I8265" s="1">
        <f t="shared" si="389"/>
        <v>0</v>
      </c>
    </row>
    <row r="8266" spans="1:9" x14ac:dyDescent="0.2">
      <c r="A8266" s="1">
        <v>766</v>
      </c>
      <c r="B8266" s="1">
        <v>306</v>
      </c>
      <c r="C8266" s="2">
        <v>0</v>
      </c>
      <c r="D8266" s="2">
        <v>9.4988267599433102E-2</v>
      </c>
      <c r="E8266" s="2">
        <v>1.22589643397305</v>
      </c>
      <c r="F8266" s="2">
        <v>0.168248694991462</v>
      </c>
      <c r="G8266" s="1">
        <f t="shared" si="387"/>
        <v>0</v>
      </c>
      <c r="H8266" s="1">
        <f t="shared" si="388"/>
        <v>0</v>
      </c>
      <c r="I8266" s="1">
        <f t="shared" si="389"/>
        <v>0</v>
      </c>
    </row>
    <row r="8267" spans="1:9" x14ac:dyDescent="0.2">
      <c r="A8267" s="1">
        <v>766</v>
      </c>
      <c r="B8267" s="1">
        <v>316</v>
      </c>
      <c r="C8267" s="2">
        <v>0</v>
      </c>
      <c r="D8267" s="2">
        <v>0.20212870037505601</v>
      </c>
      <c r="E8267" s="2">
        <v>1.3313406619474799</v>
      </c>
      <c r="F8267" s="2">
        <v>0.37142111955770901</v>
      </c>
      <c r="G8267" s="1">
        <f t="shared" si="387"/>
        <v>0</v>
      </c>
      <c r="H8267" s="1">
        <f t="shared" si="388"/>
        <v>0</v>
      </c>
      <c r="I8267" s="1">
        <f t="shared" si="389"/>
        <v>0</v>
      </c>
    </row>
    <row r="8268" spans="1:9" x14ac:dyDescent="0.2">
      <c r="A8268" s="1">
        <v>766</v>
      </c>
      <c r="B8268" s="1">
        <v>320</v>
      </c>
      <c r="C8268" s="2">
        <v>0</v>
      </c>
      <c r="D8268" s="2">
        <v>4.5492301751721698E-2</v>
      </c>
      <c r="E8268" s="2">
        <v>0.56036488626341496</v>
      </c>
      <c r="F8268" s="2">
        <v>0.15376600585239</v>
      </c>
      <c r="G8268" s="1">
        <f t="shared" si="387"/>
        <v>0</v>
      </c>
      <c r="H8268" s="1">
        <f t="shared" si="388"/>
        <v>0</v>
      </c>
      <c r="I8268" s="1">
        <f t="shared" si="389"/>
        <v>0</v>
      </c>
    </row>
    <row r="8269" spans="1:9" x14ac:dyDescent="0.2">
      <c r="A8269" s="1">
        <v>766</v>
      </c>
      <c r="B8269" s="1">
        <v>326</v>
      </c>
      <c r="C8269" s="2">
        <v>0</v>
      </c>
      <c r="D8269" s="2">
        <v>0.16480657131234</v>
      </c>
      <c r="E8269" s="2">
        <v>1.18270446652991</v>
      </c>
      <c r="F8269" s="2">
        <v>0.32013025899756498</v>
      </c>
      <c r="G8269" s="1">
        <f t="shared" si="387"/>
        <v>0</v>
      </c>
      <c r="H8269" s="1">
        <f t="shared" si="388"/>
        <v>0</v>
      </c>
      <c r="I8269" s="1">
        <f t="shared" si="389"/>
        <v>0</v>
      </c>
    </row>
    <row r="8270" spans="1:9" x14ac:dyDescent="0.2">
      <c r="A8270" s="1">
        <v>766</v>
      </c>
      <c r="B8270" s="1">
        <v>329</v>
      </c>
      <c r="C8270" s="2">
        <v>0</v>
      </c>
      <c r="D8270" s="2">
        <v>0.15673592296298</v>
      </c>
      <c r="E8270" s="2">
        <v>0.78111365887707496</v>
      </c>
      <c r="F8270" s="2">
        <v>0.24006948653755</v>
      </c>
      <c r="G8270" s="1">
        <f t="shared" si="387"/>
        <v>0</v>
      </c>
      <c r="H8270" s="1">
        <f t="shared" si="388"/>
        <v>0</v>
      </c>
      <c r="I8270" s="1">
        <f t="shared" si="389"/>
        <v>0</v>
      </c>
    </row>
    <row r="8271" spans="1:9" x14ac:dyDescent="0.2">
      <c r="A8271" s="1">
        <v>766</v>
      </c>
      <c r="B8271" s="1">
        <v>330</v>
      </c>
      <c r="C8271" s="2">
        <v>0</v>
      </c>
      <c r="D8271" s="2">
        <v>0.462663524329741</v>
      </c>
      <c r="E8271" s="2">
        <v>2.2407356783744499</v>
      </c>
      <c r="F8271" s="2">
        <v>0.65191172107240902</v>
      </c>
      <c r="G8271" s="1">
        <f t="shared" si="387"/>
        <v>0</v>
      </c>
      <c r="H8271" s="1">
        <f t="shared" si="388"/>
        <v>0</v>
      </c>
      <c r="I8271" s="1">
        <f t="shared" si="389"/>
        <v>0</v>
      </c>
    </row>
    <row r="8272" spans="1:9" x14ac:dyDescent="0.2">
      <c r="A8272" s="1">
        <v>766</v>
      </c>
      <c r="B8272" s="1">
        <v>336</v>
      </c>
      <c r="C8272" s="2">
        <v>0</v>
      </c>
      <c r="D8272" s="2">
        <v>6.8255326785902097E-3</v>
      </c>
      <c r="E8272" s="2">
        <v>0.39106433228425902</v>
      </c>
      <c r="F8272" s="2">
        <v>9.5016376656985799E-2</v>
      </c>
      <c r="G8272" s="1">
        <f t="shared" si="387"/>
        <v>0</v>
      </c>
      <c r="H8272" s="1">
        <f t="shared" si="388"/>
        <v>0</v>
      </c>
      <c r="I8272" s="1">
        <f t="shared" si="389"/>
        <v>0</v>
      </c>
    </row>
    <row r="8273" spans="1:9" x14ac:dyDescent="0.2">
      <c r="A8273" s="1">
        <v>766</v>
      </c>
      <c r="B8273" s="1">
        <v>340</v>
      </c>
      <c r="C8273" s="2">
        <v>0</v>
      </c>
      <c r="D8273" s="2">
        <v>0.15286308006261601</v>
      </c>
      <c r="E8273" s="2">
        <v>0.765093323901056</v>
      </c>
      <c r="F8273" s="2">
        <v>0.18424103253198601</v>
      </c>
      <c r="G8273" s="1">
        <f t="shared" si="387"/>
        <v>0</v>
      </c>
      <c r="H8273" s="1">
        <f t="shared" si="388"/>
        <v>0</v>
      </c>
      <c r="I8273" s="1">
        <f t="shared" si="389"/>
        <v>0</v>
      </c>
    </row>
    <row r="8274" spans="1:9" x14ac:dyDescent="0.2">
      <c r="A8274" s="1">
        <v>766</v>
      </c>
      <c r="B8274" s="1">
        <v>350</v>
      </c>
      <c r="C8274" s="2">
        <v>0</v>
      </c>
      <c r="D8274" s="2">
        <v>4.4671355493278497E-2</v>
      </c>
      <c r="E8274" s="2">
        <v>0.43713240605939102</v>
      </c>
      <c r="F8274" s="2">
        <v>0.16974863239670401</v>
      </c>
      <c r="G8274" s="1">
        <f t="shared" si="387"/>
        <v>0</v>
      </c>
      <c r="H8274" s="1">
        <f t="shared" si="388"/>
        <v>0</v>
      </c>
      <c r="I8274" s="1">
        <f t="shared" si="389"/>
        <v>0</v>
      </c>
    </row>
    <row r="8275" spans="1:9" x14ac:dyDescent="0.2">
      <c r="A8275" s="1">
        <v>766</v>
      </c>
      <c r="B8275" s="1">
        <v>360</v>
      </c>
      <c r="C8275" s="2">
        <v>0</v>
      </c>
      <c r="D8275" s="2">
        <v>5.7711108205353398E-2</v>
      </c>
      <c r="E8275" s="2">
        <v>0.35514436048583797</v>
      </c>
      <c r="F8275" s="2">
        <v>0.16033940630177301</v>
      </c>
      <c r="G8275" s="1">
        <f t="shared" si="387"/>
        <v>0</v>
      </c>
      <c r="H8275" s="1">
        <f t="shared" si="388"/>
        <v>0</v>
      </c>
      <c r="I8275" s="1">
        <f t="shared" si="389"/>
        <v>0</v>
      </c>
    </row>
    <row r="8276" spans="1:9" x14ac:dyDescent="0.2">
      <c r="A8276" s="1">
        <v>766</v>
      </c>
      <c r="B8276" s="1">
        <v>370</v>
      </c>
      <c r="C8276" s="2">
        <v>0</v>
      </c>
      <c r="D8276" s="2">
        <v>0.227285413676555</v>
      </c>
      <c r="E8276" s="2">
        <v>1.43504083317612</v>
      </c>
      <c r="F8276" s="2">
        <v>0.55139720953093296</v>
      </c>
      <c r="G8276" s="1">
        <f t="shared" si="387"/>
        <v>0</v>
      </c>
      <c r="H8276" s="1">
        <f t="shared" si="388"/>
        <v>0</v>
      </c>
      <c r="I8276" s="1">
        <f t="shared" si="389"/>
        <v>0</v>
      </c>
    </row>
    <row r="8277" spans="1:9" x14ac:dyDescent="0.2">
      <c r="A8277" s="1">
        <v>766</v>
      </c>
      <c r="B8277" s="1">
        <v>376</v>
      </c>
      <c r="C8277" s="2">
        <v>0</v>
      </c>
      <c r="D8277" s="2">
        <v>8.3599305258701406E-2</v>
      </c>
      <c r="E8277" s="2">
        <v>0.64621720068271304</v>
      </c>
      <c r="F8277" s="2">
        <v>0.30579414822557299</v>
      </c>
      <c r="G8277" s="1">
        <f t="shared" si="387"/>
        <v>0</v>
      </c>
      <c r="H8277" s="1">
        <f t="shared" si="388"/>
        <v>0</v>
      </c>
      <c r="I8277" s="1">
        <f t="shared" si="389"/>
        <v>0</v>
      </c>
    </row>
    <row r="8278" spans="1:9" x14ac:dyDescent="0.2">
      <c r="A8278" s="1">
        <v>766</v>
      </c>
      <c r="B8278" s="1">
        <v>390</v>
      </c>
      <c r="C8278" s="2">
        <v>0</v>
      </c>
      <c r="D8278" s="2">
        <v>3.6077914360475902E-2</v>
      </c>
      <c r="E8278" s="2">
        <v>0.61410986462283301</v>
      </c>
      <c r="F8278" s="2">
        <v>0.23881400952052401</v>
      </c>
      <c r="G8278" s="1">
        <f t="shared" si="387"/>
        <v>0</v>
      </c>
      <c r="H8278" s="1">
        <f t="shared" si="388"/>
        <v>0</v>
      </c>
      <c r="I8278" s="1">
        <f t="shared" si="389"/>
        <v>0</v>
      </c>
    </row>
    <row r="8279" spans="1:9" x14ac:dyDescent="0.2">
      <c r="A8279" s="1">
        <v>766</v>
      </c>
      <c r="B8279" s="1">
        <v>400</v>
      </c>
      <c r="C8279" s="2">
        <v>0</v>
      </c>
      <c r="D8279" s="2">
        <v>2.43437660061545E-2</v>
      </c>
      <c r="E8279" s="2">
        <v>0.23590098406646101</v>
      </c>
      <c r="F8279" s="2">
        <v>5.7769112026193198E-2</v>
      </c>
      <c r="G8279" s="1">
        <f t="shared" si="387"/>
        <v>0</v>
      </c>
      <c r="H8279" s="1">
        <f t="shared" si="388"/>
        <v>0</v>
      </c>
      <c r="I8279" s="1">
        <f t="shared" si="389"/>
        <v>0</v>
      </c>
    </row>
    <row r="8280" spans="1:9" x14ac:dyDescent="0.2">
      <c r="A8280" s="1">
        <v>766</v>
      </c>
      <c r="B8280" s="1">
        <v>410</v>
      </c>
      <c r="C8280" s="2">
        <v>0</v>
      </c>
      <c r="D8280" s="2">
        <v>0.105263393337566</v>
      </c>
      <c r="E8280" s="2">
        <v>11.849899945218599</v>
      </c>
      <c r="F8280" s="2">
        <v>7.0219629396954097</v>
      </c>
      <c r="G8280" s="1">
        <f t="shared" si="387"/>
        <v>0</v>
      </c>
      <c r="H8280" s="1">
        <f t="shared" si="388"/>
        <v>0</v>
      </c>
      <c r="I8280" s="1">
        <f t="shared" si="389"/>
        <v>0</v>
      </c>
    </row>
    <row r="8281" spans="1:9" x14ac:dyDescent="0.2">
      <c r="A8281" s="1">
        <v>766</v>
      </c>
      <c r="B8281" s="1">
        <v>420</v>
      </c>
      <c r="C8281" s="2">
        <v>0</v>
      </c>
      <c r="D8281" s="2">
        <v>5.9297680476902301E-2</v>
      </c>
      <c r="E8281" s="2">
        <v>5.4186208383234797</v>
      </c>
      <c r="F8281" s="2">
        <v>2.7600820624678599</v>
      </c>
      <c r="G8281" s="1">
        <f t="shared" si="387"/>
        <v>0</v>
      </c>
      <c r="H8281" s="1">
        <f t="shared" si="388"/>
        <v>0</v>
      </c>
      <c r="I8281" s="1">
        <f t="shared" si="389"/>
        <v>0</v>
      </c>
    </row>
    <row r="8282" spans="1:9" x14ac:dyDescent="0.2">
      <c r="A8282" s="1">
        <v>766</v>
      </c>
      <c r="B8282" s="1">
        <v>430</v>
      </c>
      <c r="C8282" s="2">
        <v>0</v>
      </c>
      <c r="D8282" s="2">
        <v>9.1280972200195307E-2</v>
      </c>
      <c r="E8282" s="2">
        <v>3.67657052428194</v>
      </c>
      <c r="F8282" s="2">
        <v>2.1518016539623699</v>
      </c>
      <c r="G8282" s="1">
        <f t="shared" si="387"/>
        <v>0</v>
      </c>
      <c r="H8282" s="1">
        <f t="shared" si="388"/>
        <v>0</v>
      </c>
      <c r="I8282" s="1">
        <f t="shared" si="389"/>
        <v>0</v>
      </c>
    </row>
    <row r="8283" spans="1:9" x14ac:dyDescent="0.2">
      <c r="A8283" s="1">
        <v>766</v>
      </c>
      <c r="B8283" s="1">
        <v>440</v>
      </c>
      <c r="C8283" s="2">
        <v>0</v>
      </c>
      <c r="D8283" s="2">
        <v>3.8895561140236602E-2</v>
      </c>
      <c r="E8283" s="2">
        <v>1.91412013425179</v>
      </c>
      <c r="F8283" s="2">
        <v>1.0952037571470301</v>
      </c>
      <c r="G8283" s="1">
        <f t="shared" si="387"/>
        <v>0</v>
      </c>
      <c r="H8283" s="1">
        <f t="shared" si="388"/>
        <v>0</v>
      </c>
      <c r="I8283" s="1">
        <f t="shared" si="389"/>
        <v>0</v>
      </c>
    </row>
    <row r="8284" spans="1:9" x14ac:dyDescent="0.2">
      <c r="A8284" s="1">
        <v>766</v>
      </c>
      <c r="B8284" s="1">
        <v>450</v>
      </c>
      <c r="C8284" s="2">
        <v>0</v>
      </c>
      <c r="D8284" s="2">
        <v>0.10013721349605501</v>
      </c>
      <c r="E8284" s="2">
        <v>2.46894150693424</v>
      </c>
      <c r="F8284" s="2">
        <v>1.50011544259587</v>
      </c>
      <c r="G8284" s="1">
        <f t="shared" si="387"/>
        <v>0</v>
      </c>
      <c r="H8284" s="1">
        <f t="shared" si="388"/>
        <v>0</v>
      </c>
      <c r="I8284" s="1">
        <f t="shared" si="389"/>
        <v>0</v>
      </c>
    </row>
    <row r="8285" spans="1:9" x14ac:dyDescent="0.2">
      <c r="A8285" s="1">
        <v>766</v>
      </c>
      <c r="B8285" s="1">
        <v>461</v>
      </c>
      <c r="C8285" s="2">
        <v>0</v>
      </c>
      <c r="D8285" s="2">
        <v>1.94792267282122</v>
      </c>
      <c r="E8285" s="2">
        <v>17.2443752822746</v>
      </c>
      <c r="F8285" s="2">
        <v>13.3087359885956</v>
      </c>
      <c r="G8285" s="1">
        <f t="shared" si="387"/>
        <v>0</v>
      </c>
      <c r="H8285" s="1">
        <f t="shared" si="388"/>
        <v>0</v>
      </c>
      <c r="I8285" s="1">
        <f t="shared" si="389"/>
        <v>0</v>
      </c>
    </row>
    <row r="8286" spans="1:9" x14ac:dyDescent="0.2">
      <c r="A8286" s="1">
        <v>766</v>
      </c>
      <c r="B8286" s="1">
        <v>479</v>
      </c>
      <c r="C8286" s="2">
        <v>0</v>
      </c>
      <c r="D8286" s="2">
        <v>0.173597987975143</v>
      </c>
      <c r="E8286" s="2">
        <v>3.7982820130049699</v>
      </c>
      <c r="F8286" s="2">
        <v>2.1000402008311401</v>
      </c>
      <c r="G8286" s="1">
        <f t="shared" si="387"/>
        <v>0</v>
      </c>
      <c r="H8286" s="1">
        <f t="shared" si="388"/>
        <v>0</v>
      </c>
      <c r="I8286" s="1">
        <f t="shared" si="389"/>
        <v>0</v>
      </c>
    </row>
    <row r="8287" spans="1:9" x14ac:dyDescent="0.2">
      <c r="A8287" s="1">
        <v>766</v>
      </c>
      <c r="B8287" s="1">
        <v>480</v>
      </c>
      <c r="C8287" s="2">
        <v>0</v>
      </c>
      <c r="D8287" s="2">
        <v>3.5666836993584597E-2</v>
      </c>
      <c r="E8287" s="2">
        <v>3.55520520729806</v>
      </c>
      <c r="F8287" s="2">
        <v>1.6583252744069299</v>
      </c>
      <c r="G8287" s="1">
        <f t="shared" si="387"/>
        <v>0</v>
      </c>
      <c r="H8287" s="1">
        <f t="shared" si="388"/>
        <v>0</v>
      </c>
      <c r="I8287" s="1">
        <f t="shared" si="389"/>
        <v>0</v>
      </c>
    </row>
    <row r="8288" spans="1:9" x14ac:dyDescent="0.2">
      <c r="A8288" s="1">
        <v>766</v>
      </c>
      <c r="B8288" s="1">
        <v>482</v>
      </c>
      <c r="C8288" s="2">
        <v>0</v>
      </c>
      <c r="D8288" s="2">
        <v>4.40314699177407E-2</v>
      </c>
      <c r="E8288" s="2">
        <v>0.63400220195399004</v>
      </c>
      <c r="F8288" s="2">
        <v>0.26377239851331102</v>
      </c>
      <c r="G8288" s="1">
        <f t="shared" si="387"/>
        <v>0</v>
      </c>
      <c r="H8288" s="1">
        <f t="shared" si="388"/>
        <v>0</v>
      </c>
      <c r="I8288" s="1">
        <f t="shared" si="389"/>
        <v>0</v>
      </c>
    </row>
    <row r="8289" spans="1:9" x14ac:dyDescent="0.2">
      <c r="A8289" s="1">
        <v>766</v>
      </c>
      <c r="B8289" s="1">
        <v>492</v>
      </c>
      <c r="C8289" s="2">
        <v>0</v>
      </c>
      <c r="D8289" s="2">
        <v>2.0049535671205401E-2</v>
      </c>
      <c r="E8289" s="2">
        <v>0.14675307410846</v>
      </c>
      <c r="F8289" s="2">
        <v>2.8924634656398499E-2</v>
      </c>
      <c r="G8289" s="1">
        <f t="shared" si="387"/>
        <v>0</v>
      </c>
      <c r="H8289" s="1">
        <f t="shared" si="388"/>
        <v>0</v>
      </c>
      <c r="I8289" s="1">
        <f t="shared" si="389"/>
        <v>0</v>
      </c>
    </row>
    <row r="8290" spans="1:9" x14ac:dyDescent="0.2">
      <c r="A8290" s="1">
        <v>766</v>
      </c>
      <c r="B8290" s="1">
        <v>510</v>
      </c>
      <c r="C8290" s="2">
        <v>0</v>
      </c>
      <c r="D8290" s="2">
        <v>0.15733619454567799</v>
      </c>
      <c r="E8290" s="2">
        <v>17.456998991624499</v>
      </c>
      <c r="F8290" s="2">
        <v>11.2498508648127</v>
      </c>
      <c r="G8290" s="1">
        <f t="shared" si="387"/>
        <v>0</v>
      </c>
      <c r="H8290" s="1">
        <f t="shared" si="388"/>
        <v>0</v>
      </c>
      <c r="I8290" s="1">
        <f t="shared" si="389"/>
        <v>0</v>
      </c>
    </row>
    <row r="8291" spans="1:9" x14ac:dyDescent="0.2">
      <c r="A8291" s="1">
        <v>766</v>
      </c>
      <c r="B8291" s="1">
        <v>530</v>
      </c>
      <c r="C8291" s="2">
        <v>0</v>
      </c>
      <c r="D8291" s="2">
        <v>0.33262952954970598</v>
      </c>
      <c r="E8291" s="2">
        <v>76.700860996103103</v>
      </c>
      <c r="F8291" s="2">
        <v>24.470568611880498</v>
      </c>
      <c r="G8291" s="1">
        <f t="shared" si="387"/>
        <v>0</v>
      </c>
      <c r="H8291" s="1">
        <f t="shared" si="388"/>
        <v>0</v>
      </c>
      <c r="I8291" s="1">
        <f t="shared" si="389"/>
        <v>0</v>
      </c>
    </row>
    <row r="8292" spans="1:9" x14ac:dyDescent="0.2">
      <c r="A8292" s="1">
        <v>766</v>
      </c>
      <c r="B8292" s="1">
        <v>540</v>
      </c>
      <c r="C8292" s="2">
        <v>0</v>
      </c>
      <c r="D8292" s="2">
        <v>5.1902853921319499E-2</v>
      </c>
      <c r="E8292" s="2">
        <v>12.9472065695007</v>
      </c>
      <c r="F8292" s="2">
        <v>6.5531338672870998</v>
      </c>
      <c r="G8292" s="1">
        <f t="shared" si="387"/>
        <v>0</v>
      </c>
      <c r="H8292" s="1">
        <f t="shared" si="388"/>
        <v>0</v>
      </c>
      <c r="I8292" s="1">
        <f t="shared" si="389"/>
        <v>0</v>
      </c>
    </row>
    <row r="8293" spans="1:9" x14ac:dyDescent="0.2">
      <c r="A8293" s="1">
        <v>766</v>
      </c>
      <c r="B8293" s="1">
        <v>550</v>
      </c>
      <c r="C8293" s="2">
        <v>0</v>
      </c>
      <c r="D8293" s="2">
        <v>2.6444535836674301E-2</v>
      </c>
      <c r="E8293" s="2">
        <v>6.1045812533327499</v>
      </c>
      <c r="F8293" s="2">
        <v>2.9122194566491499</v>
      </c>
      <c r="G8293" s="1">
        <f t="shared" si="387"/>
        <v>0</v>
      </c>
      <c r="H8293" s="1">
        <f t="shared" si="388"/>
        <v>0</v>
      </c>
      <c r="I8293" s="1">
        <f t="shared" si="389"/>
        <v>0</v>
      </c>
    </row>
    <row r="8294" spans="1:9" x14ac:dyDescent="0.2">
      <c r="A8294" s="1">
        <v>766</v>
      </c>
      <c r="B8294" s="1">
        <v>561</v>
      </c>
      <c r="C8294" s="2">
        <v>0</v>
      </c>
      <c r="D8294" s="2">
        <v>0.120364249128897</v>
      </c>
      <c r="E8294" s="2">
        <v>32.435093364528697</v>
      </c>
      <c r="F8294" s="2">
        <v>20.757090619265199</v>
      </c>
      <c r="G8294" s="1">
        <f t="shared" si="387"/>
        <v>0</v>
      </c>
      <c r="H8294" s="1">
        <f t="shared" si="388"/>
        <v>0</v>
      </c>
      <c r="I8294" s="1">
        <f t="shared" si="389"/>
        <v>0</v>
      </c>
    </row>
    <row r="8295" spans="1:9" x14ac:dyDescent="0.2">
      <c r="A8295" s="1">
        <v>766</v>
      </c>
      <c r="B8295" s="1">
        <v>563</v>
      </c>
      <c r="C8295" s="2">
        <v>0</v>
      </c>
      <c r="D8295" s="2">
        <v>7.0074186285182796E-3</v>
      </c>
      <c r="E8295" s="2">
        <v>1.1472791758951599</v>
      </c>
      <c r="F8295" s="2">
        <v>0.102906633153452</v>
      </c>
      <c r="G8295" s="1">
        <f t="shared" si="387"/>
        <v>0</v>
      </c>
      <c r="H8295" s="1">
        <f t="shared" si="388"/>
        <v>0</v>
      </c>
      <c r="I8295" s="1">
        <f t="shared" si="389"/>
        <v>0</v>
      </c>
    </row>
    <row r="8296" spans="1:9" x14ac:dyDescent="0.2">
      <c r="A8296" s="1">
        <v>766</v>
      </c>
      <c r="B8296" s="1">
        <v>573</v>
      </c>
      <c r="C8296" s="2">
        <v>0</v>
      </c>
      <c r="D8296" s="2">
        <v>3.6187655040237098E-2</v>
      </c>
      <c r="E8296" s="2">
        <v>13.184618166395699</v>
      </c>
      <c r="F8296" s="2">
        <v>7.7870755575214599</v>
      </c>
      <c r="G8296" s="1">
        <f t="shared" si="387"/>
        <v>0</v>
      </c>
      <c r="H8296" s="1">
        <f t="shared" si="388"/>
        <v>0</v>
      </c>
      <c r="I8296" s="1">
        <f t="shared" si="389"/>
        <v>0</v>
      </c>
    </row>
    <row r="8297" spans="1:9" x14ac:dyDescent="0.2">
      <c r="A8297" s="1">
        <v>766</v>
      </c>
      <c r="B8297" s="1">
        <v>575</v>
      </c>
      <c r="C8297" s="2">
        <v>0</v>
      </c>
      <c r="D8297" s="2">
        <v>9.96177836408947E-2</v>
      </c>
      <c r="E8297" s="2">
        <v>19.9302240545512</v>
      </c>
      <c r="F8297" s="2">
        <v>9.3958533080740398</v>
      </c>
      <c r="G8297" s="1">
        <f t="shared" si="387"/>
        <v>0</v>
      </c>
      <c r="H8297" s="1">
        <f t="shared" si="388"/>
        <v>0</v>
      </c>
      <c r="I8297" s="1">
        <f t="shared" si="389"/>
        <v>0</v>
      </c>
    </row>
    <row r="8298" spans="1:9" x14ac:dyDescent="0.2">
      <c r="A8298" s="1">
        <v>766</v>
      </c>
      <c r="B8298" s="1">
        <v>580</v>
      </c>
      <c r="C8298" s="2">
        <v>0</v>
      </c>
      <c r="D8298" s="2">
        <v>8.4988022886022904E-2</v>
      </c>
      <c r="E8298" s="2">
        <v>13.0041512253829</v>
      </c>
      <c r="F8298" s="2">
        <v>7.1517401734208796</v>
      </c>
      <c r="G8298" s="1">
        <f t="shared" si="387"/>
        <v>0</v>
      </c>
      <c r="H8298" s="1">
        <f t="shared" si="388"/>
        <v>0</v>
      </c>
      <c r="I8298" s="1">
        <f t="shared" si="389"/>
        <v>0</v>
      </c>
    </row>
    <row r="8299" spans="1:9" x14ac:dyDescent="0.2">
      <c r="A8299" s="1">
        <v>766</v>
      </c>
      <c r="B8299" s="1">
        <v>607</v>
      </c>
      <c r="C8299" s="2">
        <v>0</v>
      </c>
      <c r="D8299" s="2">
        <v>0.31601484077043601</v>
      </c>
      <c r="E8299" s="2">
        <v>48.394763396743699</v>
      </c>
      <c r="F8299" s="2">
        <v>29.466095037123502</v>
      </c>
      <c r="G8299" s="1">
        <f t="shared" si="387"/>
        <v>0</v>
      </c>
      <c r="H8299" s="1">
        <f t="shared" si="388"/>
        <v>0</v>
      </c>
      <c r="I8299" s="1">
        <f t="shared" si="389"/>
        <v>0</v>
      </c>
    </row>
    <row r="8300" spans="1:9" x14ac:dyDescent="0.2">
      <c r="A8300" s="1">
        <v>766</v>
      </c>
      <c r="B8300" s="1">
        <v>615</v>
      </c>
      <c r="C8300" s="2">
        <v>0</v>
      </c>
      <c r="D8300" s="2">
        <v>10.013281792314499</v>
      </c>
      <c r="E8300" s="2">
        <v>346.54981747373398</v>
      </c>
      <c r="F8300" s="2">
        <v>270.266721228547</v>
      </c>
      <c r="G8300" s="1">
        <f t="shared" si="387"/>
        <v>0</v>
      </c>
      <c r="H8300" s="1">
        <f t="shared" si="388"/>
        <v>0</v>
      </c>
      <c r="I8300" s="1">
        <f t="shared" si="389"/>
        <v>0</v>
      </c>
    </row>
    <row r="8301" spans="1:9" x14ac:dyDescent="0.2">
      <c r="A8301" s="1">
        <v>766</v>
      </c>
      <c r="B8301" s="1">
        <v>621</v>
      </c>
      <c r="C8301" s="2">
        <v>0</v>
      </c>
      <c r="D8301" s="2">
        <v>0.331209578480752</v>
      </c>
      <c r="E8301" s="2">
        <v>76.395210914986805</v>
      </c>
      <c r="F8301" s="2">
        <v>46.493826696766497</v>
      </c>
      <c r="G8301" s="1">
        <f t="shared" si="387"/>
        <v>0</v>
      </c>
      <c r="H8301" s="1">
        <f t="shared" si="388"/>
        <v>0</v>
      </c>
      <c r="I8301" s="1">
        <f t="shared" si="389"/>
        <v>0</v>
      </c>
    </row>
    <row r="8302" spans="1:9" x14ac:dyDescent="0.2">
      <c r="A8302" s="1">
        <v>766</v>
      </c>
      <c r="B8302" s="1">
        <v>630</v>
      </c>
      <c r="C8302" s="2">
        <v>0</v>
      </c>
      <c r="D8302" s="2">
        <v>14.104683201853399</v>
      </c>
      <c r="E8302" s="2">
        <v>394.25513786274098</v>
      </c>
      <c r="F8302" s="2">
        <v>203.84042377038699</v>
      </c>
      <c r="G8302" s="1">
        <f t="shared" si="387"/>
        <v>0</v>
      </c>
      <c r="H8302" s="1">
        <f t="shared" si="388"/>
        <v>0</v>
      </c>
      <c r="I8302" s="1">
        <f t="shared" si="389"/>
        <v>0</v>
      </c>
    </row>
    <row r="8303" spans="1:9" x14ac:dyDescent="0.2">
      <c r="A8303" s="1">
        <v>766</v>
      </c>
      <c r="B8303" s="1">
        <v>657</v>
      </c>
      <c r="C8303" s="2">
        <v>0</v>
      </c>
      <c r="D8303" s="2">
        <v>0.18467497541132599</v>
      </c>
      <c r="E8303" s="2">
        <v>43.468192755700997</v>
      </c>
      <c r="F8303" s="2">
        <v>24.855098748098701</v>
      </c>
      <c r="G8303" s="1">
        <f t="shared" si="387"/>
        <v>0</v>
      </c>
      <c r="H8303" s="1">
        <f t="shared" si="388"/>
        <v>0</v>
      </c>
      <c r="I8303" s="1">
        <f t="shared" si="389"/>
        <v>0</v>
      </c>
    </row>
    <row r="8304" spans="1:9" x14ac:dyDescent="0.2">
      <c r="A8304" s="1">
        <v>766</v>
      </c>
      <c r="B8304" s="1">
        <v>661</v>
      </c>
      <c r="C8304" s="2">
        <v>0</v>
      </c>
      <c r="D8304" s="2">
        <v>0.14416433792149499</v>
      </c>
      <c r="E8304" s="2">
        <v>15.2518319590364</v>
      </c>
      <c r="F8304" s="2">
        <v>8.8716508349449406</v>
      </c>
      <c r="G8304" s="1">
        <f t="shared" si="387"/>
        <v>0</v>
      </c>
      <c r="H8304" s="1">
        <f t="shared" si="388"/>
        <v>0</v>
      </c>
      <c r="I8304" s="1">
        <f t="shared" si="389"/>
        <v>0</v>
      </c>
    </row>
    <row r="8305" spans="1:9" x14ac:dyDescent="0.2">
      <c r="A8305" s="1">
        <v>766</v>
      </c>
      <c r="B8305" s="1">
        <v>665</v>
      </c>
      <c r="C8305" s="2">
        <v>0</v>
      </c>
      <c r="D8305" s="2">
        <v>5.3203519622115898E-2</v>
      </c>
      <c r="E8305" s="2">
        <v>3.9630547655851802</v>
      </c>
      <c r="F8305" s="2">
        <v>1.4001289800835399</v>
      </c>
      <c r="G8305" s="1">
        <f t="shared" si="387"/>
        <v>0</v>
      </c>
      <c r="H8305" s="1">
        <f t="shared" si="388"/>
        <v>0</v>
      </c>
      <c r="I8305" s="1">
        <f t="shared" si="389"/>
        <v>0</v>
      </c>
    </row>
    <row r="8306" spans="1:9" x14ac:dyDescent="0.2">
      <c r="A8306" s="1">
        <v>766</v>
      </c>
      <c r="B8306" s="1">
        <v>671</v>
      </c>
      <c r="C8306" s="2">
        <v>0</v>
      </c>
      <c r="D8306" s="2">
        <v>5.9157002094991598E-2</v>
      </c>
      <c r="E8306" s="2">
        <v>5.6871070297711404</v>
      </c>
      <c r="F8306" s="2">
        <v>1.7591862246047201</v>
      </c>
      <c r="G8306" s="1">
        <f t="shared" si="387"/>
        <v>0</v>
      </c>
      <c r="H8306" s="1">
        <f t="shared" si="388"/>
        <v>0</v>
      </c>
      <c r="I8306" s="1">
        <f t="shared" si="389"/>
        <v>0</v>
      </c>
    </row>
    <row r="8307" spans="1:9" x14ac:dyDescent="0.2">
      <c r="A8307" s="1">
        <v>766</v>
      </c>
      <c r="B8307" s="1">
        <v>706</v>
      </c>
      <c r="C8307" s="2">
        <v>0</v>
      </c>
      <c r="D8307" s="2">
        <v>0.138161979554525</v>
      </c>
      <c r="E8307" s="2">
        <v>12.644406524772</v>
      </c>
      <c r="F8307" s="2">
        <v>4.6504875786603499</v>
      </c>
      <c r="G8307" s="1">
        <f t="shared" si="387"/>
        <v>0</v>
      </c>
      <c r="H8307" s="1">
        <f t="shared" si="388"/>
        <v>0</v>
      </c>
      <c r="I8307" s="1">
        <f t="shared" si="389"/>
        <v>0</v>
      </c>
    </row>
    <row r="8308" spans="1:9" x14ac:dyDescent="0.2">
      <c r="A8308" s="1">
        <v>766</v>
      </c>
      <c r="B8308" s="1">
        <v>707</v>
      </c>
      <c r="C8308" s="2">
        <v>0</v>
      </c>
      <c r="D8308" s="2">
        <v>0.34943322306890001</v>
      </c>
      <c r="E8308" s="2">
        <v>8.4277293949815704</v>
      </c>
      <c r="F8308" s="2">
        <v>3.5650274197623402</v>
      </c>
      <c r="G8308" s="1">
        <f t="shared" si="387"/>
        <v>0</v>
      </c>
      <c r="H8308" s="1">
        <f t="shared" si="388"/>
        <v>0</v>
      </c>
      <c r="I8308" s="1">
        <f t="shared" si="389"/>
        <v>0</v>
      </c>
    </row>
    <row r="8309" spans="1:9" x14ac:dyDescent="0.2">
      <c r="A8309" s="1">
        <v>766</v>
      </c>
      <c r="B8309" s="1">
        <v>710</v>
      </c>
      <c r="C8309" s="2">
        <v>0</v>
      </c>
      <c r="D8309" s="2">
        <v>5.5930376331446E-2</v>
      </c>
      <c r="E8309" s="2">
        <v>18.3630131417376</v>
      </c>
      <c r="F8309" s="2">
        <v>10.747076877939399</v>
      </c>
      <c r="G8309" s="1">
        <f t="shared" si="387"/>
        <v>0</v>
      </c>
      <c r="H8309" s="1">
        <f t="shared" si="388"/>
        <v>0</v>
      </c>
      <c r="I8309" s="1">
        <f t="shared" si="389"/>
        <v>0</v>
      </c>
    </row>
    <row r="8310" spans="1:9" x14ac:dyDescent="0.2">
      <c r="A8310" s="1">
        <v>766</v>
      </c>
      <c r="B8310" s="1">
        <v>727</v>
      </c>
      <c r="C8310" s="2">
        <v>0</v>
      </c>
      <c r="D8310" s="2">
        <v>5.0453031122856401E-2</v>
      </c>
      <c r="E8310" s="2">
        <v>18.4666206443326</v>
      </c>
      <c r="F8310" s="2">
        <v>15.774098543507399</v>
      </c>
      <c r="G8310" s="1">
        <f t="shared" si="387"/>
        <v>0</v>
      </c>
      <c r="H8310" s="1">
        <f t="shared" si="388"/>
        <v>0</v>
      </c>
      <c r="I8310" s="1">
        <f t="shared" si="389"/>
        <v>0</v>
      </c>
    </row>
    <row r="8311" spans="1:9" x14ac:dyDescent="0.2">
      <c r="A8311" s="1">
        <v>766</v>
      </c>
      <c r="B8311" s="1">
        <v>730</v>
      </c>
      <c r="C8311" s="2">
        <v>0</v>
      </c>
      <c r="D8311" s="2">
        <v>9.1477120300112305E-2</v>
      </c>
      <c r="E8311" s="2">
        <v>27.238616843721701</v>
      </c>
      <c r="F8311" s="2">
        <v>14.3225203856591</v>
      </c>
      <c r="G8311" s="1">
        <f t="shared" si="387"/>
        <v>0</v>
      </c>
      <c r="H8311" s="1">
        <f t="shared" si="388"/>
        <v>0</v>
      </c>
      <c r="I8311" s="1">
        <f t="shared" si="389"/>
        <v>0</v>
      </c>
    </row>
    <row r="8312" spans="1:9" x14ac:dyDescent="0.2">
      <c r="A8312" s="1">
        <v>766</v>
      </c>
      <c r="B8312" s="1">
        <v>740</v>
      </c>
      <c r="C8312" s="2">
        <v>0</v>
      </c>
      <c r="D8312" s="2">
        <v>0.48262281660214501</v>
      </c>
      <c r="E8312" s="2">
        <v>59.765434542620099</v>
      </c>
      <c r="F8312" s="2">
        <v>39.7604592806018</v>
      </c>
      <c r="G8312" s="1">
        <f t="shared" si="387"/>
        <v>0</v>
      </c>
      <c r="H8312" s="1">
        <f t="shared" si="388"/>
        <v>0</v>
      </c>
      <c r="I8312" s="1">
        <f t="shared" si="389"/>
        <v>0</v>
      </c>
    </row>
    <row r="8313" spans="1:9" x14ac:dyDescent="0.2">
      <c r="A8313" s="1">
        <v>766</v>
      </c>
      <c r="B8313" s="1">
        <v>741</v>
      </c>
      <c r="C8313" s="2">
        <v>0</v>
      </c>
      <c r="D8313" s="2">
        <v>2.4304540859247901E-3</v>
      </c>
      <c r="E8313" s="2">
        <v>1.4166152845740501</v>
      </c>
      <c r="F8313" s="2">
        <v>6.2046563846201198E-3</v>
      </c>
      <c r="G8313" s="1">
        <f t="shared" si="387"/>
        <v>0</v>
      </c>
      <c r="H8313" s="1">
        <f t="shared" si="388"/>
        <v>0</v>
      </c>
      <c r="I8313" s="1">
        <f t="shared" si="389"/>
        <v>0</v>
      </c>
    </row>
    <row r="8314" spans="1:9" x14ac:dyDescent="0.2">
      <c r="A8314" s="1">
        <v>766</v>
      </c>
      <c r="B8314" s="1">
        <v>746</v>
      </c>
      <c r="C8314" s="2">
        <v>0</v>
      </c>
      <c r="D8314" s="2">
        <v>0.49858302715415398</v>
      </c>
      <c r="E8314" s="2">
        <v>52.300467697026797</v>
      </c>
      <c r="F8314" s="2">
        <v>34.9753834269913</v>
      </c>
      <c r="G8314" s="1">
        <f t="shared" si="387"/>
        <v>0</v>
      </c>
      <c r="H8314" s="1">
        <f t="shared" si="388"/>
        <v>0</v>
      </c>
      <c r="I8314" s="1">
        <f t="shared" si="389"/>
        <v>0</v>
      </c>
    </row>
    <row r="8315" spans="1:9" x14ac:dyDescent="0.2">
      <c r="A8315" s="1">
        <v>766</v>
      </c>
      <c r="B8315" s="1">
        <v>751</v>
      </c>
      <c r="C8315" s="2">
        <v>0</v>
      </c>
      <c r="D8315" s="2">
        <v>9.7141268050942209</v>
      </c>
      <c r="E8315" s="2">
        <v>73.5654162809236</v>
      </c>
      <c r="F8315" s="2">
        <v>43.626415555030199</v>
      </c>
      <c r="G8315" s="1">
        <f t="shared" si="387"/>
        <v>0</v>
      </c>
      <c r="H8315" s="1">
        <f t="shared" si="388"/>
        <v>0</v>
      </c>
      <c r="I8315" s="1">
        <f t="shared" si="389"/>
        <v>0</v>
      </c>
    </row>
    <row r="8316" spans="1:9" x14ac:dyDescent="0.2">
      <c r="A8316" s="1">
        <v>766</v>
      </c>
      <c r="B8316" s="1">
        <v>756</v>
      </c>
      <c r="C8316" s="2">
        <v>0</v>
      </c>
      <c r="D8316" s="2">
        <v>0.37699405536568498</v>
      </c>
      <c r="E8316" s="2">
        <v>30.689179570969198</v>
      </c>
      <c r="F8316" s="2">
        <v>20.970044613886198</v>
      </c>
      <c r="G8316" s="1">
        <f t="shared" si="387"/>
        <v>0</v>
      </c>
      <c r="H8316" s="1">
        <f t="shared" si="388"/>
        <v>0</v>
      </c>
      <c r="I8316" s="1">
        <f t="shared" si="389"/>
        <v>0</v>
      </c>
    </row>
    <row r="8317" spans="1:9" x14ac:dyDescent="0.2">
      <c r="A8317" s="1">
        <v>766</v>
      </c>
      <c r="B8317" s="1">
        <v>760</v>
      </c>
      <c r="C8317" s="2">
        <v>0</v>
      </c>
      <c r="D8317" s="2">
        <v>0.10386134191185201</v>
      </c>
      <c r="E8317" s="2">
        <v>16.488971797452201</v>
      </c>
      <c r="F8317" s="2">
        <v>7.36960244256443</v>
      </c>
      <c r="G8317" s="1">
        <f t="shared" si="387"/>
        <v>0</v>
      </c>
      <c r="H8317" s="1">
        <f t="shared" si="388"/>
        <v>0</v>
      </c>
      <c r="I8317" s="1">
        <f t="shared" si="389"/>
        <v>0</v>
      </c>
    </row>
    <row r="8318" spans="1:9" x14ac:dyDescent="0.2">
      <c r="A8318" s="1">
        <v>766</v>
      </c>
      <c r="B8318" s="1">
        <v>766</v>
      </c>
      <c r="C8318" s="2">
        <v>0</v>
      </c>
      <c r="D8318" s="2">
        <v>9.2424184841652792</v>
      </c>
      <c r="E8318" s="2">
        <v>343.32890109348102</v>
      </c>
      <c r="F8318" s="2">
        <v>283.826180943493</v>
      </c>
      <c r="G8318" s="1">
        <f t="shared" si="387"/>
        <v>0</v>
      </c>
      <c r="H8318" s="1">
        <f t="shared" si="388"/>
        <v>0</v>
      </c>
      <c r="I8318" s="1">
        <f t="shared" si="389"/>
        <v>0</v>
      </c>
    </row>
    <row r="8319" spans="1:9" x14ac:dyDescent="0.2">
      <c r="A8319" s="1">
        <v>766</v>
      </c>
      <c r="B8319" s="1">
        <v>773</v>
      </c>
      <c r="C8319" s="2">
        <v>0</v>
      </c>
      <c r="D8319" s="2">
        <v>0.108327640700566</v>
      </c>
      <c r="E8319" s="2">
        <v>1.3646449576372099</v>
      </c>
      <c r="F8319" s="2">
        <v>0.76705321321105702</v>
      </c>
      <c r="G8319" s="1">
        <f t="shared" si="387"/>
        <v>0</v>
      </c>
      <c r="H8319" s="1">
        <f t="shared" si="388"/>
        <v>0</v>
      </c>
      <c r="I8319" s="1">
        <f t="shared" si="389"/>
        <v>0</v>
      </c>
    </row>
    <row r="8320" spans="1:9" x14ac:dyDescent="0.2">
      <c r="A8320" s="1">
        <v>766</v>
      </c>
      <c r="B8320" s="1">
        <v>779</v>
      </c>
      <c r="C8320" s="2">
        <v>0</v>
      </c>
      <c r="D8320" s="2">
        <v>7.8987010809271396E-2</v>
      </c>
      <c r="E8320" s="2">
        <v>4.8566410258201804</v>
      </c>
      <c r="F8320" s="2">
        <v>3.60844983820235</v>
      </c>
      <c r="G8320" s="1">
        <f t="shared" si="387"/>
        <v>0</v>
      </c>
      <c r="H8320" s="1">
        <f t="shared" si="388"/>
        <v>0</v>
      </c>
      <c r="I8320" s="1">
        <f t="shared" si="389"/>
        <v>0</v>
      </c>
    </row>
    <row r="8321" spans="1:9" x14ac:dyDescent="0.2">
      <c r="A8321" s="1">
        <v>766</v>
      </c>
      <c r="B8321" s="1">
        <v>787</v>
      </c>
      <c r="C8321" s="2">
        <v>0</v>
      </c>
      <c r="D8321" s="2">
        <v>7.1353988270288896E-2</v>
      </c>
      <c r="E8321" s="2">
        <v>4.04873071944212</v>
      </c>
      <c r="F8321" s="2">
        <v>1.9215334059971401</v>
      </c>
      <c r="G8321" s="1">
        <f t="shared" si="387"/>
        <v>0</v>
      </c>
      <c r="H8321" s="1">
        <f t="shared" si="388"/>
        <v>0</v>
      </c>
      <c r="I8321" s="1">
        <f t="shared" si="389"/>
        <v>0</v>
      </c>
    </row>
    <row r="8322" spans="1:9" x14ac:dyDescent="0.2">
      <c r="A8322" s="1">
        <v>766</v>
      </c>
      <c r="B8322" s="1">
        <v>791</v>
      </c>
      <c r="C8322" s="2">
        <v>0</v>
      </c>
      <c r="D8322" s="2">
        <v>0.42920382357078801</v>
      </c>
      <c r="E8322" s="2">
        <v>16.831623855559201</v>
      </c>
      <c r="F8322" s="2">
        <v>12.5833447986117</v>
      </c>
      <c r="G8322" s="1">
        <f t="shared" si="387"/>
        <v>0</v>
      </c>
      <c r="H8322" s="1">
        <f t="shared" si="388"/>
        <v>0</v>
      </c>
      <c r="I8322" s="1">
        <f t="shared" si="389"/>
        <v>0</v>
      </c>
    </row>
    <row r="8323" spans="1:9" x14ac:dyDescent="0.2">
      <c r="A8323" s="1">
        <v>766</v>
      </c>
      <c r="B8323" s="1">
        <v>810</v>
      </c>
      <c r="C8323" s="2">
        <v>0</v>
      </c>
      <c r="D8323" s="2">
        <v>2.81940033465276E-2</v>
      </c>
      <c r="E8323" s="2">
        <v>3.3250135074856599</v>
      </c>
      <c r="F8323" s="2">
        <v>0.77382434728213001</v>
      </c>
      <c r="G8323" s="1">
        <f t="shared" ref="G8323:G8386" si="390">SUMIF(A:A, A8323, C:C)</f>
        <v>0</v>
      </c>
      <c r="H8323" s="1">
        <f t="shared" ref="H8323:H8386" si="391">IF(G8323&gt;0,C8323 / G8323,0)</f>
        <v>0</v>
      </c>
      <c r="I8323" s="1">
        <f t="shared" ref="I8323:I8386" si="392">G8323 / $L$2</f>
        <v>0</v>
      </c>
    </row>
    <row r="8324" spans="1:9" x14ac:dyDescent="0.2">
      <c r="A8324" s="1">
        <v>766</v>
      </c>
      <c r="B8324" s="1">
        <v>813</v>
      </c>
      <c r="C8324" s="2">
        <v>0</v>
      </c>
      <c r="D8324" s="2">
        <v>8.5453284091442996E-2</v>
      </c>
      <c r="E8324" s="2">
        <v>4.5614103387242704</v>
      </c>
      <c r="F8324" s="2">
        <v>1.8193195882416799</v>
      </c>
      <c r="G8324" s="1">
        <f t="shared" si="390"/>
        <v>0</v>
      </c>
      <c r="H8324" s="1">
        <f t="shared" si="391"/>
        <v>0</v>
      </c>
      <c r="I8324" s="1">
        <f t="shared" si="392"/>
        <v>0</v>
      </c>
    </row>
    <row r="8325" spans="1:9" x14ac:dyDescent="0.2">
      <c r="A8325" s="1">
        <v>766</v>
      </c>
      <c r="B8325" s="1">
        <v>820</v>
      </c>
      <c r="C8325" s="2">
        <v>0</v>
      </c>
      <c r="D8325" s="2">
        <v>6.9029652423068896E-2</v>
      </c>
      <c r="E8325" s="2">
        <v>4.3289284347533803</v>
      </c>
      <c r="F8325" s="2">
        <v>1.5432876758198999</v>
      </c>
      <c r="G8325" s="1">
        <f t="shared" si="390"/>
        <v>0</v>
      </c>
      <c r="H8325" s="1">
        <f t="shared" si="391"/>
        <v>0</v>
      </c>
      <c r="I8325" s="1">
        <f t="shared" si="392"/>
        <v>0</v>
      </c>
    </row>
    <row r="8326" spans="1:9" x14ac:dyDescent="0.2">
      <c r="A8326" s="1">
        <v>766</v>
      </c>
      <c r="B8326" s="1">
        <v>825</v>
      </c>
      <c r="C8326" s="2">
        <v>0</v>
      </c>
      <c r="D8326" s="2">
        <v>4.6331866963100798E-4</v>
      </c>
      <c r="E8326" s="2">
        <v>0.145126075014787</v>
      </c>
      <c r="F8326" s="2">
        <v>1.99256799664056E-2</v>
      </c>
      <c r="G8326" s="1">
        <f t="shared" si="390"/>
        <v>0</v>
      </c>
      <c r="H8326" s="1">
        <f t="shared" si="391"/>
        <v>0</v>
      </c>
      <c r="I8326" s="1">
        <f t="shared" si="392"/>
        <v>0</v>
      </c>
    </row>
    <row r="8327" spans="1:9" x14ac:dyDescent="0.2">
      <c r="A8327" s="1">
        <v>766</v>
      </c>
      <c r="B8327" s="1">
        <v>840</v>
      </c>
      <c r="C8327" s="2">
        <v>0</v>
      </c>
      <c r="D8327" s="2">
        <v>3.1027799400646899E-2</v>
      </c>
      <c r="E8327" s="2">
        <v>4.48637261428894</v>
      </c>
      <c r="F8327" s="2">
        <v>1.2769503503559501</v>
      </c>
      <c r="G8327" s="1">
        <f t="shared" si="390"/>
        <v>0</v>
      </c>
      <c r="H8327" s="1">
        <f t="shared" si="391"/>
        <v>0</v>
      </c>
      <c r="I8327" s="1">
        <f t="shared" si="392"/>
        <v>0</v>
      </c>
    </row>
    <row r="8328" spans="1:9" x14ac:dyDescent="0.2">
      <c r="A8328" s="1">
        <v>766</v>
      </c>
      <c r="B8328" s="1">
        <v>846</v>
      </c>
      <c r="C8328" s="2">
        <v>0</v>
      </c>
      <c r="D8328" s="2">
        <v>3.52863623568851E-2</v>
      </c>
      <c r="E8328" s="2">
        <v>8.6883468988994501</v>
      </c>
      <c r="F8328" s="2">
        <v>2.3648058980103301</v>
      </c>
      <c r="G8328" s="1">
        <f t="shared" si="390"/>
        <v>0</v>
      </c>
      <c r="H8328" s="1">
        <f t="shared" si="391"/>
        <v>0</v>
      </c>
      <c r="I8328" s="1">
        <f t="shared" si="392"/>
        <v>0</v>
      </c>
    </row>
    <row r="8329" spans="1:9" x14ac:dyDescent="0.2">
      <c r="A8329" s="1">
        <v>766</v>
      </c>
      <c r="B8329" s="1">
        <v>849</v>
      </c>
      <c r="C8329" s="2">
        <v>0</v>
      </c>
      <c r="D8329" s="2">
        <v>2.14196969915861E-2</v>
      </c>
      <c r="E8329" s="2">
        <v>3.6791774016088499</v>
      </c>
      <c r="F8329" s="2">
        <v>1.0105445535562301</v>
      </c>
      <c r="G8329" s="1">
        <f t="shared" si="390"/>
        <v>0</v>
      </c>
      <c r="H8329" s="1">
        <f t="shared" si="391"/>
        <v>0</v>
      </c>
      <c r="I8329" s="1">
        <f t="shared" si="392"/>
        <v>0</v>
      </c>
    </row>
    <row r="8330" spans="1:9" x14ac:dyDescent="0.2">
      <c r="A8330" s="1">
        <v>766</v>
      </c>
      <c r="B8330" s="1">
        <v>851</v>
      </c>
      <c r="C8330" s="2">
        <v>0</v>
      </c>
      <c r="D8330" s="2">
        <v>0.31521194109563999</v>
      </c>
      <c r="E8330" s="2">
        <v>11.942616632823199</v>
      </c>
      <c r="F8330" s="2">
        <v>5.5636655537780397</v>
      </c>
      <c r="G8330" s="1">
        <f t="shared" si="390"/>
        <v>0</v>
      </c>
      <c r="H8330" s="1">
        <f t="shared" si="391"/>
        <v>0</v>
      </c>
      <c r="I8330" s="1">
        <f t="shared" si="392"/>
        <v>0</v>
      </c>
    </row>
    <row r="8331" spans="1:9" x14ac:dyDescent="0.2">
      <c r="A8331" s="1">
        <v>766</v>
      </c>
      <c r="B8331" s="1">
        <v>860</v>
      </c>
      <c r="C8331" s="2">
        <v>0</v>
      </c>
      <c r="D8331" s="2">
        <v>3.8979976499547299E-2</v>
      </c>
      <c r="E8331" s="2">
        <v>5.1526028568200699</v>
      </c>
      <c r="F8331" s="2">
        <v>2.2702688857364102</v>
      </c>
      <c r="G8331" s="1">
        <f t="shared" si="390"/>
        <v>0</v>
      </c>
      <c r="H8331" s="1">
        <f t="shared" si="391"/>
        <v>0</v>
      </c>
      <c r="I8331" s="1">
        <f t="shared" si="392"/>
        <v>0</v>
      </c>
    </row>
    <row r="8332" spans="1:9" x14ac:dyDescent="0.2">
      <c r="A8332" s="1">
        <v>773</v>
      </c>
      <c r="B8332" s="1">
        <v>101</v>
      </c>
      <c r="C8332" s="2">
        <v>0</v>
      </c>
      <c r="D8332" s="2">
        <v>0.63314830963253099</v>
      </c>
      <c r="E8332" s="2">
        <v>2.8943996040568698</v>
      </c>
      <c r="F8332" s="2">
        <v>1.33073724567749</v>
      </c>
      <c r="G8332" s="1">
        <f t="shared" si="390"/>
        <v>0</v>
      </c>
      <c r="H8332" s="1">
        <f t="shared" si="391"/>
        <v>0</v>
      </c>
      <c r="I8332" s="1">
        <f t="shared" si="392"/>
        <v>0</v>
      </c>
    </row>
    <row r="8333" spans="1:9" x14ac:dyDescent="0.2">
      <c r="A8333" s="1">
        <v>773</v>
      </c>
      <c r="B8333" s="1">
        <v>147</v>
      </c>
      <c r="C8333" s="2">
        <v>0</v>
      </c>
      <c r="D8333" s="2">
        <v>6.6459367831271293E-2</v>
      </c>
      <c r="E8333" s="2">
        <v>0.37375466177582001</v>
      </c>
      <c r="F8333" s="2">
        <v>0.18751477028808899</v>
      </c>
      <c r="G8333" s="1">
        <f t="shared" si="390"/>
        <v>0</v>
      </c>
      <c r="H8333" s="1">
        <f t="shared" si="391"/>
        <v>0</v>
      </c>
      <c r="I8333" s="1">
        <f t="shared" si="392"/>
        <v>0</v>
      </c>
    </row>
    <row r="8334" spans="1:9" x14ac:dyDescent="0.2">
      <c r="A8334" s="1">
        <v>773</v>
      </c>
      <c r="B8334" s="1">
        <v>151</v>
      </c>
      <c r="C8334" s="2">
        <v>0</v>
      </c>
      <c r="D8334" s="2">
        <v>1.8385933655849802E-2</v>
      </c>
      <c r="E8334" s="2">
        <v>0.37904219337622203</v>
      </c>
      <c r="F8334" s="2">
        <v>0.147433984138857</v>
      </c>
      <c r="G8334" s="1">
        <f t="shared" si="390"/>
        <v>0</v>
      </c>
      <c r="H8334" s="1">
        <f t="shared" si="391"/>
        <v>0</v>
      </c>
      <c r="I8334" s="1">
        <f t="shared" si="392"/>
        <v>0</v>
      </c>
    </row>
    <row r="8335" spans="1:9" x14ac:dyDescent="0.2">
      <c r="A8335" s="1">
        <v>773</v>
      </c>
      <c r="B8335" s="1">
        <v>153</v>
      </c>
      <c r="C8335" s="2">
        <v>0</v>
      </c>
      <c r="D8335" s="2">
        <v>9.8579733983683599E-3</v>
      </c>
      <c r="E8335" s="2">
        <v>0.19155260421393899</v>
      </c>
      <c r="F8335" s="2">
        <v>7.7926093221321893E-2</v>
      </c>
      <c r="G8335" s="1">
        <f t="shared" si="390"/>
        <v>0</v>
      </c>
      <c r="H8335" s="1">
        <f t="shared" si="391"/>
        <v>0</v>
      </c>
      <c r="I8335" s="1">
        <f t="shared" si="392"/>
        <v>0</v>
      </c>
    </row>
    <row r="8336" spans="1:9" x14ac:dyDescent="0.2">
      <c r="A8336" s="1">
        <v>773</v>
      </c>
      <c r="B8336" s="1">
        <v>155</v>
      </c>
      <c r="C8336" s="2">
        <v>0</v>
      </c>
      <c r="D8336" s="2">
        <v>2.29704949128973E-3</v>
      </c>
      <c r="E8336" s="2">
        <v>6.3855693279038006E-2</v>
      </c>
      <c r="F8336" s="2">
        <v>2.4735837184380199E-2</v>
      </c>
      <c r="G8336" s="1">
        <f t="shared" si="390"/>
        <v>0</v>
      </c>
      <c r="H8336" s="1">
        <f t="shared" si="391"/>
        <v>0</v>
      </c>
      <c r="I8336" s="1">
        <f t="shared" si="392"/>
        <v>0</v>
      </c>
    </row>
    <row r="8337" spans="1:9" x14ac:dyDescent="0.2">
      <c r="A8337" s="1">
        <v>773</v>
      </c>
      <c r="B8337" s="1">
        <v>157</v>
      </c>
      <c r="C8337" s="2">
        <v>0</v>
      </c>
      <c r="D8337" s="2">
        <v>3.6729172010950599E-2</v>
      </c>
      <c r="E8337" s="2">
        <v>0.38167666389199401</v>
      </c>
      <c r="F8337" s="2">
        <v>0.175039516318066</v>
      </c>
      <c r="G8337" s="1">
        <f t="shared" si="390"/>
        <v>0</v>
      </c>
      <c r="H8337" s="1">
        <f t="shared" si="391"/>
        <v>0</v>
      </c>
      <c r="I8337" s="1">
        <f t="shared" si="392"/>
        <v>0</v>
      </c>
    </row>
    <row r="8338" spans="1:9" x14ac:dyDescent="0.2">
      <c r="A8338" s="1">
        <v>773</v>
      </c>
      <c r="B8338" s="1">
        <v>159</v>
      </c>
      <c r="C8338" s="2">
        <v>0</v>
      </c>
      <c r="D8338" s="2">
        <v>2.0141714041528799E-2</v>
      </c>
      <c r="E8338" s="2">
        <v>0.34339675020237298</v>
      </c>
      <c r="F8338" s="2">
        <v>0.149718427673179</v>
      </c>
      <c r="G8338" s="1">
        <f t="shared" si="390"/>
        <v>0</v>
      </c>
      <c r="H8338" s="1">
        <f t="shared" si="391"/>
        <v>0</v>
      </c>
      <c r="I8338" s="1">
        <f t="shared" si="392"/>
        <v>0</v>
      </c>
    </row>
    <row r="8339" spans="1:9" x14ac:dyDescent="0.2">
      <c r="A8339" s="1">
        <v>773</v>
      </c>
      <c r="B8339" s="1">
        <v>161</v>
      </c>
      <c r="C8339" s="2">
        <v>0</v>
      </c>
      <c r="D8339" s="2">
        <v>8.6406119669390994E-3</v>
      </c>
      <c r="E8339" s="2">
        <v>0.18646017552600799</v>
      </c>
      <c r="F8339" s="2">
        <v>6.4157707182857807E-2</v>
      </c>
      <c r="G8339" s="1">
        <f t="shared" si="390"/>
        <v>0</v>
      </c>
      <c r="H8339" s="1">
        <f t="shared" si="391"/>
        <v>0</v>
      </c>
      <c r="I8339" s="1">
        <f t="shared" si="392"/>
        <v>0</v>
      </c>
    </row>
    <row r="8340" spans="1:9" x14ac:dyDescent="0.2">
      <c r="A8340" s="1">
        <v>773</v>
      </c>
      <c r="B8340" s="1">
        <v>163</v>
      </c>
      <c r="C8340" s="2">
        <v>0</v>
      </c>
      <c r="D8340" s="2">
        <v>7.70621873289201E-3</v>
      </c>
      <c r="E8340" s="2">
        <v>0.16412050940562001</v>
      </c>
      <c r="F8340" s="2">
        <v>7.2153821605752497E-2</v>
      </c>
      <c r="G8340" s="1">
        <f t="shared" si="390"/>
        <v>0</v>
      </c>
      <c r="H8340" s="1">
        <f t="shared" si="391"/>
        <v>0</v>
      </c>
      <c r="I8340" s="1">
        <f t="shared" si="392"/>
        <v>0</v>
      </c>
    </row>
    <row r="8341" spans="1:9" x14ac:dyDescent="0.2">
      <c r="A8341" s="1">
        <v>773</v>
      </c>
      <c r="B8341" s="1">
        <v>165</v>
      </c>
      <c r="C8341" s="2">
        <v>0</v>
      </c>
      <c r="D8341" s="2">
        <v>7.9850329921669107E-3</v>
      </c>
      <c r="E8341" s="2">
        <v>0.20230065021678501</v>
      </c>
      <c r="F8341" s="2">
        <v>7.0237508180980499E-2</v>
      </c>
      <c r="G8341" s="1">
        <f t="shared" si="390"/>
        <v>0</v>
      </c>
      <c r="H8341" s="1">
        <f t="shared" si="391"/>
        <v>0</v>
      </c>
      <c r="I8341" s="1">
        <f t="shared" si="392"/>
        <v>0</v>
      </c>
    </row>
    <row r="8342" spans="1:9" x14ac:dyDescent="0.2">
      <c r="A8342" s="1">
        <v>773</v>
      </c>
      <c r="B8342" s="1">
        <v>167</v>
      </c>
      <c r="C8342" s="2">
        <v>0</v>
      </c>
      <c r="D8342" s="2">
        <v>1.20253410402142E-2</v>
      </c>
      <c r="E8342" s="2">
        <v>0.32062071445852802</v>
      </c>
      <c r="F8342" s="2">
        <v>0.12564167102141299</v>
      </c>
      <c r="G8342" s="1">
        <f t="shared" si="390"/>
        <v>0</v>
      </c>
      <c r="H8342" s="1">
        <f t="shared" si="391"/>
        <v>0</v>
      </c>
      <c r="I8342" s="1">
        <f t="shared" si="392"/>
        <v>0</v>
      </c>
    </row>
    <row r="8343" spans="1:9" x14ac:dyDescent="0.2">
      <c r="A8343" s="1">
        <v>773</v>
      </c>
      <c r="B8343" s="1">
        <v>169</v>
      </c>
      <c r="C8343" s="2">
        <v>0</v>
      </c>
      <c r="D8343" s="2">
        <v>1.77720860046406E-2</v>
      </c>
      <c r="E8343" s="2">
        <v>0.301721241754421</v>
      </c>
      <c r="F8343" s="2">
        <v>0.108722734608818</v>
      </c>
      <c r="G8343" s="1">
        <f t="shared" si="390"/>
        <v>0</v>
      </c>
      <c r="H8343" s="1">
        <f t="shared" si="391"/>
        <v>0</v>
      </c>
      <c r="I8343" s="1">
        <f t="shared" si="392"/>
        <v>0</v>
      </c>
    </row>
    <row r="8344" spans="1:9" x14ac:dyDescent="0.2">
      <c r="A8344" s="1">
        <v>773</v>
      </c>
      <c r="B8344" s="1">
        <v>173</v>
      </c>
      <c r="C8344" s="2">
        <v>0</v>
      </c>
      <c r="D8344" s="2">
        <v>1.97084934274585E-2</v>
      </c>
      <c r="E8344" s="2">
        <v>0.32042651316805898</v>
      </c>
      <c r="F8344" s="2">
        <v>0.12970864001840701</v>
      </c>
      <c r="G8344" s="1">
        <f t="shared" si="390"/>
        <v>0</v>
      </c>
      <c r="H8344" s="1">
        <f t="shared" si="391"/>
        <v>0</v>
      </c>
      <c r="I8344" s="1">
        <f t="shared" si="392"/>
        <v>0</v>
      </c>
    </row>
    <row r="8345" spans="1:9" x14ac:dyDescent="0.2">
      <c r="A8345" s="1">
        <v>773</v>
      </c>
      <c r="B8345" s="1">
        <v>175</v>
      </c>
      <c r="C8345" s="2">
        <v>0</v>
      </c>
      <c r="D8345" s="2">
        <v>9.6561727947346299E-3</v>
      </c>
      <c r="E8345" s="2">
        <v>0.21186406542983599</v>
      </c>
      <c r="F8345" s="2">
        <v>0.102369073896625</v>
      </c>
      <c r="G8345" s="1">
        <f t="shared" si="390"/>
        <v>0</v>
      </c>
      <c r="H8345" s="1">
        <f t="shared" si="391"/>
        <v>0</v>
      </c>
      <c r="I8345" s="1">
        <f t="shared" si="392"/>
        <v>0</v>
      </c>
    </row>
    <row r="8346" spans="1:9" x14ac:dyDescent="0.2">
      <c r="A8346" s="1">
        <v>773</v>
      </c>
      <c r="B8346" s="1">
        <v>183</v>
      </c>
      <c r="C8346" s="2">
        <v>0</v>
      </c>
      <c r="D8346" s="2">
        <v>7.3294541941777399E-3</v>
      </c>
      <c r="E8346" s="2">
        <v>0.116982945801283</v>
      </c>
      <c r="F8346" s="2">
        <v>4.6331478255524403E-2</v>
      </c>
      <c r="G8346" s="1">
        <f t="shared" si="390"/>
        <v>0</v>
      </c>
      <c r="H8346" s="1">
        <f t="shared" si="391"/>
        <v>0</v>
      </c>
      <c r="I8346" s="1">
        <f t="shared" si="392"/>
        <v>0</v>
      </c>
    </row>
    <row r="8347" spans="1:9" x14ac:dyDescent="0.2">
      <c r="A8347" s="1">
        <v>773</v>
      </c>
      <c r="B8347" s="1">
        <v>185</v>
      </c>
      <c r="C8347" s="2">
        <v>0</v>
      </c>
      <c r="D8347" s="2">
        <v>3.2266597403690901E-2</v>
      </c>
      <c r="E8347" s="2">
        <v>0.871117809158932</v>
      </c>
      <c r="F8347" s="2">
        <v>0.123693928356943</v>
      </c>
      <c r="G8347" s="1">
        <f t="shared" si="390"/>
        <v>0</v>
      </c>
      <c r="H8347" s="1">
        <f t="shared" si="391"/>
        <v>0</v>
      </c>
      <c r="I8347" s="1">
        <f t="shared" si="392"/>
        <v>0</v>
      </c>
    </row>
    <row r="8348" spans="1:9" x14ac:dyDescent="0.2">
      <c r="A8348" s="1">
        <v>773</v>
      </c>
      <c r="B8348" s="1">
        <v>187</v>
      </c>
      <c r="C8348" s="2">
        <v>0</v>
      </c>
      <c r="D8348" s="2">
        <v>2.4317498770187701E-3</v>
      </c>
      <c r="E8348" s="2">
        <v>8.1429230020148693E-2</v>
      </c>
      <c r="F8348" s="2">
        <v>3.3504554568935398E-2</v>
      </c>
      <c r="G8348" s="1">
        <f t="shared" si="390"/>
        <v>0</v>
      </c>
      <c r="H8348" s="1">
        <f t="shared" si="391"/>
        <v>0</v>
      </c>
      <c r="I8348" s="1">
        <f t="shared" si="392"/>
        <v>0</v>
      </c>
    </row>
    <row r="8349" spans="1:9" x14ac:dyDescent="0.2">
      <c r="A8349" s="1">
        <v>773</v>
      </c>
      <c r="B8349" s="1">
        <v>190</v>
      </c>
      <c r="C8349" s="2">
        <v>0</v>
      </c>
      <c r="D8349" s="2">
        <v>6.6477018717705496E-3</v>
      </c>
      <c r="E8349" s="2">
        <v>0.173764351891805</v>
      </c>
      <c r="F8349" s="2">
        <v>6.4786296959027795E-2</v>
      </c>
      <c r="G8349" s="1">
        <f t="shared" si="390"/>
        <v>0</v>
      </c>
      <c r="H8349" s="1">
        <f t="shared" si="391"/>
        <v>0</v>
      </c>
      <c r="I8349" s="1">
        <f t="shared" si="392"/>
        <v>0</v>
      </c>
    </row>
    <row r="8350" spans="1:9" x14ac:dyDescent="0.2">
      <c r="A8350" s="1">
        <v>773</v>
      </c>
      <c r="B8350" s="1">
        <v>201</v>
      </c>
      <c r="C8350" s="2">
        <v>0</v>
      </c>
      <c r="D8350" s="2">
        <v>7.6040288824969996E-3</v>
      </c>
      <c r="E8350" s="2">
        <v>0.15890770520491099</v>
      </c>
      <c r="F8350" s="2">
        <v>5.3391596534311199E-2</v>
      </c>
      <c r="G8350" s="1">
        <f t="shared" si="390"/>
        <v>0</v>
      </c>
      <c r="H8350" s="1">
        <f t="shared" si="391"/>
        <v>0</v>
      </c>
      <c r="I8350" s="1">
        <f t="shared" si="392"/>
        <v>0</v>
      </c>
    </row>
    <row r="8351" spans="1:9" x14ac:dyDescent="0.2">
      <c r="A8351" s="1">
        <v>773</v>
      </c>
      <c r="B8351" s="1">
        <v>210</v>
      </c>
      <c r="C8351" s="2">
        <v>0</v>
      </c>
      <c r="D8351" s="2">
        <v>1.1607093884492801E-2</v>
      </c>
      <c r="E8351" s="2">
        <v>0.17455355275524201</v>
      </c>
      <c r="F8351" s="2">
        <v>5.6639594403350202E-2</v>
      </c>
      <c r="G8351" s="1">
        <f t="shared" si="390"/>
        <v>0</v>
      </c>
      <c r="H8351" s="1">
        <f t="shared" si="391"/>
        <v>0</v>
      </c>
      <c r="I8351" s="1">
        <f t="shared" si="392"/>
        <v>0</v>
      </c>
    </row>
    <row r="8352" spans="1:9" x14ac:dyDescent="0.2">
      <c r="A8352" s="1">
        <v>773</v>
      </c>
      <c r="B8352" s="1">
        <v>217</v>
      </c>
      <c r="C8352" s="2">
        <v>0</v>
      </c>
      <c r="D8352" s="2">
        <v>1.50237377675921E-2</v>
      </c>
      <c r="E8352" s="2">
        <v>0.25653213719488099</v>
      </c>
      <c r="F8352" s="2">
        <v>8.7922176005122296E-2</v>
      </c>
      <c r="G8352" s="1">
        <f t="shared" si="390"/>
        <v>0</v>
      </c>
      <c r="H8352" s="1">
        <f t="shared" si="391"/>
        <v>0</v>
      </c>
      <c r="I8352" s="1">
        <f t="shared" si="392"/>
        <v>0</v>
      </c>
    </row>
    <row r="8353" spans="1:9" x14ac:dyDescent="0.2">
      <c r="A8353" s="1">
        <v>773</v>
      </c>
      <c r="B8353" s="1">
        <v>219</v>
      </c>
      <c r="C8353" s="2">
        <v>0</v>
      </c>
      <c r="D8353" s="2">
        <v>1.5046859957465099E-2</v>
      </c>
      <c r="E8353" s="2">
        <v>0.25500003010893102</v>
      </c>
      <c r="F8353" s="2">
        <v>8.0705279385256304E-2</v>
      </c>
      <c r="G8353" s="1">
        <f t="shared" si="390"/>
        <v>0</v>
      </c>
      <c r="H8353" s="1">
        <f t="shared" si="391"/>
        <v>0</v>
      </c>
      <c r="I8353" s="1">
        <f t="shared" si="392"/>
        <v>0</v>
      </c>
    </row>
    <row r="8354" spans="1:9" x14ac:dyDescent="0.2">
      <c r="A8354" s="1">
        <v>773</v>
      </c>
      <c r="B8354" s="1">
        <v>223</v>
      </c>
      <c r="C8354" s="2">
        <v>0</v>
      </c>
      <c r="D8354" s="2">
        <v>6.4950244172905496E-3</v>
      </c>
      <c r="E8354" s="2">
        <v>9.3911582254804699E-2</v>
      </c>
      <c r="F8354" s="2">
        <v>2.6837313795113001E-2</v>
      </c>
      <c r="G8354" s="1">
        <f t="shared" si="390"/>
        <v>0</v>
      </c>
      <c r="H8354" s="1">
        <f t="shared" si="391"/>
        <v>0</v>
      </c>
      <c r="I8354" s="1">
        <f t="shared" si="392"/>
        <v>0</v>
      </c>
    </row>
    <row r="8355" spans="1:9" x14ac:dyDescent="0.2">
      <c r="A8355" s="1">
        <v>773</v>
      </c>
      <c r="B8355" s="1">
        <v>230</v>
      </c>
      <c r="C8355" s="2">
        <v>0</v>
      </c>
      <c r="D8355" s="2">
        <v>1.8169626144071999E-2</v>
      </c>
      <c r="E8355" s="2">
        <v>0.28776169825687198</v>
      </c>
      <c r="F8355" s="2">
        <v>0.10036459132516</v>
      </c>
      <c r="G8355" s="1">
        <f t="shared" si="390"/>
        <v>0</v>
      </c>
      <c r="H8355" s="1">
        <f t="shared" si="391"/>
        <v>0</v>
      </c>
      <c r="I8355" s="1">
        <f t="shared" si="392"/>
        <v>0</v>
      </c>
    </row>
    <row r="8356" spans="1:9" x14ac:dyDescent="0.2">
      <c r="A8356" s="1">
        <v>773</v>
      </c>
      <c r="B8356" s="1">
        <v>240</v>
      </c>
      <c r="C8356" s="2">
        <v>0</v>
      </c>
      <c r="D8356" s="2">
        <v>8.9647799484851003E-3</v>
      </c>
      <c r="E8356" s="2">
        <v>0.20653297677563401</v>
      </c>
      <c r="F8356" s="2">
        <v>6.9733514674226199E-2</v>
      </c>
      <c r="G8356" s="1">
        <f t="shared" si="390"/>
        <v>0</v>
      </c>
      <c r="H8356" s="1">
        <f t="shared" si="391"/>
        <v>0</v>
      </c>
      <c r="I8356" s="1">
        <f t="shared" si="392"/>
        <v>0</v>
      </c>
    </row>
    <row r="8357" spans="1:9" x14ac:dyDescent="0.2">
      <c r="A8357" s="1">
        <v>773</v>
      </c>
      <c r="B8357" s="1">
        <v>250</v>
      </c>
      <c r="C8357" s="2">
        <v>0</v>
      </c>
      <c r="D8357" s="2">
        <v>9.5299632251340007E-3</v>
      </c>
      <c r="E8357" s="2">
        <v>0.213489106683483</v>
      </c>
      <c r="F8357" s="2">
        <v>6.4356281744153407E-2</v>
      </c>
      <c r="G8357" s="1">
        <f t="shared" si="390"/>
        <v>0</v>
      </c>
      <c r="H8357" s="1">
        <f t="shared" si="391"/>
        <v>0</v>
      </c>
      <c r="I8357" s="1">
        <f t="shared" si="392"/>
        <v>0</v>
      </c>
    </row>
    <row r="8358" spans="1:9" x14ac:dyDescent="0.2">
      <c r="A8358" s="1">
        <v>773</v>
      </c>
      <c r="B8358" s="1">
        <v>253</v>
      </c>
      <c r="C8358" s="2">
        <v>0</v>
      </c>
      <c r="D8358" s="2">
        <v>8.9265772926410102E-3</v>
      </c>
      <c r="E8358" s="2">
        <v>0.303382178106403</v>
      </c>
      <c r="F8358" s="2">
        <v>0.10555149193533001</v>
      </c>
      <c r="G8358" s="1">
        <f t="shared" si="390"/>
        <v>0</v>
      </c>
      <c r="H8358" s="1">
        <f t="shared" si="391"/>
        <v>0</v>
      </c>
      <c r="I8358" s="1">
        <f t="shared" si="392"/>
        <v>0</v>
      </c>
    </row>
    <row r="8359" spans="1:9" x14ac:dyDescent="0.2">
      <c r="A8359" s="1">
        <v>773</v>
      </c>
      <c r="B8359" s="1">
        <v>259</v>
      </c>
      <c r="C8359" s="2">
        <v>0</v>
      </c>
      <c r="D8359" s="2">
        <v>1.4763365641727E-2</v>
      </c>
      <c r="E8359" s="2">
        <v>0.431412662281218</v>
      </c>
      <c r="F8359" s="2">
        <v>0.13611153618694499</v>
      </c>
      <c r="G8359" s="1">
        <f t="shared" si="390"/>
        <v>0</v>
      </c>
      <c r="H8359" s="1">
        <f t="shared" si="391"/>
        <v>0</v>
      </c>
      <c r="I8359" s="1">
        <f t="shared" si="392"/>
        <v>0</v>
      </c>
    </row>
    <row r="8360" spans="1:9" x14ac:dyDescent="0.2">
      <c r="A8360" s="1">
        <v>773</v>
      </c>
      <c r="B8360" s="1">
        <v>260</v>
      </c>
      <c r="C8360" s="2">
        <v>0</v>
      </c>
      <c r="D8360" s="2">
        <v>6.5453509322423997E-3</v>
      </c>
      <c r="E8360" s="2">
        <v>0.17943244669186201</v>
      </c>
      <c r="F8360" s="2">
        <v>4.8416360107239598E-2</v>
      </c>
      <c r="G8360" s="1">
        <f t="shared" si="390"/>
        <v>0</v>
      </c>
      <c r="H8360" s="1">
        <f t="shared" si="391"/>
        <v>0</v>
      </c>
      <c r="I8360" s="1">
        <f t="shared" si="392"/>
        <v>0</v>
      </c>
    </row>
    <row r="8361" spans="1:9" x14ac:dyDescent="0.2">
      <c r="A8361" s="1">
        <v>773</v>
      </c>
      <c r="B8361" s="1">
        <v>265</v>
      </c>
      <c r="C8361" s="2">
        <v>0</v>
      </c>
      <c r="D8361" s="2">
        <v>3.4534990381302998E-2</v>
      </c>
      <c r="E8361" s="2">
        <v>0.55062492176875799</v>
      </c>
      <c r="F8361" s="2">
        <v>0.21657772708022099</v>
      </c>
      <c r="G8361" s="1">
        <f t="shared" si="390"/>
        <v>0</v>
      </c>
      <c r="H8361" s="1">
        <f t="shared" si="391"/>
        <v>0</v>
      </c>
      <c r="I8361" s="1">
        <f t="shared" si="392"/>
        <v>0</v>
      </c>
    </row>
    <row r="8362" spans="1:9" x14ac:dyDescent="0.2">
      <c r="A8362" s="1">
        <v>773</v>
      </c>
      <c r="B8362" s="1">
        <v>269</v>
      </c>
      <c r="C8362" s="2">
        <v>0</v>
      </c>
      <c r="D8362" s="2">
        <v>4.5159200527678002E-3</v>
      </c>
      <c r="E8362" s="2">
        <v>0.120233001682209</v>
      </c>
      <c r="F8362" s="2">
        <v>5.0036239284963799E-2</v>
      </c>
      <c r="G8362" s="1">
        <f t="shared" si="390"/>
        <v>0</v>
      </c>
      <c r="H8362" s="1">
        <f t="shared" si="391"/>
        <v>0</v>
      </c>
      <c r="I8362" s="1">
        <f t="shared" si="392"/>
        <v>0</v>
      </c>
    </row>
    <row r="8363" spans="1:9" x14ac:dyDescent="0.2">
      <c r="A8363" s="1">
        <v>773</v>
      </c>
      <c r="B8363" s="1">
        <v>270</v>
      </c>
      <c r="C8363" s="2">
        <v>0</v>
      </c>
      <c r="D8363" s="2">
        <v>6.6251876206706601E-3</v>
      </c>
      <c r="E8363" s="2">
        <v>0.135830601575435</v>
      </c>
      <c r="F8363" s="2">
        <v>3.84445278839394E-2</v>
      </c>
      <c r="G8363" s="1">
        <f t="shared" si="390"/>
        <v>0</v>
      </c>
      <c r="H8363" s="1">
        <f t="shared" si="391"/>
        <v>0</v>
      </c>
      <c r="I8363" s="1">
        <f t="shared" si="392"/>
        <v>0</v>
      </c>
    </row>
    <row r="8364" spans="1:9" x14ac:dyDescent="0.2">
      <c r="A8364" s="1">
        <v>773</v>
      </c>
      <c r="B8364" s="1">
        <v>306</v>
      </c>
      <c r="C8364" s="2">
        <v>0</v>
      </c>
      <c r="D8364" s="2">
        <v>1.6360033153603099E-2</v>
      </c>
      <c r="E8364" s="2">
        <v>0.29144192854710099</v>
      </c>
      <c r="F8364" s="2">
        <v>6.1910409972938403E-2</v>
      </c>
      <c r="G8364" s="1">
        <f t="shared" si="390"/>
        <v>0</v>
      </c>
      <c r="H8364" s="1">
        <f t="shared" si="391"/>
        <v>0</v>
      </c>
      <c r="I8364" s="1">
        <f t="shared" si="392"/>
        <v>0</v>
      </c>
    </row>
    <row r="8365" spans="1:9" x14ac:dyDescent="0.2">
      <c r="A8365" s="1">
        <v>773</v>
      </c>
      <c r="B8365" s="1">
        <v>316</v>
      </c>
      <c r="C8365" s="2">
        <v>0</v>
      </c>
      <c r="D8365" s="2">
        <v>2.5408186616516601E-2</v>
      </c>
      <c r="E8365" s="2">
        <v>0.30844622324093501</v>
      </c>
      <c r="F8365" s="2">
        <v>6.2775829247243606E-2</v>
      </c>
      <c r="G8365" s="1">
        <f t="shared" si="390"/>
        <v>0</v>
      </c>
      <c r="H8365" s="1">
        <f t="shared" si="391"/>
        <v>0</v>
      </c>
      <c r="I8365" s="1">
        <f t="shared" si="392"/>
        <v>0</v>
      </c>
    </row>
    <row r="8366" spans="1:9" x14ac:dyDescent="0.2">
      <c r="A8366" s="1">
        <v>773</v>
      </c>
      <c r="B8366" s="1">
        <v>320</v>
      </c>
      <c r="C8366" s="2">
        <v>0</v>
      </c>
      <c r="D8366" s="2">
        <v>8.5056655439643691E-3</v>
      </c>
      <c r="E8366" s="2">
        <v>0.105611883834172</v>
      </c>
      <c r="F8366" s="2">
        <v>3.04124297327917E-2</v>
      </c>
      <c r="G8366" s="1">
        <f t="shared" si="390"/>
        <v>0</v>
      </c>
      <c r="H8366" s="1">
        <f t="shared" si="391"/>
        <v>0</v>
      </c>
      <c r="I8366" s="1">
        <f t="shared" si="392"/>
        <v>0</v>
      </c>
    </row>
    <row r="8367" spans="1:9" x14ac:dyDescent="0.2">
      <c r="A8367" s="1">
        <v>773</v>
      </c>
      <c r="B8367" s="1">
        <v>326</v>
      </c>
      <c r="C8367" s="2">
        <v>0</v>
      </c>
      <c r="D8367" s="2">
        <v>2.5233455809882298E-2</v>
      </c>
      <c r="E8367" s="2">
        <v>0.216109462132863</v>
      </c>
      <c r="F8367" s="2">
        <v>6.1965929756979697E-2</v>
      </c>
      <c r="G8367" s="1">
        <f t="shared" si="390"/>
        <v>0</v>
      </c>
      <c r="H8367" s="1">
        <f t="shared" si="391"/>
        <v>0</v>
      </c>
      <c r="I8367" s="1">
        <f t="shared" si="392"/>
        <v>0</v>
      </c>
    </row>
    <row r="8368" spans="1:9" x14ac:dyDescent="0.2">
      <c r="A8368" s="1">
        <v>773</v>
      </c>
      <c r="B8368" s="1">
        <v>329</v>
      </c>
      <c r="C8368" s="2">
        <v>0</v>
      </c>
      <c r="D8368" s="2">
        <v>1.15863034277481E-2</v>
      </c>
      <c r="E8368" s="2">
        <v>0.160114857048029</v>
      </c>
      <c r="F8368" s="2">
        <v>4.2110883272926003E-2</v>
      </c>
      <c r="G8368" s="1">
        <f t="shared" si="390"/>
        <v>0</v>
      </c>
      <c r="H8368" s="1">
        <f t="shared" si="391"/>
        <v>0</v>
      </c>
      <c r="I8368" s="1">
        <f t="shared" si="392"/>
        <v>0</v>
      </c>
    </row>
    <row r="8369" spans="1:9" x14ac:dyDescent="0.2">
      <c r="A8369" s="1">
        <v>773</v>
      </c>
      <c r="B8369" s="1">
        <v>330</v>
      </c>
      <c r="C8369" s="2">
        <v>0</v>
      </c>
      <c r="D8369" s="2">
        <v>3.3724895281352502E-2</v>
      </c>
      <c r="E8369" s="2">
        <v>0.39694558672522401</v>
      </c>
      <c r="F8369" s="2">
        <v>0.132740303375812</v>
      </c>
      <c r="G8369" s="1">
        <f t="shared" si="390"/>
        <v>0</v>
      </c>
      <c r="H8369" s="1">
        <f t="shared" si="391"/>
        <v>0</v>
      </c>
      <c r="I8369" s="1">
        <f t="shared" si="392"/>
        <v>0</v>
      </c>
    </row>
    <row r="8370" spans="1:9" x14ac:dyDescent="0.2">
      <c r="A8370" s="1">
        <v>773</v>
      </c>
      <c r="B8370" s="1">
        <v>336</v>
      </c>
      <c r="C8370" s="2">
        <v>0</v>
      </c>
      <c r="D8370" s="2">
        <v>2.8195182380272902E-3</v>
      </c>
      <c r="E8370" s="2">
        <v>6.5684073830198003E-2</v>
      </c>
      <c r="F8370" s="2">
        <v>1.7232204521178601E-2</v>
      </c>
      <c r="G8370" s="1">
        <f t="shared" si="390"/>
        <v>0</v>
      </c>
      <c r="H8370" s="1">
        <f t="shared" si="391"/>
        <v>0</v>
      </c>
      <c r="I8370" s="1">
        <f t="shared" si="392"/>
        <v>0</v>
      </c>
    </row>
    <row r="8371" spans="1:9" x14ac:dyDescent="0.2">
      <c r="A8371" s="1">
        <v>773</v>
      </c>
      <c r="B8371" s="1">
        <v>340</v>
      </c>
      <c r="C8371" s="2">
        <v>0</v>
      </c>
      <c r="D8371" s="2">
        <v>1.37658900625297E-2</v>
      </c>
      <c r="E8371" s="2">
        <v>0.129835842827561</v>
      </c>
      <c r="F8371" s="2">
        <v>3.4230985174531298E-2</v>
      </c>
      <c r="G8371" s="1">
        <f t="shared" si="390"/>
        <v>0</v>
      </c>
      <c r="H8371" s="1">
        <f t="shared" si="391"/>
        <v>0</v>
      </c>
      <c r="I8371" s="1">
        <f t="shared" si="392"/>
        <v>0</v>
      </c>
    </row>
    <row r="8372" spans="1:9" x14ac:dyDescent="0.2">
      <c r="A8372" s="1">
        <v>773</v>
      </c>
      <c r="B8372" s="1">
        <v>350</v>
      </c>
      <c r="C8372" s="2">
        <v>0</v>
      </c>
      <c r="D8372" s="2">
        <v>5.3868877824356804E-3</v>
      </c>
      <c r="E8372" s="2">
        <v>0.110519707392086</v>
      </c>
      <c r="F8372" s="2">
        <v>2.9021774375678398E-2</v>
      </c>
      <c r="G8372" s="1">
        <f t="shared" si="390"/>
        <v>0</v>
      </c>
      <c r="H8372" s="1">
        <f t="shared" si="391"/>
        <v>0</v>
      </c>
      <c r="I8372" s="1">
        <f t="shared" si="392"/>
        <v>0</v>
      </c>
    </row>
    <row r="8373" spans="1:9" x14ac:dyDescent="0.2">
      <c r="A8373" s="1">
        <v>773</v>
      </c>
      <c r="B8373" s="1">
        <v>360</v>
      </c>
      <c r="C8373" s="2">
        <v>0</v>
      </c>
      <c r="D8373" s="2">
        <v>1.2328615118065E-2</v>
      </c>
      <c r="E8373" s="2">
        <v>7.9739777846953103E-2</v>
      </c>
      <c r="F8373" s="2">
        <v>3.08483968015025E-2</v>
      </c>
      <c r="G8373" s="1">
        <f t="shared" si="390"/>
        <v>0</v>
      </c>
      <c r="H8373" s="1">
        <f t="shared" si="391"/>
        <v>0</v>
      </c>
      <c r="I8373" s="1">
        <f t="shared" si="392"/>
        <v>0</v>
      </c>
    </row>
    <row r="8374" spans="1:9" x14ac:dyDescent="0.2">
      <c r="A8374" s="1">
        <v>773</v>
      </c>
      <c r="B8374" s="1">
        <v>370</v>
      </c>
      <c r="C8374" s="2">
        <v>0</v>
      </c>
      <c r="D8374" s="2">
        <v>2.4144586756961E-2</v>
      </c>
      <c r="E8374" s="2">
        <v>0.31001431482582098</v>
      </c>
      <c r="F8374" s="2">
        <v>0.106172401917661</v>
      </c>
      <c r="G8374" s="1">
        <f t="shared" si="390"/>
        <v>0</v>
      </c>
      <c r="H8374" s="1">
        <f t="shared" si="391"/>
        <v>0</v>
      </c>
      <c r="I8374" s="1">
        <f t="shared" si="392"/>
        <v>0</v>
      </c>
    </row>
    <row r="8375" spans="1:9" x14ac:dyDescent="0.2">
      <c r="A8375" s="1">
        <v>773</v>
      </c>
      <c r="B8375" s="1">
        <v>376</v>
      </c>
      <c r="C8375" s="2">
        <v>0</v>
      </c>
      <c r="D8375" s="2">
        <v>1.35931314048889E-2</v>
      </c>
      <c r="E8375" s="2">
        <v>0.18170286514214201</v>
      </c>
      <c r="F8375" s="2">
        <v>6.2217503964347998E-2</v>
      </c>
      <c r="G8375" s="1">
        <f t="shared" si="390"/>
        <v>0</v>
      </c>
      <c r="H8375" s="1">
        <f t="shared" si="391"/>
        <v>0</v>
      </c>
      <c r="I8375" s="1">
        <f t="shared" si="392"/>
        <v>0</v>
      </c>
    </row>
    <row r="8376" spans="1:9" x14ac:dyDescent="0.2">
      <c r="A8376" s="1">
        <v>773</v>
      </c>
      <c r="B8376" s="1">
        <v>390</v>
      </c>
      <c r="C8376" s="2">
        <v>0</v>
      </c>
      <c r="D8376" s="2">
        <v>1.3018627138023899E-2</v>
      </c>
      <c r="E8376" s="2">
        <v>0.14288681007474199</v>
      </c>
      <c r="F8376" s="2">
        <v>4.8096170226415297E-2</v>
      </c>
      <c r="G8376" s="1">
        <f t="shared" si="390"/>
        <v>0</v>
      </c>
      <c r="H8376" s="1">
        <f t="shared" si="391"/>
        <v>0</v>
      </c>
      <c r="I8376" s="1">
        <f t="shared" si="392"/>
        <v>0</v>
      </c>
    </row>
    <row r="8377" spans="1:9" x14ac:dyDescent="0.2">
      <c r="A8377" s="1">
        <v>773</v>
      </c>
      <c r="B8377" s="1">
        <v>400</v>
      </c>
      <c r="C8377" s="2">
        <v>0</v>
      </c>
      <c r="D8377" s="2">
        <v>1.5341350189544301E-2</v>
      </c>
      <c r="E8377" s="2">
        <v>0.108274489547284</v>
      </c>
      <c r="F8377" s="2">
        <v>1.7827614148991699E-2</v>
      </c>
      <c r="G8377" s="1">
        <f t="shared" si="390"/>
        <v>0</v>
      </c>
      <c r="H8377" s="1">
        <f t="shared" si="391"/>
        <v>0</v>
      </c>
      <c r="I8377" s="1">
        <f t="shared" si="392"/>
        <v>0</v>
      </c>
    </row>
    <row r="8378" spans="1:9" x14ac:dyDescent="0.2">
      <c r="A8378" s="1">
        <v>773</v>
      </c>
      <c r="B8378" s="1">
        <v>410</v>
      </c>
      <c r="C8378" s="2">
        <v>0</v>
      </c>
      <c r="D8378" s="2">
        <v>2.7450131346995501E-2</v>
      </c>
      <c r="E8378" s="2">
        <v>0.44298828882165298</v>
      </c>
      <c r="F8378" s="2">
        <v>0.24819906468428601</v>
      </c>
      <c r="G8378" s="1">
        <f t="shared" si="390"/>
        <v>0</v>
      </c>
      <c r="H8378" s="1">
        <f t="shared" si="391"/>
        <v>0</v>
      </c>
      <c r="I8378" s="1">
        <f t="shared" si="392"/>
        <v>0</v>
      </c>
    </row>
    <row r="8379" spans="1:9" x14ac:dyDescent="0.2">
      <c r="A8379" s="1">
        <v>773</v>
      </c>
      <c r="B8379" s="1">
        <v>420</v>
      </c>
      <c r="C8379" s="2">
        <v>0</v>
      </c>
      <c r="D8379" s="2">
        <v>2.4832601448565601E-2</v>
      </c>
      <c r="E8379" s="2">
        <v>0.29018359136353</v>
      </c>
      <c r="F8379" s="2">
        <v>0.15165246063406801</v>
      </c>
      <c r="G8379" s="1">
        <f t="shared" si="390"/>
        <v>0</v>
      </c>
      <c r="H8379" s="1">
        <f t="shared" si="391"/>
        <v>0</v>
      </c>
      <c r="I8379" s="1">
        <f t="shared" si="392"/>
        <v>0</v>
      </c>
    </row>
    <row r="8380" spans="1:9" x14ac:dyDescent="0.2">
      <c r="A8380" s="1">
        <v>773</v>
      </c>
      <c r="B8380" s="1">
        <v>430</v>
      </c>
      <c r="C8380" s="2">
        <v>0</v>
      </c>
      <c r="D8380" s="2">
        <v>2.5054487884233399E-2</v>
      </c>
      <c r="E8380" s="2">
        <v>0.25975355550849599</v>
      </c>
      <c r="F8380" s="2">
        <v>0.15225019198036899</v>
      </c>
      <c r="G8380" s="1">
        <f t="shared" si="390"/>
        <v>0</v>
      </c>
      <c r="H8380" s="1">
        <f t="shared" si="391"/>
        <v>0</v>
      </c>
      <c r="I8380" s="1">
        <f t="shared" si="392"/>
        <v>0</v>
      </c>
    </row>
    <row r="8381" spans="1:9" x14ac:dyDescent="0.2">
      <c r="A8381" s="1">
        <v>773</v>
      </c>
      <c r="B8381" s="1">
        <v>440</v>
      </c>
      <c r="C8381" s="2">
        <v>0</v>
      </c>
      <c r="D8381" s="2">
        <v>1.7597887228134799E-2</v>
      </c>
      <c r="E8381" s="2">
        <v>0.13602890181209701</v>
      </c>
      <c r="F8381" s="2">
        <v>8.1725832243819199E-2</v>
      </c>
      <c r="G8381" s="1">
        <f t="shared" si="390"/>
        <v>0</v>
      </c>
      <c r="H8381" s="1">
        <f t="shared" si="391"/>
        <v>0</v>
      </c>
      <c r="I8381" s="1">
        <f t="shared" si="392"/>
        <v>0</v>
      </c>
    </row>
    <row r="8382" spans="1:9" x14ac:dyDescent="0.2">
      <c r="A8382" s="1">
        <v>773</v>
      </c>
      <c r="B8382" s="1">
        <v>450</v>
      </c>
      <c r="C8382" s="2">
        <v>0</v>
      </c>
      <c r="D8382" s="2">
        <v>1.36782447718247E-2</v>
      </c>
      <c r="E8382" s="2">
        <v>0.22257391051243799</v>
      </c>
      <c r="F8382" s="2">
        <v>0.12599386543388399</v>
      </c>
      <c r="G8382" s="1">
        <f t="shared" si="390"/>
        <v>0</v>
      </c>
      <c r="H8382" s="1">
        <f t="shared" si="391"/>
        <v>0</v>
      </c>
      <c r="I8382" s="1">
        <f t="shared" si="392"/>
        <v>0</v>
      </c>
    </row>
    <row r="8383" spans="1:9" x14ac:dyDescent="0.2">
      <c r="A8383" s="1">
        <v>773</v>
      </c>
      <c r="B8383" s="1">
        <v>461</v>
      </c>
      <c r="C8383" s="2">
        <v>0</v>
      </c>
      <c r="D8383" s="2">
        <v>0.17594224713673201</v>
      </c>
      <c r="E8383" s="2">
        <v>1.7285659473500301</v>
      </c>
      <c r="F8383" s="2">
        <v>1.13114448335409</v>
      </c>
      <c r="G8383" s="1">
        <f t="shared" si="390"/>
        <v>0</v>
      </c>
      <c r="H8383" s="1">
        <f t="shared" si="391"/>
        <v>0</v>
      </c>
      <c r="I8383" s="1">
        <f t="shared" si="392"/>
        <v>0</v>
      </c>
    </row>
    <row r="8384" spans="1:9" x14ac:dyDescent="0.2">
      <c r="A8384" s="1">
        <v>773</v>
      </c>
      <c r="B8384" s="1">
        <v>479</v>
      </c>
      <c r="C8384" s="2">
        <v>0</v>
      </c>
      <c r="D8384" s="2">
        <v>2.66803545983407E-2</v>
      </c>
      <c r="E8384" s="2">
        <v>0.37226312654138399</v>
      </c>
      <c r="F8384" s="2">
        <v>0.19839761556104901</v>
      </c>
      <c r="G8384" s="1">
        <f t="shared" si="390"/>
        <v>0</v>
      </c>
      <c r="H8384" s="1">
        <f t="shared" si="391"/>
        <v>0</v>
      </c>
      <c r="I8384" s="1">
        <f t="shared" si="392"/>
        <v>0</v>
      </c>
    </row>
    <row r="8385" spans="1:9" x14ac:dyDescent="0.2">
      <c r="A8385" s="1">
        <v>773</v>
      </c>
      <c r="B8385" s="1">
        <v>480</v>
      </c>
      <c r="C8385" s="2">
        <v>0</v>
      </c>
      <c r="D8385" s="2">
        <v>1.51407801974415E-2</v>
      </c>
      <c r="E8385" s="2">
        <v>0.18379093204748601</v>
      </c>
      <c r="F8385" s="2">
        <v>9.4947221184156702E-2</v>
      </c>
      <c r="G8385" s="1">
        <f t="shared" si="390"/>
        <v>0</v>
      </c>
      <c r="H8385" s="1">
        <f t="shared" si="391"/>
        <v>0</v>
      </c>
      <c r="I8385" s="1">
        <f t="shared" si="392"/>
        <v>0</v>
      </c>
    </row>
    <row r="8386" spans="1:9" x14ac:dyDescent="0.2">
      <c r="A8386" s="1">
        <v>773</v>
      </c>
      <c r="B8386" s="1">
        <v>482</v>
      </c>
      <c r="C8386" s="2">
        <v>0</v>
      </c>
      <c r="D8386" s="2">
        <v>9.4684358028302995E-3</v>
      </c>
      <c r="E8386" s="2">
        <v>4.9796993528616398E-2</v>
      </c>
      <c r="F8386" s="2">
        <v>2.4473407615005299E-2</v>
      </c>
      <c r="G8386" s="1">
        <f t="shared" si="390"/>
        <v>0</v>
      </c>
      <c r="H8386" s="1">
        <f t="shared" si="391"/>
        <v>0</v>
      </c>
      <c r="I8386" s="1">
        <f t="shared" si="392"/>
        <v>0</v>
      </c>
    </row>
    <row r="8387" spans="1:9" x14ac:dyDescent="0.2">
      <c r="A8387" s="1">
        <v>773</v>
      </c>
      <c r="B8387" s="1">
        <v>492</v>
      </c>
      <c r="C8387" s="2">
        <v>0</v>
      </c>
      <c r="D8387" s="2">
        <v>3.41417060457161E-3</v>
      </c>
      <c r="E8387" s="2">
        <v>1.8005612437491401E-2</v>
      </c>
      <c r="F8387" s="2">
        <v>2.9317953168011002E-3</v>
      </c>
      <c r="G8387" s="1">
        <f t="shared" ref="G8387:G8450" si="393">SUMIF(A:A, A8387, C:C)</f>
        <v>0</v>
      </c>
      <c r="H8387" s="1">
        <f t="shared" ref="H8387:H8450" si="394">IF(G8387&gt;0,C8387 / G8387,0)</f>
        <v>0</v>
      </c>
      <c r="I8387" s="1">
        <f t="shared" ref="I8387:I8450" si="395">G8387 / $L$2</f>
        <v>0</v>
      </c>
    </row>
    <row r="8388" spans="1:9" x14ac:dyDescent="0.2">
      <c r="A8388" s="1">
        <v>773</v>
      </c>
      <c r="B8388" s="1">
        <v>510</v>
      </c>
      <c r="C8388" s="2">
        <v>0</v>
      </c>
      <c r="D8388" s="2">
        <v>4.9070394308728303E-2</v>
      </c>
      <c r="E8388" s="2">
        <v>1.60606916900633</v>
      </c>
      <c r="F8388" s="2">
        <v>0.74577747609237099</v>
      </c>
      <c r="G8388" s="1">
        <f t="shared" si="393"/>
        <v>0</v>
      </c>
      <c r="H8388" s="1">
        <f t="shared" si="394"/>
        <v>0</v>
      </c>
      <c r="I8388" s="1">
        <f t="shared" si="395"/>
        <v>0</v>
      </c>
    </row>
    <row r="8389" spans="1:9" x14ac:dyDescent="0.2">
      <c r="A8389" s="1">
        <v>773</v>
      </c>
      <c r="B8389" s="1">
        <v>530</v>
      </c>
      <c r="C8389" s="2">
        <v>0</v>
      </c>
      <c r="D8389" s="2">
        <v>8.2975539847552696E-2</v>
      </c>
      <c r="E8389" s="2">
        <v>9.5596888316440491</v>
      </c>
      <c r="F8389" s="2">
        <v>0.71531939790838805</v>
      </c>
      <c r="G8389" s="1">
        <f t="shared" si="393"/>
        <v>0</v>
      </c>
      <c r="H8389" s="1">
        <f t="shared" si="394"/>
        <v>0</v>
      </c>
      <c r="I8389" s="1">
        <f t="shared" si="395"/>
        <v>0</v>
      </c>
    </row>
    <row r="8390" spans="1:9" x14ac:dyDescent="0.2">
      <c r="A8390" s="1">
        <v>773</v>
      </c>
      <c r="B8390" s="1">
        <v>540</v>
      </c>
      <c r="C8390" s="2">
        <v>0</v>
      </c>
      <c r="D8390" s="2">
        <v>3.46896959445075E-2</v>
      </c>
      <c r="E8390" s="2">
        <v>1.4593550462806799</v>
      </c>
      <c r="F8390" s="2">
        <v>0.57331826587210299</v>
      </c>
      <c r="G8390" s="1">
        <f t="shared" si="393"/>
        <v>0</v>
      </c>
      <c r="H8390" s="1">
        <f t="shared" si="394"/>
        <v>0</v>
      </c>
      <c r="I8390" s="1">
        <f t="shared" si="395"/>
        <v>0</v>
      </c>
    </row>
    <row r="8391" spans="1:9" x14ac:dyDescent="0.2">
      <c r="A8391" s="1">
        <v>773</v>
      </c>
      <c r="B8391" s="1">
        <v>550</v>
      </c>
      <c r="C8391" s="2">
        <v>0</v>
      </c>
      <c r="D8391" s="2">
        <v>1.09823723947784E-2</v>
      </c>
      <c r="E8391" s="2">
        <v>0.75614465672060804</v>
      </c>
      <c r="F8391" s="2">
        <v>0.29014365378316098</v>
      </c>
      <c r="G8391" s="1">
        <f t="shared" si="393"/>
        <v>0</v>
      </c>
      <c r="H8391" s="1">
        <f t="shared" si="394"/>
        <v>0</v>
      </c>
      <c r="I8391" s="1">
        <f t="shared" si="395"/>
        <v>0</v>
      </c>
    </row>
    <row r="8392" spans="1:9" x14ac:dyDescent="0.2">
      <c r="A8392" s="1">
        <v>773</v>
      </c>
      <c r="B8392" s="1">
        <v>561</v>
      </c>
      <c r="C8392" s="2">
        <v>0</v>
      </c>
      <c r="D8392" s="2">
        <v>3.03354952086465E-2</v>
      </c>
      <c r="E8392" s="2">
        <v>4.2734818327734301</v>
      </c>
      <c r="F8392" s="2">
        <v>2.7375507821557798</v>
      </c>
      <c r="G8392" s="1">
        <f t="shared" si="393"/>
        <v>0</v>
      </c>
      <c r="H8392" s="1">
        <f t="shared" si="394"/>
        <v>0</v>
      </c>
      <c r="I8392" s="1">
        <f t="shared" si="395"/>
        <v>0</v>
      </c>
    </row>
    <row r="8393" spans="1:9" x14ac:dyDescent="0.2">
      <c r="A8393" s="1">
        <v>773</v>
      </c>
      <c r="B8393" s="1">
        <v>563</v>
      </c>
      <c r="C8393" s="2">
        <v>0</v>
      </c>
      <c r="D8393" s="2">
        <v>1.1633085457560799E-3</v>
      </c>
      <c r="E8393" s="2">
        <v>0.14065591644248299</v>
      </c>
      <c r="F8393" s="2">
        <v>1.62786542505273E-2</v>
      </c>
      <c r="G8393" s="1">
        <f t="shared" si="393"/>
        <v>0</v>
      </c>
      <c r="H8393" s="1">
        <f t="shared" si="394"/>
        <v>0</v>
      </c>
      <c r="I8393" s="1">
        <f t="shared" si="395"/>
        <v>0</v>
      </c>
    </row>
    <row r="8394" spans="1:9" x14ac:dyDescent="0.2">
      <c r="A8394" s="1">
        <v>773</v>
      </c>
      <c r="B8394" s="1">
        <v>573</v>
      </c>
      <c r="C8394" s="2">
        <v>0</v>
      </c>
      <c r="D8394" s="2">
        <v>1.7428086603160899E-2</v>
      </c>
      <c r="E8394" s="2">
        <v>2.3103650309667501</v>
      </c>
      <c r="F8394" s="2">
        <v>1.12148021740973</v>
      </c>
      <c r="G8394" s="1">
        <f t="shared" si="393"/>
        <v>0</v>
      </c>
      <c r="H8394" s="1">
        <f t="shared" si="394"/>
        <v>0</v>
      </c>
      <c r="I8394" s="1">
        <f t="shared" si="395"/>
        <v>0</v>
      </c>
    </row>
    <row r="8395" spans="1:9" x14ac:dyDescent="0.2">
      <c r="A8395" s="1">
        <v>773</v>
      </c>
      <c r="B8395" s="1">
        <v>575</v>
      </c>
      <c r="C8395" s="2">
        <v>0</v>
      </c>
      <c r="D8395" s="2">
        <v>1.36244936610979E-2</v>
      </c>
      <c r="E8395" s="2">
        <v>1.76170158604145</v>
      </c>
      <c r="F8395" s="2">
        <v>0.49432227939951201</v>
      </c>
      <c r="G8395" s="1">
        <f t="shared" si="393"/>
        <v>0</v>
      </c>
      <c r="H8395" s="1">
        <f t="shared" si="394"/>
        <v>0</v>
      </c>
      <c r="I8395" s="1">
        <f t="shared" si="395"/>
        <v>0</v>
      </c>
    </row>
    <row r="8396" spans="1:9" x14ac:dyDescent="0.2">
      <c r="A8396" s="1">
        <v>773</v>
      </c>
      <c r="B8396" s="1">
        <v>580</v>
      </c>
      <c r="C8396" s="2">
        <v>0</v>
      </c>
      <c r="D8396" s="2">
        <v>3.5365905264768599E-2</v>
      </c>
      <c r="E8396" s="2">
        <v>1.2440071726114199</v>
      </c>
      <c r="F8396" s="2">
        <v>0.49060008705691899</v>
      </c>
      <c r="G8396" s="1">
        <f t="shared" si="393"/>
        <v>0</v>
      </c>
      <c r="H8396" s="1">
        <f t="shared" si="394"/>
        <v>0</v>
      </c>
      <c r="I8396" s="1">
        <f t="shared" si="395"/>
        <v>0</v>
      </c>
    </row>
    <row r="8397" spans="1:9" x14ac:dyDescent="0.2">
      <c r="A8397" s="1">
        <v>773</v>
      </c>
      <c r="B8397" s="1">
        <v>607</v>
      </c>
      <c r="C8397" s="2">
        <v>0</v>
      </c>
      <c r="D8397" s="2">
        <v>2.77464331880992E-2</v>
      </c>
      <c r="E8397" s="2">
        <v>1.9629583944261</v>
      </c>
      <c r="F8397" s="2">
        <v>1.0232912299325101</v>
      </c>
      <c r="G8397" s="1">
        <f t="shared" si="393"/>
        <v>0</v>
      </c>
      <c r="H8397" s="1">
        <f t="shared" si="394"/>
        <v>0</v>
      </c>
      <c r="I8397" s="1">
        <f t="shared" si="395"/>
        <v>0</v>
      </c>
    </row>
    <row r="8398" spans="1:9" x14ac:dyDescent="0.2">
      <c r="A8398" s="1">
        <v>773</v>
      </c>
      <c r="B8398" s="1">
        <v>615</v>
      </c>
      <c r="C8398" s="2">
        <v>0</v>
      </c>
      <c r="D8398" s="2">
        <v>3.1059591490645699E-2</v>
      </c>
      <c r="E8398" s="2">
        <v>3.4343085961953599</v>
      </c>
      <c r="F8398" s="2">
        <v>2.2171254859196901</v>
      </c>
      <c r="G8398" s="1">
        <f t="shared" si="393"/>
        <v>0</v>
      </c>
      <c r="H8398" s="1">
        <f t="shared" si="394"/>
        <v>0</v>
      </c>
      <c r="I8398" s="1">
        <f t="shared" si="395"/>
        <v>0</v>
      </c>
    </row>
    <row r="8399" spans="1:9" x14ac:dyDescent="0.2">
      <c r="A8399" s="1">
        <v>773</v>
      </c>
      <c r="B8399" s="1">
        <v>621</v>
      </c>
      <c r="C8399" s="2">
        <v>0</v>
      </c>
      <c r="D8399" s="2">
        <v>8.9918864038963903E-2</v>
      </c>
      <c r="E8399" s="2">
        <v>4.0060784509978502</v>
      </c>
      <c r="F8399" s="2">
        <v>2.0030542785575598</v>
      </c>
      <c r="G8399" s="1">
        <f t="shared" si="393"/>
        <v>0</v>
      </c>
      <c r="H8399" s="1">
        <f t="shared" si="394"/>
        <v>0</v>
      </c>
      <c r="I8399" s="1">
        <f t="shared" si="395"/>
        <v>0</v>
      </c>
    </row>
    <row r="8400" spans="1:9" x14ac:dyDescent="0.2">
      <c r="A8400" s="1">
        <v>773</v>
      </c>
      <c r="B8400" s="1">
        <v>630</v>
      </c>
      <c r="C8400" s="2">
        <v>0</v>
      </c>
      <c r="D8400" s="2">
        <v>9.49478607822698E-2</v>
      </c>
      <c r="E8400" s="2">
        <v>5.8725525076224603</v>
      </c>
      <c r="F8400" s="2">
        <v>2.9199414530166901</v>
      </c>
      <c r="G8400" s="1">
        <f t="shared" si="393"/>
        <v>0</v>
      </c>
      <c r="H8400" s="1">
        <f t="shared" si="394"/>
        <v>0</v>
      </c>
      <c r="I8400" s="1">
        <f t="shared" si="395"/>
        <v>0</v>
      </c>
    </row>
    <row r="8401" spans="1:9" x14ac:dyDescent="0.2">
      <c r="A8401" s="1">
        <v>773</v>
      </c>
      <c r="B8401" s="1">
        <v>657</v>
      </c>
      <c r="C8401" s="2">
        <v>0</v>
      </c>
      <c r="D8401" s="2">
        <v>4.6108991960295498E-2</v>
      </c>
      <c r="E8401" s="2">
        <v>29.967138462703598</v>
      </c>
      <c r="F8401" s="2">
        <v>14.3161455961617</v>
      </c>
      <c r="G8401" s="1">
        <f t="shared" si="393"/>
        <v>0</v>
      </c>
      <c r="H8401" s="1">
        <f t="shared" si="394"/>
        <v>0</v>
      </c>
      <c r="I8401" s="1">
        <f t="shared" si="395"/>
        <v>0</v>
      </c>
    </row>
    <row r="8402" spans="1:9" x14ac:dyDescent="0.2">
      <c r="A8402" s="1">
        <v>773</v>
      </c>
      <c r="B8402" s="1">
        <v>661</v>
      </c>
      <c r="C8402" s="2">
        <v>0</v>
      </c>
      <c r="D8402" s="2">
        <v>5.2856741776111001E-2</v>
      </c>
      <c r="E8402" s="2">
        <v>8.6690507717275995</v>
      </c>
      <c r="F8402" s="2">
        <v>9.5553910310936807</v>
      </c>
      <c r="G8402" s="1">
        <f t="shared" si="393"/>
        <v>0</v>
      </c>
      <c r="H8402" s="1">
        <f t="shared" si="394"/>
        <v>0</v>
      </c>
      <c r="I8402" s="1">
        <f t="shared" si="395"/>
        <v>0</v>
      </c>
    </row>
    <row r="8403" spans="1:9" x14ac:dyDescent="0.2">
      <c r="A8403" s="1">
        <v>773</v>
      </c>
      <c r="B8403" s="1">
        <v>665</v>
      </c>
      <c r="C8403" s="2">
        <v>0</v>
      </c>
      <c r="D8403" s="2">
        <v>1.0380437756339201E-2</v>
      </c>
      <c r="E8403" s="2">
        <v>3.0762357553503499</v>
      </c>
      <c r="F8403" s="2">
        <v>1.81826405868514</v>
      </c>
      <c r="G8403" s="1">
        <f t="shared" si="393"/>
        <v>0</v>
      </c>
      <c r="H8403" s="1">
        <f t="shared" si="394"/>
        <v>0</v>
      </c>
      <c r="I8403" s="1">
        <f t="shared" si="395"/>
        <v>0</v>
      </c>
    </row>
    <row r="8404" spans="1:9" x14ac:dyDescent="0.2">
      <c r="A8404" s="1">
        <v>773</v>
      </c>
      <c r="B8404" s="1">
        <v>671</v>
      </c>
      <c r="C8404" s="2">
        <v>0</v>
      </c>
      <c r="D8404" s="2">
        <v>3.0996999537705999E-2</v>
      </c>
      <c r="E8404" s="2">
        <v>10.6690165825471</v>
      </c>
      <c r="F8404" s="2">
        <v>2.1401450364501202</v>
      </c>
      <c r="G8404" s="1">
        <f t="shared" si="393"/>
        <v>0</v>
      </c>
      <c r="H8404" s="1">
        <f t="shared" si="394"/>
        <v>0</v>
      </c>
      <c r="I8404" s="1">
        <f t="shared" si="395"/>
        <v>0</v>
      </c>
    </row>
    <row r="8405" spans="1:9" x14ac:dyDescent="0.2">
      <c r="A8405" s="1">
        <v>773</v>
      </c>
      <c r="B8405" s="1">
        <v>706</v>
      </c>
      <c r="C8405" s="2">
        <v>0</v>
      </c>
      <c r="D8405" s="2">
        <v>1.8528729145089101E-2</v>
      </c>
      <c r="E8405" s="2">
        <v>1.7543743379427501</v>
      </c>
      <c r="F8405" s="2">
        <v>0.67001601304346503</v>
      </c>
      <c r="G8405" s="1">
        <f t="shared" si="393"/>
        <v>0</v>
      </c>
      <c r="H8405" s="1">
        <f t="shared" si="394"/>
        <v>0</v>
      </c>
      <c r="I8405" s="1">
        <f t="shared" si="395"/>
        <v>0</v>
      </c>
    </row>
    <row r="8406" spans="1:9" x14ac:dyDescent="0.2">
      <c r="A8406" s="1">
        <v>773</v>
      </c>
      <c r="B8406" s="1">
        <v>707</v>
      </c>
      <c r="C8406" s="2">
        <v>0</v>
      </c>
      <c r="D8406" s="2">
        <v>1.76781132584551E-2</v>
      </c>
      <c r="E8406" s="2">
        <v>1.8961601039064799</v>
      </c>
      <c r="F8406" s="2">
        <v>0.74532081956668605</v>
      </c>
      <c r="G8406" s="1">
        <f t="shared" si="393"/>
        <v>0</v>
      </c>
      <c r="H8406" s="1">
        <f t="shared" si="394"/>
        <v>0</v>
      </c>
      <c r="I8406" s="1">
        <f t="shared" si="395"/>
        <v>0</v>
      </c>
    </row>
    <row r="8407" spans="1:9" x14ac:dyDescent="0.2">
      <c r="A8407" s="1">
        <v>773</v>
      </c>
      <c r="B8407" s="1">
        <v>710</v>
      </c>
      <c r="C8407" s="2">
        <v>0</v>
      </c>
      <c r="D8407" s="2">
        <v>2.5370140976804099E-2</v>
      </c>
      <c r="E8407" s="2">
        <v>4.0034955648716304</v>
      </c>
      <c r="F8407" s="2">
        <v>1.9239413368632099</v>
      </c>
      <c r="G8407" s="1">
        <f t="shared" si="393"/>
        <v>0</v>
      </c>
      <c r="H8407" s="1">
        <f t="shared" si="394"/>
        <v>0</v>
      </c>
      <c r="I8407" s="1">
        <f t="shared" si="395"/>
        <v>0</v>
      </c>
    </row>
    <row r="8408" spans="1:9" x14ac:dyDescent="0.2">
      <c r="A8408" s="1">
        <v>773</v>
      </c>
      <c r="B8408" s="1">
        <v>727</v>
      </c>
      <c r="C8408" s="2">
        <v>0</v>
      </c>
      <c r="D8408" s="2">
        <v>5.1022940547227301E-3</v>
      </c>
      <c r="E8408" s="2">
        <v>1.02461472692175</v>
      </c>
      <c r="F8408" s="2">
        <v>0.57977734922860702</v>
      </c>
      <c r="G8408" s="1">
        <f t="shared" si="393"/>
        <v>0</v>
      </c>
      <c r="H8408" s="1">
        <f t="shared" si="394"/>
        <v>0</v>
      </c>
      <c r="I8408" s="1">
        <f t="shared" si="395"/>
        <v>0</v>
      </c>
    </row>
    <row r="8409" spans="1:9" x14ac:dyDescent="0.2">
      <c r="A8409" s="1">
        <v>773</v>
      </c>
      <c r="B8409" s="1">
        <v>730</v>
      </c>
      <c r="C8409" s="2">
        <v>0</v>
      </c>
      <c r="D8409" s="2">
        <v>3.00413031773701E-2</v>
      </c>
      <c r="E8409" s="2">
        <v>8.0798331912055801</v>
      </c>
      <c r="F8409" s="2">
        <v>4.51291390371125</v>
      </c>
      <c r="G8409" s="1">
        <f t="shared" si="393"/>
        <v>0</v>
      </c>
      <c r="H8409" s="1">
        <f t="shared" si="394"/>
        <v>0</v>
      </c>
      <c r="I8409" s="1">
        <f t="shared" si="395"/>
        <v>0</v>
      </c>
    </row>
    <row r="8410" spans="1:9" x14ac:dyDescent="0.2">
      <c r="A8410" s="1">
        <v>773</v>
      </c>
      <c r="B8410" s="1">
        <v>740</v>
      </c>
      <c r="C8410" s="2">
        <v>0</v>
      </c>
      <c r="D8410" s="2">
        <v>5.1570863703375401E-2</v>
      </c>
      <c r="E8410" s="2">
        <v>10.1477795614692</v>
      </c>
      <c r="F8410" s="2">
        <v>5.5060425980204899</v>
      </c>
      <c r="G8410" s="1">
        <f t="shared" si="393"/>
        <v>0</v>
      </c>
      <c r="H8410" s="1">
        <f t="shared" si="394"/>
        <v>0</v>
      </c>
      <c r="I8410" s="1">
        <f t="shared" si="395"/>
        <v>0</v>
      </c>
    </row>
    <row r="8411" spans="1:9" x14ac:dyDescent="0.2">
      <c r="A8411" s="1">
        <v>773</v>
      </c>
      <c r="B8411" s="1">
        <v>741</v>
      </c>
      <c r="C8411" s="2">
        <v>0</v>
      </c>
      <c r="D8411" s="2">
        <v>1.9949988438838799E-3</v>
      </c>
      <c r="E8411" s="2">
        <v>0.134435127579764</v>
      </c>
      <c r="F8411" s="2">
        <v>6.1303904459215604E-3</v>
      </c>
      <c r="G8411" s="1">
        <f t="shared" si="393"/>
        <v>0</v>
      </c>
      <c r="H8411" s="1">
        <f t="shared" si="394"/>
        <v>0</v>
      </c>
      <c r="I8411" s="1">
        <f t="shared" si="395"/>
        <v>0</v>
      </c>
    </row>
    <row r="8412" spans="1:9" x14ac:dyDescent="0.2">
      <c r="A8412" s="1">
        <v>773</v>
      </c>
      <c r="B8412" s="1">
        <v>746</v>
      </c>
      <c r="C8412" s="2">
        <v>0</v>
      </c>
      <c r="D8412" s="2">
        <v>3.3842151384931199E-2</v>
      </c>
      <c r="E8412" s="2">
        <v>4.3507154861144999</v>
      </c>
      <c r="F8412" s="2">
        <v>2.3753899809207701</v>
      </c>
      <c r="G8412" s="1">
        <f t="shared" si="393"/>
        <v>0</v>
      </c>
      <c r="H8412" s="1">
        <f t="shared" si="394"/>
        <v>0</v>
      </c>
      <c r="I8412" s="1">
        <f t="shared" si="395"/>
        <v>0</v>
      </c>
    </row>
    <row r="8413" spans="1:9" x14ac:dyDescent="0.2">
      <c r="A8413" s="1">
        <v>773</v>
      </c>
      <c r="B8413" s="1">
        <v>751</v>
      </c>
      <c r="C8413" s="2">
        <v>0</v>
      </c>
      <c r="D8413" s="2">
        <v>0.74656798135140401</v>
      </c>
      <c r="E8413" s="2">
        <v>7.9575028453691603</v>
      </c>
      <c r="F8413" s="2">
        <v>4.7634073493218203</v>
      </c>
      <c r="G8413" s="1">
        <f t="shared" si="393"/>
        <v>0</v>
      </c>
      <c r="H8413" s="1">
        <f t="shared" si="394"/>
        <v>0</v>
      </c>
      <c r="I8413" s="1">
        <f t="shared" si="395"/>
        <v>0</v>
      </c>
    </row>
    <row r="8414" spans="1:9" x14ac:dyDescent="0.2">
      <c r="A8414" s="1">
        <v>773</v>
      </c>
      <c r="B8414" s="1">
        <v>756</v>
      </c>
      <c r="C8414" s="2">
        <v>0</v>
      </c>
      <c r="D8414" s="2">
        <v>1.13944880836812E-2</v>
      </c>
      <c r="E8414" s="2">
        <v>7.4807589320316801</v>
      </c>
      <c r="F8414" s="2">
        <v>2.6283196725662501</v>
      </c>
      <c r="G8414" s="1">
        <f t="shared" si="393"/>
        <v>0</v>
      </c>
      <c r="H8414" s="1">
        <f t="shared" si="394"/>
        <v>0</v>
      </c>
      <c r="I8414" s="1">
        <f t="shared" si="395"/>
        <v>0</v>
      </c>
    </row>
    <row r="8415" spans="1:9" x14ac:dyDescent="0.2">
      <c r="A8415" s="1">
        <v>773</v>
      </c>
      <c r="B8415" s="1">
        <v>760</v>
      </c>
      <c r="C8415" s="2">
        <v>0</v>
      </c>
      <c r="D8415" s="2">
        <v>2.3780417762452499E-2</v>
      </c>
      <c r="E8415" s="2">
        <v>5.3142888798507801</v>
      </c>
      <c r="F8415" s="2">
        <v>3.2615208128464701</v>
      </c>
      <c r="G8415" s="1">
        <f t="shared" si="393"/>
        <v>0</v>
      </c>
      <c r="H8415" s="1">
        <f t="shared" si="394"/>
        <v>0</v>
      </c>
      <c r="I8415" s="1">
        <f t="shared" si="395"/>
        <v>0</v>
      </c>
    </row>
    <row r="8416" spans="1:9" x14ac:dyDescent="0.2">
      <c r="A8416" s="1">
        <v>773</v>
      </c>
      <c r="B8416" s="1">
        <v>766</v>
      </c>
      <c r="C8416" s="2">
        <v>0</v>
      </c>
      <c r="D8416" s="2">
        <v>9.9938221122613399E-2</v>
      </c>
      <c r="E8416" s="2">
        <v>1.3762139002928999</v>
      </c>
      <c r="F8416" s="2">
        <v>0.76751191254334095</v>
      </c>
      <c r="G8416" s="1">
        <f t="shared" si="393"/>
        <v>0</v>
      </c>
      <c r="H8416" s="1">
        <f t="shared" si="394"/>
        <v>0</v>
      </c>
      <c r="I8416" s="1">
        <f t="shared" si="395"/>
        <v>0</v>
      </c>
    </row>
    <row r="8417" spans="1:9" x14ac:dyDescent="0.2">
      <c r="A8417" s="1">
        <v>773</v>
      </c>
      <c r="B8417" s="1">
        <v>773</v>
      </c>
      <c r="C8417" s="2">
        <v>0</v>
      </c>
      <c r="D8417" s="2">
        <v>12.0519644307753</v>
      </c>
      <c r="E8417" s="2">
        <v>203.79413128647101</v>
      </c>
      <c r="F8417" s="2">
        <v>141.74076239854901</v>
      </c>
      <c r="G8417" s="1">
        <f t="shared" si="393"/>
        <v>0</v>
      </c>
      <c r="H8417" s="1">
        <f t="shared" si="394"/>
        <v>0</v>
      </c>
      <c r="I8417" s="1">
        <f t="shared" si="395"/>
        <v>0</v>
      </c>
    </row>
    <row r="8418" spans="1:9" x14ac:dyDescent="0.2">
      <c r="A8418" s="1">
        <v>773</v>
      </c>
      <c r="B8418" s="1">
        <v>779</v>
      </c>
      <c r="C8418" s="2">
        <v>0</v>
      </c>
      <c r="D8418" s="2">
        <v>4.6439191029041904</v>
      </c>
      <c r="E8418" s="2">
        <v>52.636543767713199</v>
      </c>
      <c r="F8418" s="2">
        <v>37.965294890361697</v>
      </c>
      <c r="G8418" s="1">
        <f t="shared" si="393"/>
        <v>0</v>
      </c>
      <c r="H8418" s="1">
        <f t="shared" si="394"/>
        <v>0</v>
      </c>
      <c r="I8418" s="1">
        <f t="shared" si="395"/>
        <v>0</v>
      </c>
    </row>
    <row r="8419" spans="1:9" x14ac:dyDescent="0.2">
      <c r="A8419" s="1">
        <v>773</v>
      </c>
      <c r="B8419" s="1">
        <v>787</v>
      </c>
      <c r="C8419" s="2">
        <v>0</v>
      </c>
      <c r="D8419" s="2">
        <v>4.7366086661665996</v>
      </c>
      <c r="E8419" s="2">
        <v>150.351675143759</v>
      </c>
      <c r="F8419" s="2">
        <v>37.802918977723799</v>
      </c>
      <c r="G8419" s="1">
        <f t="shared" si="393"/>
        <v>0</v>
      </c>
      <c r="H8419" s="1">
        <f t="shared" si="394"/>
        <v>0</v>
      </c>
      <c r="I8419" s="1">
        <f t="shared" si="395"/>
        <v>0</v>
      </c>
    </row>
    <row r="8420" spans="1:9" x14ac:dyDescent="0.2">
      <c r="A8420" s="1">
        <v>773</v>
      </c>
      <c r="B8420" s="1">
        <v>791</v>
      </c>
      <c r="C8420" s="2">
        <v>0</v>
      </c>
      <c r="D8420" s="2">
        <v>0.76318735177164898</v>
      </c>
      <c r="E8420" s="2">
        <v>36.7488023172955</v>
      </c>
      <c r="F8420" s="2">
        <v>17.130355173823801</v>
      </c>
      <c r="G8420" s="1">
        <f t="shared" si="393"/>
        <v>0</v>
      </c>
      <c r="H8420" s="1">
        <f t="shared" si="394"/>
        <v>0</v>
      </c>
      <c r="I8420" s="1">
        <f t="shared" si="395"/>
        <v>0</v>
      </c>
    </row>
    <row r="8421" spans="1:9" x14ac:dyDescent="0.2">
      <c r="A8421" s="1">
        <v>773</v>
      </c>
      <c r="B8421" s="1">
        <v>810</v>
      </c>
      <c r="C8421" s="2">
        <v>0</v>
      </c>
      <c r="D8421" s="2">
        <v>2.21961137192466E-2</v>
      </c>
      <c r="E8421" s="2">
        <v>10.3559892490675</v>
      </c>
      <c r="F8421" s="2">
        <v>1.2472114764125899</v>
      </c>
      <c r="G8421" s="1">
        <f t="shared" si="393"/>
        <v>0</v>
      </c>
      <c r="H8421" s="1">
        <f t="shared" si="394"/>
        <v>0</v>
      </c>
      <c r="I8421" s="1">
        <f t="shared" si="395"/>
        <v>0</v>
      </c>
    </row>
    <row r="8422" spans="1:9" x14ac:dyDescent="0.2">
      <c r="A8422" s="1">
        <v>773</v>
      </c>
      <c r="B8422" s="1">
        <v>813</v>
      </c>
      <c r="C8422" s="2">
        <v>0</v>
      </c>
      <c r="D8422" s="2">
        <v>0.12930918543793299</v>
      </c>
      <c r="E8422" s="2">
        <v>5.61376358299185</v>
      </c>
      <c r="F8422" s="2">
        <v>1.5710410201731999</v>
      </c>
      <c r="G8422" s="1">
        <f t="shared" si="393"/>
        <v>0</v>
      </c>
      <c r="H8422" s="1">
        <f t="shared" si="394"/>
        <v>0</v>
      </c>
      <c r="I8422" s="1">
        <f t="shared" si="395"/>
        <v>0</v>
      </c>
    </row>
    <row r="8423" spans="1:9" x14ac:dyDescent="0.2">
      <c r="A8423" s="1">
        <v>773</v>
      </c>
      <c r="B8423" s="1">
        <v>820</v>
      </c>
      <c r="C8423" s="2">
        <v>0</v>
      </c>
      <c r="D8423" s="2">
        <v>1.8531176695546499E-2</v>
      </c>
      <c r="E8423" s="2">
        <v>11.5004505976431</v>
      </c>
      <c r="F8423" s="2">
        <v>2.3223117049703799</v>
      </c>
      <c r="G8423" s="1">
        <f t="shared" si="393"/>
        <v>0</v>
      </c>
      <c r="H8423" s="1">
        <f t="shared" si="394"/>
        <v>0</v>
      </c>
      <c r="I8423" s="1">
        <f t="shared" si="395"/>
        <v>0</v>
      </c>
    </row>
    <row r="8424" spans="1:9" x14ac:dyDescent="0.2">
      <c r="A8424" s="1">
        <v>773</v>
      </c>
      <c r="B8424" s="1">
        <v>825</v>
      </c>
      <c r="C8424" s="2">
        <v>0</v>
      </c>
      <c r="D8424" s="2">
        <v>1.19174481642403E-3</v>
      </c>
      <c r="E8424" s="2">
        <v>0.137243315833985</v>
      </c>
      <c r="F8424" s="2">
        <v>3.8606656560205002E-3</v>
      </c>
      <c r="G8424" s="1">
        <f t="shared" si="393"/>
        <v>0</v>
      </c>
      <c r="H8424" s="1">
        <f t="shared" si="394"/>
        <v>0</v>
      </c>
      <c r="I8424" s="1">
        <f t="shared" si="395"/>
        <v>0</v>
      </c>
    </row>
    <row r="8425" spans="1:9" x14ac:dyDescent="0.2">
      <c r="A8425" s="1">
        <v>773</v>
      </c>
      <c r="B8425" s="1">
        <v>840</v>
      </c>
      <c r="C8425" s="2">
        <v>0</v>
      </c>
      <c r="D8425" s="2">
        <v>1.72190640629424E-2</v>
      </c>
      <c r="E8425" s="2">
        <v>2.50695305696172</v>
      </c>
      <c r="F8425" s="2">
        <v>1.0916997130598201</v>
      </c>
      <c r="G8425" s="1">
        <f t="shared" si="393"/>
        <v>0</v>
      </c>
      <c r="H8425" s="1">
        <f t="shared" si="394"/>
        <v>0</v>
      </c>
      <c r="I8425" s="1">
        <f t="shared" si="395"/>
        <v>0</v>
      </c>
    </row>
    <row r="8426" spans="1:9" x14ac:dyDescent="0.2">
      <c r="A8426" s="1">
        <v>773</v>
      </c>
      <c r="B8426" s="1">
        <v>846</v>
      </c>
      <c r="C8426" s="2">
        <v>0</v>
      </c>
      <c r="D8426" s="2">
        <v>4.2481071146767101E-2</v>
      </c>
      <c r="E8426" s="2">
        <v>6.3028797614752001</v>
      </c>
      <c r="F8426" s="2">
        <v>2.1026990829532202</v>
      </c>
      <c r="G8426" s="1">
        <f t="shared" si="393"/>
        <v>0</v>
      </c>
      <c r="H8426" s="1">
        <f t="shared" si="394"/>
        <v>0</v>
      </c>
      <c r="I8426" s="1">
        <f t="shared" si="395"/>
        <v>0</v>
      </c>
    </row>
    <row r="8427" spans="1:9" x14ac:dyDescent="0.2">
      <c r="A8427" s="1">
        <v>773</v>
      </c>
      <c r="B8427" s="1">
        <v>849</v>
      </c>
      <c r="C8427" s="2">
        <v>0</v>
      </c>
      <c r="D8427" s="2">
        <v>7.8537048339398993E-2</v>
      </c>
      <c r="E8427" s="2">
        <v>32.6867081362834</v>
      </c>
      <c r="F8427" s="2">
        <v>4.4825255411452396</v>
      </c>
      <c r="G8427" s="1">
        <f t="shared" si="393"/>
        <v>0</v>
      </c>
      <c r="H8427" s="1">
        <f t="shared" si="394"/>
        <v>0</v>
      </c>
      <c r="I8427" s="1">
        <f t="shared" si="395"/>
        <v>0</v>
      </c>
    </row>
    <row r="8428" spans="1:9" x14ac:dyDescent="0.2">
      <c r="A8428" s="1">
        <v>773</v>
      </c>
      <c r="B8428" s="1">
        <v>851</v>
      </c>
      <c r="C8428" s="2">
        <v>0</v>
      </c>
      <c r="D8428" s="2">
        <v>0.352518272541545</v>
      </c>
      <c r="E8428" s="2">
        <v>54.619012871758102</v>
      </c>
      <c r="F8428" s="2">
        <v>4.8437619691192104</v>
      </c>
      <c r="G8428" s="1">
        <f t="shared" si="393"/>
        <v>0</v>
      </c>
      <c r="H8428" s="1">
        <f t="shared" si="394"/>
        <v>0</v>
      </c>
      <c r="I8428" s="1">
        <f t="shared" si="395"/>
        <v>0</v>
      </c>
    </row>
    <row r="8429" spans="1:9" x14ac:dyDescent="0.2">
      <c r="A8429" s="1">
        <v>773</v>
      </c>
      <c r="B8429" s="1">
        <v>860</v>
      </c>
      <c r="C8429" s="2">
        <v>0</v>
      </c>
      <c r="D8429" s="2">
        <v>7.4625783441092594E-2</v>
      </c>
      <c r="E8429" s="2">
        <v>9.2388781520203302</v>
      </c>
      <c r="F8429" s="2">
        <v>2.4617814874355299</v>
      </c>
      <c r="G8429" s="1">
        <f t="shared" si="393"/>
        <v>0</v>
      </c>
      <c r="H8429" s="1">
        <f t="shared" si="394"/>
        <v>0</v>
      </c>
      <c r="I8429" s="1">
        <f t="shared" si="395"/>
        <v>0</v>
      </c>
    </row>
    <row r="8430" spans="1:9" x14ac:dyDescent="0.2">
      <c r="A8430" s="1">
        <v>779</v>
      </c>
      <c r="B8430" s="1">
        <v>101</v>
      </c>
      <c r="C8430" s="2">
        <v>0</v>
      </c>
      <c r="D8430" s="2">
        <v>2.1560062065735202</v>
      </c>
      <c r="E8430" s="2">
        <v>5.8967477798725598</v>
      </c>
      <c r="F8430" s="2">
        <v>3.40426886057385</v>
      </c>
      <c r="G8430" s="1">
        <f t="shared" si="393"/>
        <v>0</v>
      </c>
      <c r="H8430" s="1">
        <f t="shared" si="394"/>
        <v>0</v>
      </c>
      <c r="I8430" s="1">
        <f t="shared" si="395"/>
        <v>0</v>
      </c>
    </row>
    <row r="8431" spans="1:9" x14ac:dyDescent="0.2">
      <c r="A8431" s="1">
        <v>779</v>
      </c>
      <c r="B8431" s="1">
        <v>147</v>
      </c>
      <c r="C8431" s="2">
        <v>0</v>
      </c>
      <c r="D8431" s="2">
        <v>0.30630034947392898</v>
      </c>
      <c r="E8431" s="2">
        <v>0.71562908236455802</v>
      </c>
      <c r="F8431" s="2">
        <v>0.50553424712643402</v>
      </c>
      <c r="G8431" s="1">
        <f t="shared" si="393"/>
        <v>0</v>
      </c>
      <c r="H8431" s="1">
        <f t="shared" si="394"/>
        <v>0</v>
      </c>
      <c r="I8431" s="1">
        <f t="shared" si="395"/>
        <v>0</v>
      </c>
    </row>
    <row r="8432" spans="1:9" x14ac:dyDescent="0.2">
      <c r="A8432" s="1">
        <v>779</v>
      </c>
      <c r="B8432" s="1">
        <v>151</v>
      </c>
      <c r="C8432" s="2">
        <v>0</v>
      </c>
      <c r="D8432" s="2">
        <v>6.36869493716858E-2</v>
      </c>
      <c r="E8432" s="2">
        <v>0.75214017001706401</v>
      </c>
      <c r="F8432" s="2">
        <v>0.37358375737198202</v>
      </c>
      <c r="G8432" s="1">
        <f t="shared" si="393"/>
        <v>0</v>
      </c>
      <c r="H8432" s="1">
        <f t="shared" si="394"/>
        <v>0</v>
      </c>
      <c r="I8432" s="1">
        <f t="shared" si="395"/>
        <v>0</v>
      </c>
    </row>
    <row r="8433" spans="1:9" x14ac:dyDescent="0.2">
      <c r="A8433" s="1">
        <v>779</v>
      </c>
      <c r="B8433" s="1">
        <v>153</v>
      </c>
      <c r="C8433" s="2">
        <v>0</v>
      </c>
      <c r="D8433" s="2">
        <v>3.7744710079891802E-2</v>
      </c>
      <c r="E8433" s="2">
        <v>0.44838992820586998</v>
      </c>
      <c r="F8433" s="2">
        <v>0.22597829677943099</v>
      </c>
      <c r="G8433" s="1">
        <f t="shared" si="393"/>
        <v>0</v>
      </c>
      <c r="H8433" s="1">
        <f t="shared" si="394"/>
        <v>0</v>
      </c>
      <c r="I8433" s="1">
        <f t="shared" si="395"/>
        <v>0</v>
      </c>
    </row>
    <row r="8434" spans="1:9" x14ac:dyDescent="0.2">
      <c r="A8434" s="1">
        <v>779</v>
      </c>
      <c r="B8434" s="1">
        <v>155</v>
      </c>
      <c r="C8434" s="2">
        <v>0</v>
      </c>
      <c r="D8434" s="2">
        <v>6.3130063219887199E-3</v>
      </c>
      <c r="E8434" s="2">
        <v>0.113512603389609</v>
      </c>
      <c r="F8434" s="2">
        <v>7.1026378779151897E-2</v>
      </c>
      <c r="G8434" s="1">
        <f t="shared" si="393"/>
        <v>0</v>
      </c>
      <c r="H8434" s="1">
        <f t="shared" si="394"/>
        <v>0</v>
      </c>
      <c r="I8434" s="1">
        <f t="shared" si="395"/>
        <v>0</v>
      </c>
    </row>
    <row r="8435" spans="1:9" x14ac:dyDescent="0.2">
      <c r="A8435" s="1">
        <v>779</v>
      </c>
      <c r="B8435" s="1">
        <v>157</v>
      </c>
      <c r="C8435" s="2">
        <v>0</v>
      </c>
      <c r="D8435" s="2">
        <v>8.5181444757608901E-2</v>
      </c>
      <c r="E8435" s="2">
        <v>0.72549340919431404</v>
      </c>
      <c r="F8435" s="2">
        <v>0.45971698963648999</v>
      </c>
      <c r="G8435" s="1">
        <f t="shared" si="393"/>
        <v>0</v>
      </c>
      <c r="H8435" s="1">
        <f t="shared" si="394"/>
        <v>0</v>
      </c>
      <c r="I8435" s="1">
        <f t="shared" si="395"/>
        <v>0</v>
      </c>
    </row>
    <row r="8436" spans="1:9" x14ac:dyDescent="0.2">
      <c r="A8436" s="1">
        <v>779</v>
      </c>
      <c r="B8436" s="1">
        <v>159</v>
      </c>
      <c r="C8436" s="2">
        <v>0</v>
      </c>
      <c r="D8436" s="2">
        <v>6.7834343954359597E-2</v>
      </c>
      <c r="E8436" s="2">
        <v>0.68550690628717303</v>
      </c>
      <c r="F8436" s="2">
        <v>0.36582705617024702</v>
      </c>
      <c r="G8436" s="1">
        <f t="shared" si="393"/>
        <v>0</v>
      </c>
      <c r="H8436" s="1">
        <f t="shared" si="394"/>
        <v>0</v>
      </c>
      <c r="I8436" s="1">
        <f t="shared" si="395"/>
        <v>0</v>
      </c>
    </row>
    <row r="8437" spans="1:9" x14ac:dyDescent="0.2">
      <c r="A8437" s="1">
        <v>779</v>
      </c>
      <c r="B8437" s="1">
        <v>161</v>
      </c>
      <c r="C8437" s="2">
        <v>0</v>
      </c>
      <c r="D8437" s="2">
        <v>2.85704414024508E-2</v>
      </c>
      <c r="E8437" s="2">
        <v>0.41074120928260499</v>
      </c>
      <c r="F8437" s="2">
        <v>0.179756562311013</v>
      </c>
      <c r="G8437" s="1">
        <f t="shared" si="393"/>
        <v>0</v>
      </c>
      <c r="H8437" s="1">
        <f t="shared" si="394"/>
        <v>0</v>
      </c>
      <c r="I8437" s="1">
        <f t="shared" si="395"/>
        <v>0</v>
      </c>
    </row>
    <row r="8438" spans="1:9" x14ac:dyDescent="0.2">
      <c r="A8438" s="1">
        <v>779</v>
      </c>
      <c r="B8438" s="1">
        <v>163</v>
      </c>
      <c r="C8438" s="2">
        <v>0</v>
      </c>
      <c r="D8438" s="2">
        <v>2.6607772463052001E-2</v>
      </c>
      <c r="E8438" s="2">
        <v>0.35842033385779398</v>
      </c>
      <c r="F8438" s="2">
        <v>0.18384603647496101</v>
      </c>
      <c r="G8438" s="1">
        <f t="shared" si="393"/>
        <v>0</v>
      </c>
      <c r="H8438" s="1">
        <f t="shared" si="394"/>
        <v>0</v>
      </c>
      <c r="I8438" s="1">
        <f t="shared" si="395"/>
        <v>0</v>
      </c>
    </row>
    <row r="8439" spans="1:9" x14ac:dyDescent="0.2">
      <c r="A8439" s="1">
        <v>779</v>
      </c>
      <c r="B8439" s="1">
        <v>165</v>
      </c>
      <c r="C8439" s="2">
        <v>0</v>
      </c>
      <c r="D8439" s="2">
        <v>2.7661022372797099E-2</v>
      </c>
      <c r="E8439" s="2">
        <v>0.40850713629652102</v>
      </c>
      <c r="F8439" s="2">
        <v>0.19682529362057699</v>
      </c>
      <c r="G8439" s="1">
        <f t="shared" si="393"/>
        <v>0</v>
      </c>
      <c r="H8439" s="1">
        <f t="shared" si="394"/>
        <v>0</v>
      </c>
      <c r="I8439" s="1">
        <f t="shared" si="395"/>
        <v>0</v>
      </c>
    </row>
    <row r="8440" spans="1:9" x14ac:dyDescent="0.2">
      <c r="A8440" s="1">
        <v>779</v>
      </c>
      <c r="B8440" s="1">
        <v>167</v>
      </c>
      <c r="C8440" s="2">
        <v>0</v>
      </c>
      <c r="D8440" s="2">
        <v>4.9186214814653802E-2</v>
      </c>
      <c r="E8440" s="2">
        <v>0.68842486338985498</v>
      </c>
      <c r="F8440" s="2">
        <v>0.33517591829161097</v>
      </c>
      <c r="G8440" s="1">
        <f t="shared" si="393"/>
        <v>0</v>
      </c>
      <c r="H8440" s="1">
        <f t="shared" si="394"/>
        <v>0</v>
      </c>
      <c r="I8440" s="1">
        <f t="shared" si="395"/>
        <v>0</v>
      </c>
    </row>
    <row r="8441" spans="1:9" x14ac:dyDescent="0.2">
      <c r="A8441" s="1">
        <v>779</v>
      </c>
      <c r="B8441" s="1">
        <v>169</v>
      </c>
      <c r="C8441" s="2">
        <v>0</v>
      </c>
      <c r="D8441" s="2">
        <v>5.2031095441577697E-2</v>
      </c>
      <c r="E8441" s="2">
        <v>0.66225849046986696</v>
      </c>
      <c r="F8441" s="2">
        <v>0.30580192609659201</v>
      </c>
      <c r="G8441" s="1">
        <f t="shared" si="393"/>
        <v>0</v>
      </c>
      <c r="H8441" s="1">
        <f t="shared" si="394"/>
        <v>0</v>
      </c>
      <c r="I8441" s="1">
        <f t="shared" si="395"/>
        <v>0</v>
      </c>
    </row>
    <row r="8442" spans="1:9" x14ac:dyDescent="0.2">
      <c r="A8442" s="1">
        <v>779</v>
      </c>
      <c r="B8442" s="1">
        <v>173</v>
      </c>
      <c r="C8442" s="2">
        <v>0</v>
      </c>
      <c r="D8442" s="2">
        <v>7.8973691071723806E-2</v>
      </c>
      <c r="E8442" s="2">
        <v>0.59834093084066398</v>
      </c>
      <c r="F8442" s="2">
        <v>0.33375076355701999</v>
      </c>
      <c r="G8442" s="1">
        <f t="shared" si="393"/>
        <v>0</v>
      </c>
      <c r="H8442" s="1">
        <f t="shared" si="394"/>
        <v>0</v>
      </c>
      <c r="I8442" s="1">
        <f t="shared" si="395"/>
        <v>0</v>
      </c>
    </row>
    <row r="8443" spans="1:9" x14ac:dyDescent="0.2">
      <c r="A8443" s="1">
        <v>779</v>
      </c>
      <c r="B8443" s="1">
        <v>175</v>
      </c>
      <c r="C8443" s="2">
        <v>0</v>
      </c>
      <c r="D8443" s="2">
        <v>3.0337413083600499E-2</v>
      </c>
      <c r="E8443" s="2">
        <v>0.43217827765784</v>
      </c>
      <c r="F8443" s="2">
        <v>0.25181942958397502</v>
      </c>
      <c r="G8443" s="1">
        <f t="shared" si="393"/>
        <v>0</v>
      </c>
      <c r="H8443" s="1">
        <f t="shared" si="394"/>
        <v>0</v>
      </c>
      <c r="I8443" s="1">
        <f t="shared" si="395"/>
        <v>0</v>
      </c>
    </row>
    <row r="8444" spans="1:9" x14ac:dyDescent="0.2">
      <c r="A8444" s="1">
        <v>779</v>
      </c>
      <c r="B8444" s="1">
        <v>183</v>
      </c>
      <c r="C8444" s="2">
        <v>0</v>
      </c>
      <c r="D8444" s="2">
        <v>2.4481326093791701E-2</v>
      </c>
      <c r="E8444" s="2">
        <v>0.253614146809923</v>
      </c>
      <c r="F8444" s="2">
        <v>0.12668429868631401</v>
      </c>
      <c r="G8444" s="1">
        <f t="shared" si="393"/>
        <v>0</v>
      </c>
      <c r="H8444" s="1">
        <f t="shared" si="394"/>
        <v>0</v>
      </c>
      <c r="I8444" s="1">
        <f t="shared" si="395"/>
        <v>0</v>
      </c>
    </row>
    <row r="8445" spans="1:9" x14ac:dyDescent="0.2">
      <c r="A8445" s="1">
        <v>779</v>
      </c>
      <c r="B8445" s="1">
        <v>185</v>
      </c>
      <c r="C8445" s="2">
        <v>0</v>
      </c>
      <c r="D8445" s="2">
        <v>6.7517751041350493E-2</v>
      </c>
      <c r="E8445" s="2">
        <v>1.2979418573414701</v>
      </c>
      <c r="F8445" s="2">
        <v>0.32795149995263301</v>
      </c>
      <c r="G8445" s="1">
        <f t="shared" si="393"/>
        <v>0</v>
      </c>
      <c r="H8445" s="1">
        <f t="shared" si="394"/>
        <v>0</v>
      </c>
      <c r="I8445" s="1">
        <f t="shared" si="395"/>
        <v>0</v>
      </c>
    </row>
    <row r="8446" spans="1:9" x14ac:dyDescent="0.2">
      <c r="A8446" s="1">
        <v>779</v>
      </c>
      <c r="B8446" s="1">
        <v>187</v>
      </c>
      <c r="C8446" s="2">
        <v>0</v>
      </c>
      <c r="D8446" s="2">
        <v>9.1729583103017393E-3</v>
      </c>
      <c r="E8446" s="2">
        <v>0.148849270120991</v>
      </c>
      <c r="F8446" s="2">
        <v>8.5148664529242496E-2</v>
      </c>
      <c r="G8446" s="1">
        <f t="shared" si="393"/>
        <v>0</v>
      </c>
      <c r="H8446" s="1">
        <f t="shared" si="394"/>
        <v>0</v>
      </c>
      <c r="I8446" s="1">
        <f t="shared" si="395"/>
        <v>0</v>
      </c>
    </row>
    <row r="8447" spans="1:9" x14ac:dyDescent="0.2">
      <c r="A8447" s="1">
        <v>779</v>
      </c>
      <c r="B8447" s="1">
        <v>190</v>
      </c>
      <c r="C8447" s="2">
        <v>0</v>
      </c>
      <c r="D8447" s="2">
        <v>2.9363234420486599E-2</v>
      </c>
      <c r="E8447" s="2">
        <v>0.32907128451279299</v>
      </c>
      <c r="F8447" s="2">
        <v>0.18379678535711699</v>
      </c>
      <c r="G8447" s="1">
        <f t="shared" si="393"/>
        <v>0</v>
      </c>
      <c r="H8447" s="1">
        <f t="shared" si="394"/>
        <v>0</v>
      </c>
      <c r="I8447" s="1">
        <f t="shared" si="395"/>
        <v>0</v>
      </c>
    </row>
    <row r="8448" spans="1:9" x14ac:dyDescent="0.2">
      <c r="A8448" s="1">
        <v>779</v>
      </c>
      <c r="B8448" s="1">
        <v>201</v>
      </c>
      <c r="C8448" s="2">
        <v>0</v>
      </c>
      <c r="D8448" s="2">
        <v>2.1106568786876799E-2</v>
      </c>
      <c r="E8448" s="2">
        <v>0.29091867677198002</v>
      </c>
      <c r="F8448" s="2">
        <v>0.14737737710834201</v>
      </c>
      <c r="G8448" s="1">
        <f t="shared" si="393"/>
        <v>0</v>
      </c>
      <c r="H8448" s="1">
        <f t="shared" si="394"/>
        <v>0</v>
      </c>
      <c r="I8448" s="1">
        <f t="shared" si="395"/>
        <v>0</v>
      </c>
    </row>
    <row r="8449" spans="1:9" x14ac:dyDescent="0.2">
      <c r="A8449" s="1">
        <v>779</v>
      </c>
      <c r="B8449" s="1">
        <v>210</v>
      </c>
      <c r="C8449" s="2">
        <v>0</v>
      </c>
      <c r="D8449" s="2">
        <v>2.9899211585757299E-2</v>
      </c>
      <c r="E8449" s="2">
        <v>0.309287417597716</v>
      </c>
      <c r="F8449" s="2">
        <v>0.14921118409051801</v>
      </c>
      <c r="G8449" s="1">
        <f t="shared" si="393"/>
        <v>0</v>
      </c>
      <c r="H8449" s="1">
        <f t="shared" si="394"/>
        <v>0</v>
      </c>
      <c r="I8449" s="1">
        <f t="shared" si="395"/>
        <v>0</v>
      </c>
    </row>
    <row r="8450" spans="1:9" x14ac:dyDescent="0.2">
      <c r="A8450" s="1">
        <v>779</v>
      </c>
      <c r="B8450" s="1">
        <v>217</v>
      </c>
      <c r="C8450" s="2">
        <v>0</v>
      </c>
      <c r="D8450" s="2">
        <v>5.7520859025999002E-2</v>
      </c>
      <c r="E8450" s="2">
        <v>0.533025402266048</v>
      </c>
      <c r="F8450" s="2">
        <v>0.25831135749268702</v>
      </c>
      <c r="G8450" s="1">
        <f t="shared" si="393"/>
        <v>0</v>
      </c>
      <c r="H8450" s="1">
        <f t="shared" si="394"/>
        <v>0</v>
      </c>
      <c r="I8450" s="1">
        <f t="shared" si="395"/>
        <v>0</v>
      </c>
    </row>
    <row r="8451" spans="1:9" x14ac:dyDescent="0.2">
      <c r="A8451" s="1">
        <v>779</v>
      </c>
      <c r="B8451" s="1">
        <v>219</v>
      </c>
      <c r="C8451" s="2">
        <v>0</v>
      </c>
      <c r="D8451" s="2">
        <v>4.3959011657250399E-2</v>
      </c>
      <c r="E8451" s="2">
        <v>0.536632269357597</v>
      </c>
      <c r="F8451" s="2">
        <v>0.24783317669653099</v>
      </c>
      <c r="G8451" s="1">
        <f t="shared" ref="G8451:G8514" si="396">SUMIF(A:A, A8451, C:C)</f>
        <v>0</v>
      </c>
      <c r="H8451" s="1">
        <f t="shared" ref="H8451:H8514" si="397">IF(G8451&gt;0,C8451 / G8451,0)</f>
        <v>0</v>
      </c>
      <c r="I8451" s="1">
        <f t="shared" ref="I8451:I8514" si="398">G8451 / $L$2</f>
        <v>0</v>
      </c>
    </row>
    <row r="8452" spans="1:9" x14ac:dyDescent="0.2">
      <c r="A8452" s="1">
        <v>779</v>
      </c>
      <c r="B8452" s="1">
        <v>223</v>
      </c>
      <c r="C8452" s="2">
        <v>0</v>
      </c>
      <c r="D8452" s="2">
        <v>2.3759493300474301E-2</v>
      </c>
      <c r="E8452" s="2">
        <v>0.20938377945640199</v>
      </c>
      <c r="F8452" s="2">
        <v>9.6402829804901599E-2</v>
      </c>
      <c r="G8452" s="1">
        <f t="shared" si="396"/>
        <v>0</v>
      </c>
      <c r="H8452" s="1">
        <f t="shared" si="397"/>
        <v>0</v>
      </c>
      <c r="I8452" s="1">
        <f t="shared" si="398"/>
        <v>0</v>
      </c>
    </row>
    <row r="8453" spans="1:9" x14ac:dyDescent="0.2">
      <c r="A8453" s="1">
        <v>779</v>
      </c>
      <c r="B8453" s="1">
        <v>230</v>
      </c>
      <c r="C8453" s="2">
        <v>0</v>
      </c>
      <c r="D8453" s="2">
        <v>5.33130264081478E-2</v>
      </c>
      <c r="E8453" s="2">
        <v>0.544675760483187</v>
      </c>
      <c r="F8453" s="2">
        <v>0.28932977583622199</v>
      </c>
      <c r="G8453" s="1">
        <f t="shared" si="396"/>
        <v>0</v>
      </c>
      <c r="H8453" s="1">
        <f t="shared" si="397"/>
        <v>0</v>
      </c>
      <c r="I8453" s="1">
        <f t="shared" si="398"/>
        <v>0</v>
      </c>
    </row>
    <row r="8454" spans="1:9" x14ac:dyDescent="0.2">
      <c r="A8454" s="1">
        <v>779</v>
      </c>
      <c r="B8454" s="1">
        <v>240</v>
      </c>
      <c r="C8454" s="2">
        <v>0</v>
      </c>
      <c r="D8454" s="2">
        <v>3.01520186808375E-2</v>
      </c>
      <c r="E8454" s="2">
        <v>0.40353951830775298</v>
      </c>
      <c r="F8454" s="2">
        <v>0.204704527254535</v>
      </c>
      <c r="G8454" s="1">
        <f t="shared" si="396"/>
        <v>0</v>
      </c>
      <c r="H8454" s="1">
        <f t="shared" si="397"/>
        <v>0</v>
      </c>
      <c r="I8454" s="1">
        <f t="shared" si="398"/>
        <v>0</v>
      </c>
    </row>
    <row r="8455" spans="1:9" x14ac:dyDescent="0.2">
      <c r="A8455" s="1">
        <v>779</v>
      </c>
      <c r="B8455" s="1">
        <v>250</v>
      </c>
      <c r="C8455" s="2">
        <v>0</v>
      </c>
      <c r="D8455" s="2">
        <v>3.0124308682729899E-2</v>
      </c>
      <c r="E8455" s="2">
        <v>0.47335844793565202</v>
      </c>
      <c r="F8455" s="2">
        <v>0.20305901062064899</v>
      </c>
      <c r="G8455" s="1">
        <f t="shared" si="396"/>
        <v>0</v>
      </c>
      <c r="H8455" s="1">
        <f t="shared" si="397"/>
        <v>0</v>
      </c>
      <c r="I8455" s="1">
        <f t="shared" si="398"/>
        <v>0</v>
      </c>
    </row>
    <row r="8456" spans="1:9" x14ac:dyDescent="0.2">
      <c r="A8456" s="1">
        <v>779</v>
      </c>
      <c r="B8456" s="1">
        <v>253</v>
      </c>
      <c r="C8456" s="2">
        <v>0</v>
      </c>
      <c r="D8456" s="2">
        <v>3.5966567121931803E-2</v>
      </c>
      <c r="E8456" s="2">
        <v>0.67030844184955596</v>
      </c>
      <c r="F8456" s="2">
        <v>0.30298833753954602</v>
      </c>
      <c r="G8456" s="1">
        <f t="shared" si="396"/>
        <v>0</v>
      </c>
      <c r="H8456" s="1">
        <f t="shared" si="397"/>
        <v>0</v>
      </c>
      <c r="I8456" s="1">
        <f t="shared" si="398"/>
        <v>0</v>
      </c>
    </row>
    <row r="8457" spans="1:9" x14ac:dyDescent="0.2">
      <c r="A8457" s="1">
        <v>779</v>
      </c>
      <c r="B8457" s="1">
        <v>259</v>
      </c>
      <c r="C8457" s="2">
        <v>0</v>
      </c>
      <c r="D8457" s="2">
        <v>4.92902441641263E-2</v>
      </c>
      <c r="E8457" s="2">
        <v>1.00857707260866</v>
      </c>
      <c r="F8457" s="2">
        <v>0.43542765633174002</v>
      </c>
      <c r="G8457" s="1">
        <f t="shared" si="396"/>
        <v>0</v>
      </c>
      <c r="H8457" s="1">
        <f t="shared" si="397"/>
        <v>0</v>
      </c>
      <c r="I8457" s="1">
        <f t="shared" si="398"/>
        <v>0</v>
      </c>
    </row>
    <row r="8458" spans="1:9" x14ac:dyDescent="0.2">
      <c r="A8458" s="1">
        <v>779</v>
      </c>
      <c r="B8458" s="1">
        <v>260</v>
      </c>
      <c r="C8458" s="2">
        <v>0</v>
      </c>
      <c r="D8458" s="2">
        <v>1.9220512695227399E-2</v>
      </c>
      <c r="E8458" s="2">
        <v>0.34946962257731701</v>
      </c>
      <c r="F8458" s="2">
        <v>0.13210777041615501</v>
      </c>
      <c r="G8458" s="1">
        <f t="shared" si="396"/>
        <v>0</v>
      </c>
      <c r="H8458" s="1">
        <f t="shared" si="397"/>
        <v>0</v>
      </c>
      <c r="I8458" s="1">
        <f t="shared" si="398"/>
        <v>0</v>
      </c>
    </row>
    <row r="8459" spans="1:9" x14ac:dyDescent="0.2">
      <c r="A8459" s="1">
        <v>779</v>
      </c>
      <c r="B8459" s="1">
        <v>265</v>
      </c>
      <c r="C8459" s="2">
        <v>0</v>
      </c>
      <c r="D8459" s="2">
        <v>0.11439751932997</v>
      </c>
      <c r="E8459" s="2">
        <v>1.14453005577889</v>
      </c>
      <c r="F8459" s="2">
        <v>0.61398803319366402</v>
      </c>
      <c r="G8459" s="1">
        <f t="shared" si="396"/>
        <v>0</v>
      </c>
      <c r="H8459" s="1">
        <f t="shared" si="397"/>
        <v>0</v>
      </c>
      <c r="I8459" s="1">
        <f t="shared" si="398"/>
        <v>0</v>
      </c>
    </row>
    <row r="8460" spans="1:9" x14ac:dyDescent="0.2">
      <c r="A8460" s="1">
        <v>779</v>
      </c>
      <c r="B8460" s="1">
        <v>269</v>
      </c>
      <c r="C8460" s="2">
        <v>0</v>
      </c>
      <c r="D8460" s="2">
        <v>1.9744963357140901E-2</v>
      </c>
      <c r="E8460" s="2">
        <v>0.27237228732792601</v>
      </c>
      <c r="F8460" s="2">
        <v>0.147932533293897</v>
      </c>
      <c r="G8460" s="1">
        <f t="shared" si="396"/>
        <v>0</v>
      </c>
      <c r="H8460" s="1">
        <f t="shared" si="397"/>
        <v>0</v>
      </c>
      <c r="I8460" s="1">
        <f t="shared" si="398"/>
        <v>0</v>
      </c>
    </row>
    <row r="8461" spans="1:9" x14ac:dyDescent="0.2">
      <c r="A8461" s="1">
        <v>779</v>
      </c>
      <c r="B8461" s="1">
        <v>270</v>
      </c>
      <c r="C8461" s="2">
        <v>0</v>
      </c>
      <c r="D8461" s="2">
        <v>1.8498377915989302E-2</v>
      </c>
      <c r="E8461" s="2">
        <v>0.26535475405398801</v>
      </c>
      <c r="F8461" s="2">
        <v>9.7614023480787196E-2</v>
      </c>
      <c r="G8461" s="1">
        <f t="shared" si="396"/>
        <v>0</v>
      </c>
      <c r="H8461" s="1">
        <f t="shared" si="397"/>
        <v>0</v>
      </c>
      <c r="I8461" s="1">
        <f t="shared" si="398"/>
        <v>0</v>
      </c>
    </row>
    <row r="8462" spans="1:9" x14ac:dyDescent="0.2">
      <c r="A8462" s="1">
        <v>779</v>
      </c>
      <c r="B8462" s="1">
        <v>306</v>
      </c>
      <c r="C8462" s="2">
        <v>0</v>
      </c>
      <c r="D8462" s="2">
        <v>3.6701000603329703E-2</v>
      </c>
      <c r="E8462" s="2">
        <v>0.72114181144786504</v>
      </c>
      <c r="F8462" s="2">
        <v>0.16242094840950499</v>
      </c>
      <c r="G8462" s="1">
        <f t="shared" si="396"/>
        <v>0</v>
      </c>
      <c r="H8462" s="1">
        <f t="shared" si="397"/>
        <v>0</v>
      </c>
      <c r="I8462" s="1">
        <f t="shared" si="398"/>
        <v>0</v>
      </c>
    </row>
    <row r="8463" spans="1:9" x14ac:dyDescent="0.2">
      <c r="A8463" s="1">
        <v>779</v>
      </c>
      <c r="B8463" s="1">
        <v>316</v>
      </c>
      <c r="C8463" s="2">
        <v>0</v>
      </c>
      <c r="D8463" s="2">
        <v>6.3750663203507002E-2</v>
      </c>
      <c r="E8463" s="2">
        <v>0.65668341284083498</v>
      </c>
      <c r="F8463" s="2">
        <v>0.2188208408989</v>
      </c>
      <c r="G8463" s="1">
        <f t="shared" si="396"/>
        <v>0</v>
      </c>
      <c r="H8463" s="1">
        <f t="shared" si="397"/>
        <v>0</v>
      </c>
      <c r="I8463" s="1">
        <f t="shared" si="398"/>
        <v>0</v>
      </c>
    </row>
    <row r="8464" spans="1:9" x14ac:dyDescent="0.2">
      <c r="A8464" s="1">
        <v>779</v>
      </c>
      <c r="B8464" s="1">
        <v>320</v>
      </c>
      <c r="C8464" s="2">
        <v>0</v>
      </c>
      <c r="D8464" s="2">
        <v>2.1062556611127499E-2</v>
      </c>
      <c r="E8464" s="2">
        <v>0.26145470566620999</v>
      </c>
      <c r="F8464" s="2">
        <v>0.10274056668617999</v>
      </c>
      <c r="G8464" s="1">
        <f t="shared" si="396"/>
        <v>0</v>
      </c>
      <c r="H8464" s="1">
        <f t="shared" si="397"/>
        <v>0</v>
      </c>
      <c r="I8464" s="1">
        <f t="shared" si="398"/>
        <v>0</v>
      </c>
    </row>
    <row r="8465" spans="1:9" x14ac:dyDescent="0.2">
      <c r="A8465" s="1">
        <v>779</v>
      </c>
      <c r="B8465" s="1">
        <v>326</v>
      </c>
      <c r="C8465" s="2">
        <v>0</v>
      </c>
      <c r="D8465" s="2">
        <v>5.4367553034865103E-2</v>
      </c>
      <c r="E8465" s="2">
        <v>0.51489380040067101</v>
      </c>
      <c r="F8465" s="2">
        <v>0.21746692027876699</v>
      </c>
      <c r="G8465" s="1">
        <f t="shared" si="396"/>
        <v>0</v>
      </c>
      <c r="H8465" s="1">
        <f t="shared" si="397"/>
        <v>0</v>
      </c>
      <c r="I8465" s="1">
        <f t="shared" si="398"/>
        <v>0</v>
      </c>
    </row>
    <row r="8466" spans="1:9" x14ac:dyDescent="0.2">
      <c r="A8466" s="1">
        <v>779</v>
      </c>
      <c r="B8466" s="1">
        <v>329</v>
      </c>
      <c r="C8466" s="2">
        <v>0</v>
      </c>
      <c r="D8466" s="2">
        <v>3.5648615410082102E-2</v>
      </c>
      <c r="E8466" s="2">
        <v>0.338761072235229</v>
      </c>
      <c r="F8466" s="2">
        <v>0.13873040968428499</v>
      </c>
      <c r="G8466" s="1">
        <f t="shared" si="396"/>
        <v>0</v>
      </c>
      <c r="H8466" s="1">
        <f t="shared" si="397"/>
        <v>0</v>
      </c>
      <c r="I8466" s="1">
        <f t="shared" si="398"/>
        <v>0</v>
      </c>
    </row>
    <row r="8467" spans="1:9" x14ac:dyDescent="0.2">
      <c r="A8467" s="1">
        <v>779</v>
      </c>
      <c r="B8467" s="1">
        <v>330</v>
      </c>
      <c r="C8467" s="2">
        <v>0</v>
      </c>
      <c r="D8467" s="2">
        <v>9.6958853863441205E-2</v>
      </c>
      <c r="E8467" s="2">
        <v>0.94050656624850104</v>
      </c>
      <c r="F8467" s="2">
        <v>0.43380880566451901</v>
      </c>
      <c r="G8467" s="1">
        <f t="shared" si="396"/>
        <v>0</v>
      </c>
      <c r="H8467" s="1">
        <f t="shared" si="397"/>
        <v>0</v>
      </c>
      <c r="I8467" s="1">
        <f t="shared" si="398"/>
        <v>0</v>
      </c>
    </row>
    <row r="8468" spans="1:9" x14ac:dyDescent="0.2">
      <c r="A8468" s="1">
        <v>779</v>
      </c>
      <c r="B8468" s="1">
        <v>336</v>
      </c>
      <c r="C8468" s="2">
        <v>0</v>
      </c>
      <c r="D8468" s="2">
        <v>6.9480906556123002E-3</v>
      </c>
      <c r="E8468" s="2">
        <v>0.18125011538222699</v>
      </c>
      <c r="F8468" s="2">
        <v>6.0780819845831502E-2</v>
      </c>
      <c r="G8468" s="1">
        <f t="shared" si="396"/>
        <v>0</v>
      </c>
      <c r="H8468" s="1">
        <f t="shared" si="397"/>
        <v>0</v>
      </c>
      <c r="I8468" s="1">
        <f t="shared" si="398"/>
        <v>0</v>
      </c>
    </row>
    <row r="8469" spans="1:9" x14ac:dyDescent="0.2">
      <c r="A8469" s="1">
        <v>779</v>
      </c>
      <c r="B8469" s="1">
        <v>340</v>
      </c>
      <c r="C8469" s="2">
        <v>0</v>
      </c>
      <c r="D8469" s="2">
        <v>3.67993169582519E-2</v>
      </c>
      <c r="E8469" s="2">
        <v>0.30910833652387698</v>
      </c>
      <c r="F8469" s="2">
        <v>0.12378206489006501</v>
      </c>
      <c r="G8469" s="1">
        <f t="shared" si="396"/>
        <v>0</v>
      </c>
      <c r="H8469" s="1">
        <f t="shared" si="397"/>
        <v>0</v>
      </c>
      <c r="I8469" s="1">
        <f t="shared" si="398"/>
        <v>0</v>
      </c>
    </row>
    <row r="8470" spans="1:9" x14ac:dyDescent="0.2">
      <c r="A8470" s="1">
        <v>779</v>
      </c>
      <c r="B8470" s="1">
        <v>350</v>
      </c>
      <c r="C8470" s="2">
        <v>0</v>
      </c>
      <c r="D8470" s="2">
        <v>1.6168921321821E-2</v>
      </c>
      <c r="E8470" s="2">
        <v>0.19955534449172799</v>
      </c>
      <c r="F8470" s="2">
        <v>8.1401829213575597E-2</v>
      </c>
      <c r="G8470" s="1">
        <f t="shared" si="396"/>
        <v>0</v>
      </c>
      <c r="H8470" s="1">
        <f t="shared" si="397"/>
        <v>0</v>
      </c>
      <c r="I8470" s="1">
        <f t="shared" si="398"/>
        <v>0</v>
      </c>
    </row>
    <row r="8471" spans="1:9" x14ac:dyDescent="0.2">
      <c r="A8471" s="1">
        <v>779</v>
      </c>
      <c r="B8471" s="1">
        <v>360</v>
      </c>
      <c r="C8471" s="2">
        <v>0</v>
      </c>
      <c r="D8471" s="2">
        <v>2.7650163736268499E-2</v>
      </c>
      <c r="E8471" s="2">
        <v>0.215621974448652</v>
      </c>
      <c r="F8471" s="2">
        <v>0.126130957805415</v>
      </c>
      <c r="G8471" s="1">
        <f t="shared" si="396"/>
        <v>0</v>
      </c>
      <c r="H8471" s="1">
        <f t="shared" si="397"/>
        <v>0</v>
      </c>
      <c r="I8471" s="1">
        <f t="shared" si="398"/>
        <v>0</v>
      </c>
    </row>
    <row r="8472" spans="1:9" x14ac:dyDescent="0.2">
      <c r="A8472" s="1">
        <v>779</v>
      </c>
      <c r="B8472" s="1">
        <v>370</v>
      </c>
      <c r="C8472" s="2">
        <v>0</v>
      </c>
      <c r="D8472" s="2">
        <v>6.9944382305323002E-2</v>
      </c>
      <c r="E8472" s="2">
        <v>0.68062478979186403</v>
      </c>
      <c r="F8472" s="2">
        <v>0.33070342886378501</v>
      </c>
      <c r="G8472" s="1">
        <f t="shared" si="396"/>
        <v>0</v>
      </c>
      <c r="H8472" s="1">
        <f t="shared" si="397"/>
        <v>0</v>
      </c>
      <c r="I8472" s="1">
        <f t="shared" si="398"/>
        <v>0</v>
      </c>
    </row>
    <row r="8473" spans="1:9" x14ac:dyDescent="0.2">
      <c r="A8473" s="1">
        <v>779</v>
      </c>
      <c r="B8473" s="1">
        <v>376</v>
      </c>
      <c r="C8473" s="2">
        <v>0</v>
      </c>
      <c r="D8473" s="2">
        <v>3.5551837962884698E-2</v>
      </c>
      <c r="E8473" s="2">
        <v>0.400522159208549</v>
      </c>
      <c r="F8473" s="2">
        <v>0.22432480858463999</v>
      </c>
      <c r="G8473" s="1">
        <f t="shared" si="396"/>
        <v>0</v>
      </c>
      <c r="H8473" s="1">
        <f t="shared" si="397"/>
        <v>0</v>
      </c>
      <c r="I8473" s="1">
        <f t="shared" si="398"/>
        <v>0</v>
      </c>
    </row>
    <row r="8474" spans="1:9" x14ac:dyDescent="0.2">
      <c r="A8474" s="1">
        <v>779</v>
      </c>
      <c r="B8474" s="1">
        <v>390</v>
      </c>
      <c r="C8474" s="2">
        <v>0</v>
      </c>
      <c r="D8474" s="2">
        <v>2.7499988516609598E-2</v>
      </c>
      <c r="E8474" s="2">
        <v>0.312630079337964</v>
      </c>
      <c r="F8474" s="2">
        <v>0.13840997117266299</v>
      </c>
      <c r="G8474" s="1">
        <f t="shared" si="396"/>
        <v>0</v>
      </c>
      <c r="H8474" s="1">
        <f t="shared" si="397"/>
        <v>0</v>
      </c>
      <c r="I8474" s="1">
        <f t="shared" si="398"/>
        <v>0</v>
      </c>
    </row>
    <row r="8475" spans="1:9" x14ac:dyDescent="0.2">
      <c r="A8475" s="1">
        <v>779</v>
      </c>
      <c r="B8475" s="1">
        <v>400</v>
      </c>
      <c r="C8475" s="2">
        <v>0</v>
      </c>
      <c r="D8475" s="2">
        <v>2.8660852928737799E-2</v>
      </c>
      <c r="E8475" s="2">
        <v>0.19591470631428401</v>
      </c>
      <c r="F8475" s="2">
        <v>7.3669062368139707E-2</v>
      </c>
      <c r="G8475" s="1">
        <f t="shared" si="396"/>
        <v>0</v>
      </c>
      <c r="H8475" s="1">
        <f t="shared" si="397"/>
        <v>0</v>
      </c>
      <c r="I8475" s="1">
        <f t="shared" si="398"/>
        <v>0</v>
      </c>
    </row>
    <row r="8476" spans="1:9" x14ac:dyDescent="0.2">
      <c r="A8476" s="1">
        <v>779</v>
      </c>
      <c r="B8476" s="1">
        <v>410</v>
      </c>
      <c r="C8476" s="2">
        <v>0</v>
      </c>
      <c r="D8476" s="2">
        <v>5.9226217752950602E-2</v>
      </c>
      <c r="E8476" s="2">
        <v>1.5164627272315601</v>
      </c>
      <c r="F8476" s="2">
        <v>1.0748189420958201</v>
      </c>
      <c r="G8476" s="1">
        <f t="shared" si="396"/>
        <v>0</v>
      </c>
      <c r="H8476" s="1">
        <f t="shared" si="397"/>
        <v>0</v>
      </c>
      <c r="I8476" s="1">
        <f t="shared" si="398"/>
        <v>0</v>
      </c>
    </row>
    <row r="8477" spans="1:9" x14ac:dyDescent="0.2">
      <c r="A8477" s="1">
        <v>779</v>
      </c>
      <c r="B8477" s="1">
        <v>420</v>
      </c>
      <c r="C8477" s="2">
        <v>0</v>
      </c>
      <c r="D8477" s="2">
        <v>6.1846031391894499E-2</v>
      </c>
      <c r="E8477" s="2">
        <v>0.93881546806892402</v>
      </c>
      <c r="F8477" s="2">
        <v>0.60201985410731096</v>
      </c>
      <c r="G8477" s="1">
        <f t="shared" si="396"/>
        <v>0</v>
      </c>
      <c r="H8477" s="1">
        <f t="shared" si="397"/>
        <v>0</v>
      </c>
      <c r="I8477" s="1">
        <f t="shared" si="398"/>
        <v>0</v>
      </c>
    </row>
    <row r="8478" spans="1:9" x14ac:dyDescent="0.2">
      <c r="A8478" s="1">
        <v>779</v>
      </c>
      <c r="B8478" s="1">
        <v>430</v>
      </c>
      <c r="C8478" s="2">
        <v>0</v>
      </c>
      <c r="D8478" s="2">
        <v>5.80297955656306E-2</v>
      </c>
      <c r="E8478" s="2">
        <v>0.84748303877033504</v>
      </c>
      <c r="F8478" s="2">
        <v>0.60223561181891905</v>
      </c>
      <c r="G8478" s="1">
        <f t="shared" si="396"/>
        <v>0</v>
      </c>
      <c r="H8478" s="1">
        <f t="shared" si="397"/>
        <v>0</v>
      </c>
      <c r="I8478" s="1">
        <f t="shared" si="398"/>
        <v>0</v>
      </c>
    </row>
    <row r="8479" spans="1:9" x14ac:dyDescent="0.2">
      <c r="A8479" s="1">
        <v>779</v>
      </c>
      <c r="B8479" s="1">
        <v>440</v>
      </c>
      <c r="C8479" s="2">
        <v>0</v>
      </c>
      <c r="D8479" s="2">
        <v>3.7166920681130498E-2</v>
      </c>
      <c r="E8479" s="2">
        <v>0.443520483227417</v>
      </c>
      <c r="F8479" s="2">
        <v>0.30129632009834501</v>
      </c>
      <c r="G8479" s="1">
        <f t="shared" si="396"/>
        <v>0</v>
      </c>
      <c r="H8479" s="1">
        <f t="shared" si="397"/>
        <v>0</v>
      </c>
      <c r="I8479" s="1">
        <f t="shared" si="398"/>
        <v>0</v>
      </c>
    </row>
    <row r="8480" spans="1:9" x14ac:dyDescent="0.2">
      <c r="A8480" s="1">
        <v>779</v>
      </c>
      <c r="B8480" s="1">
        <v>450</v>
      </c>
      <c r="C8480" s="2">
        <v>0</v>
      </c>
      <c r="D8480" s="2">
        <v>4.6410832549952402E-2</v>
      </c>
      <c r="E8480" s="2">
        <v>0.61633465451041003</v>
      </c>
      <c r="F8480" s="2">
        <v>0.436744673325279</v>
      </c>
      <c r="G8480" s="1">
        <f t="shared" si="396"/>
        <v>0</v>
      </c>
      <c r="H8480" s="1">
        <f t="shared" si="397"/>
        <v>0</v>
      </c>
      <c r="I8480" s="1">
        <f t="shared" si="398"/>
        <v>0</v>
      </c>
    </row>
    <row r="8481" spans="1:9" x14ac:dyDescent="0.2">
      <c r="A8481" s="1">
        <v>779</v>
      </c>
      <c r="B8481" s="1">
        <v>461</v>
      </c>
      <c r="C8481" s="2">
        <v>0</v>
      </c>
      <c r="D8481" s="2">
        <v>0.59597301236181</v>
      </c>
      <c r="E8481" s="2">
        <v>4.2787725942143897</v>
      </c>
      <c r="F8481" s="2">
        <v>3.3885136767354398</v>
      </c>
      <c r="G8481" s="1">
        <f t="shared" si="396"/>
        <v>0</v>
      </c>
      <c r="H8481" s="1">
        <f t="shared" si="397"/>
        <v>0</v>
      </c>
      <c r="I8481" s="1">
        <f t="shared" si="398"/>
        <v>0</v>
      </c>
    </row>
    <row r="8482" spans="1:9" x14ac:dyDescent="0.2">
      <c r="A8482" s="1">
        <v>779</v>
      </c>
      <c r="B8482" s="1">
        <v>479</v>
      </c>
      <c r="C8482" s="2">
        <v>0</v>
      </c>
      <c r="D8482" s="2">
        <v>7.9901923091341601E-2</v>
      </c>
      <c r="E8482" s="2">
        <v>1.0575053641347201</v>
      </c>
      <c r="F8482" s="2">
        <v>0.70871249502120603</v>
      </c>
      <c r="G8482" s="1">
        <f t="shared" si="396"/>
        <v>0</v>
      </c>
      <c r="H8482" s="1">
        <f t="shared" si="397"/>
        <v>0</v>
      </c>
      <c r="I8482" s="1">
        <f t="shared" si="398"/>
        <v>0</v>
      </c>
    </row>
    <row r="8483" spans="1:9" x14ac:dyDescent="0.2">
      <c r="A8483" s="1">
        <v>779</v>
      </c>
      <c r="B8483" s="1">
        <v>480</v>
      </c>
      <c r="C8483" s="2">
        <v>0</v>
      </c>
      <c r="D8483" s="2">
        <v>3.7088435626003502E-2</v>
      </c>
      <c r="E8483" s="2">
        <v>0.65195831217943101</v>
      </c>
      <c r="F8483" s="2">
        <v>0.41864635344268197</v>
      </c>
      <c r="G8483" s="1">
        <f t="shared" si="396"/>
        <v>0</v>
      </c>
      <c r="H8483" s="1">
        <f t="shared" si="397"/>
        <v>0</v>
      </c>
      <c r="I8483" s="1">
        <f t="shared" si="398"/>
        <v>0</v>
      </c>
    </row>
    <row r="8484" spans="1:9" x14ac:dyDescent="0.2">
      <c r="A8484" s="1">
        <v>779</v>
      </c>
      <c r="B8484" s="1">
        <v>482</v>
      </c>
      <c r="C8484" s="2">
        <v>0</v>
      </c>
      <c r="D8484" s="2">
        <v>2.03024937927694E-2</v>
      </c>
      <c r="E8484" s="2">
        <v>0.183970953736207</v>
      </c>
      <c r="F8484" s="2">
        <v>0.110813064019396</v>
      </c>
      <c r="G8484" s="1">
        <f t="shared" si="396"/>
        <v>0</v>
      </c>
      <c r="H8484" s="1">
        <f t="shared" si="397"/>
        <v>0</v>
      </c>
      <c r="I8484" s="1">
        <f t="shared" si="398"/>
        <v>0</v>
      </c>
    </row>
    <row r="8485" spans="1:9" x14ac:dyDescent="0.2">
      <c r="A8485" s="1">
        <v>779</v>
      </c>
      <c r="B8485" s="1">
        <v>492</v>
      </c>
      <c r="C8485" s="2">
        <v>0</v>
      </c>
      <c r="D8485" s="2">
        <v>7.2350703751453702E-3</v>
      </c>
      <c r="E8485" s="2">
        <v>6.3405638280414706E-2</v>
      </c>
      <c r="F8485" s="2">
        <v>1.8605340456907999E-2</v>
      </c>
      <c r="G8485" s="1">
        <f t="shared" si="396"/>
        <v>0</v>
      </c>
      <c r="H8485" s="1">
        <f t="shared" si="397"/>
        <v>0</v>
      </c>
      <c r="I8485" s="1">
        <f t="shared" si="398"/>
        <v>0</v>
      </c>
    </row>
    <row r="8486" spans="1:9" x14ac:dyDescent="0.2">
      <c r="A8486" s="1">
        <v>779</v>
      </c>
      <c r="B8486" s="1">
        <v>510</v>
      </c>
      <c r="C8486" s="2">
        <v>0</v>
      </c>
      <c r="D8486" s="2">
        <v>5.1571097573770402E-2</v>
      </c>
      <c r="E8486" s="2">
        <v>4.6175420542263099</v>
      </c>
      <c r="F8486" s="2">
        <v>2.88668644711447</v>
      </c>
      <c r="G8486" s="1">
        <f t="shared" si="396"/>
        <v>0</v>
      </c>
      <c r="H8486" s="1">
        <f t="shared" si="397"/>
        <v>0</v>
      </c>
      <c r="I8486" s="1">
        <f t="shared" si="398"/>
        <v>0</v>
      </c>
    </row>
    <row r="8487" spans="1:9" x14ac:dyDescent="0.2">
      <c r="A8487" s="1">
        <v>779</v>
      </c>
      <c r="B8487" s="1">
        <v>530</v>
      </c>
      <c r="C8487" s="2">
        <v>0</v>
      </c>
      <c r="D8487" s="2">
        <v>0.18620954349600499</v>
      </c>
      <c r="E8487" s="2">
        <v>15.7132154634379</v>
      </c>
      <c r="F8487" s="2">
        <v>3.2748151692698002</v>
      </c>
      <c r="G8487" s="1">
        <f t="shared" si="396"/>
        <v>0</v>
      </c>
      <c r="H8487" s="1">
        <f t="shared" si="397"/>
        <v>0</v>
      </c>
      <c r="I8487" s="1">
        <f t="shared" si="398"/>
        <v>0</v>
      </c>
    </row>
    <row r="8488" spans="1:9" x14ac:dyDescent="0.2">
      <c r="A8488" s="1">
        <v>779</v>
      </c>
      <c r="B8488" s="1">
        <v>540</v>
      </c>
      <c r="C8488" s="2">
        <v>0</v>
      </c>
      <c r="D8488" s="2">
        <v>4.4289987597750297E-2</v>
      </c>
      <c r="E8488" s="2">
        <v>4.1418713165976904</v>
      </c>
      <c r="F8488" s="2">
        <v>2.2680453233006399</v>
      </c>
      <c r="G8488" s="1">
        <f t="shared" si="396"/>
        <v>0</v>
      </c>
      <c r="H8488" s="1">
        <f t="shared" si="397"/>
        <v>0</v>
      </c>
      <c r="I8488" s="1">
        <f t="shared" si="398"/>
        <v>0</v>
      </c>
    </row>
    <row r="8489" spans="1:9" x14ac:dyDescent="0.2">
      <c r="A8489" s="1">
        <v>779</v>
      </c>
      <c r="B8489" s="1">
        <v>550</v>
      </c>
      <c r="C8489" s="2">
        <v>0</v>
      </c>
      <c r="D8489" s="2">
        <v>1.9149076853892701E-2</v>
      </c>
      <c r="E8489" s="2">
        <v>2.3438441314873399</v>
      </c>
      <c r="F8489" s="2">
        <v>1.3218426798998699</v>
      </c>
      <c r="G8489" s="1">
        <f t="shared" si="396"/>
        <v>0</v>
      </c>
      <c r="H8489" s="1">
        <f t="shared" si="397"/>
        <v>0</v>
      </c>
      <c r="I8489" s="1">
        <f t="shared" si="398"/>
        <v>0</v>
      </c>
    </row>
    <row r="8490" spans="1:9" x14ac:dyDescent="0.2">
      <c r="A8490" s="1">
        <v>779</v>
      </c>
      <c r="B8490" s="1">
        <v>561</v>
      </c>
      <c r="C8490" s="2">
        <v>0</v>
      </c>
      <c r="D8490" s="2">
        <v>9.7742711163050403E-2</v>
      </c>
      <c r="E8490" s="2">
        <v>12.9905737779756</v>
      </c>
      <c r="F8490" s="2">
        <v>9.7961469933475804</v>
      </c>
      <c r="G8490" s="1">
        <f t="shared" si="396"/>
        <v>0</v>
      </c>
      <c r="H8490" s="1">
        <f t="shared" si="397"/>
        <v>0</v>
      </c>
      <c r="I8490" s="1">
        <f t="shared" si="398"/>
        <v>0</v>
      </c>
    </row>
    <row r="8491" spans="1:9" x14ac:dyDescent="0.2">
      <c r="A8491" s="1">
        <v>779</v>
      </c>
      <c r="B8491" s="1">
        <v>563</v>
      </c>
      <c r="C8491" s="2">
        <v>0</v>
      </c>
      <c r="D8491" s="2">
        <v>3.61525268476726E-3</v>
      </c>
      <c r="E8491" s="2">
        <v>0.51021285584556597</v>
      </c>
      <c r="F8491" s="2">
        <v>8.9781116113954298E-2</v>
      </c>
      <c r="G8491" s="1">
        <f t="shared" si="396"/>
        <v>0</v>
      </c>
      <c r="H8491" s="1">
        <f t="shared" si="397"/>
        <v>0</v>
      </c>
      <c r="I8491" s="1">
        <f t="shared" si="398"/>
        <v>0</v>
      </c>
    </row>
    <row r="8492" spans="1:9" x14ac:dyDescent="0.2">
      <c r="A8492" s="1">
        <v>779</v>
      </c>
      <c r="B8492" s="1">
        <v>573</v>
      </c>
      <c r="C8492" s="2">
        <v>0</v>
      </c>
      <c r="D8492" s="2">
        <v>6.6908847869683499E-2</v>
      </c>
      <c r="E8492" s="2">
        <v>9.2478389266939303</v>
      </c>
      <c r="F8492" s="2">
        <v>5.2776038590559704</v>
      </c>
      <c r="G8492" s="1">
        <f t="shared" si="396"/>
        <v>0</v>
      </c>
      <c r="H8492" s="1">
        <f t="shared" si="397"/>
        <v>0</v>
      </c>
      <c r="I8492" s="1">
        <f t="shared" si="398"/>
        <v>0</v>
      </c>
    </row>
    <row r="8493" spans="1:9" x14ac:dyDescent="0.2">
      <c r="A8493" s="1">
        <v>779</v>
      </c>
      <c r="B8493" s="1">
        <v>575</v>
      </c>
      <c r="C8493" s="2">
        <v>0</v>
      </c>
      <c r="D8493" s="2">
        <v>2.00796651627968E-2</v>
      </c>
      <c r="E8493" s="2">
        <v>5.2170872060205502</v>
      </c>
      <c r="F8493" s="2">
        <v>2.1338503902408101</v>
      </c>
      <c r="G8493" s="1">
        <f t="shared" si="396"/>
        <v>0</v>
      </c>
      <c r="H8493" s="1">
        <f t="shared" si="397"/>
        <v>0</v>
      </c>
      <c r="I8493" s="1">
        <f t="shared" si="398"/>
        <v>0</v>
      </c>
    </row>
    <row r="8494" spans="1:9" x14ac:dyDescent="0.2">
      <c r="A8494" s="1">
        <v>779</v>
      </c>
      <c r="B8494" s="1">
        <v>580</v>
      </c>
      <c r="C8494" s="2">
        <v>0</v>
      </c>
      <c r="D8494" s="2">
        <v>4.74530238208501E-2</v>
      </c>
      <c r="E8494" s="2">
        <v>3.6941784340820001</v>
      </c>
      <c r="F8494" s="2">
        <v>2.1227802818568802</v>
      </c>
      <c r="G8494" s="1">
        <f t="shared" si="396"/>
        <v>0</v>
      </c>
      <c r="H8494" s="1">
        <f t="shared" si="397"/>
        <v>0</v>
      </c>
      <c r="I8494" s="1">
        <f t="shared" si="398"/>
        <v>0</v>
      </c>
    </row>
    <row r="8495" spans="1:9" x14ac:dyDescent="0.2">
      <c r="A8495" s="1">
        <v>779</v>
      </c>
      <c r="B8495" s="1">
        <v>607</v>
      </c>
      <c r="C8495" s="2">
        <v>0</v>
      </c>
      <c r="D8495" s="2">
        <v>5.05014437292459E-2</v>
      </c>
      <c r="E8495" s="2">
        <v>5.4071997343617104</v>
      </c>
      <c r="F8495" s="2">
        <v>4.0433380149424902</v>
      </c>
      <c r="G8495" s="1">
        <f t="shared" si="396"/>
        <v>0</v>
      </c>
      <c r="H8495" s="1">
        <f t="shared" si="397"/>
        <v>0</v>
      </c>
      <c r="I8495" s="1">
        <f t="shared" si="398"/>
        <v>0</v>
      </c>
    </row>
    <row r="8496" spans="1:9" x14ac:dyDescent="0.2">
      <c r="A8496" s="1">
        <v>779</v>
      </c>
      <c r="B8496" s="1">
        <v>615</v>
      </c>
      <c r="C8496" s="2">
        <v>0</v>
      </c>
      <c r="D8496" s="2">
        <v>7.2377616299235101E-2</v>
      </c>
      <c r="E8496" s="2">
        <v>9.9950230323420506</v>
      </c>
      <c r="F8496" s="2">
        <v>8.8054081527790196</v>
      </c>
      <c r="G8496" s="1">
        <f t="shared" si="396"/>
        <v>0</v>
      </c>
      <c r="H8496" s="1">
        <f t="shared" si="397"/>
        <v>0</v>
      </c>
      <c r="I8496" s="1">
        <f t="shared" si="398"/>
        <v>0</v>
      </c>
    </row>
    <row r="8497" spans="1:9" x14ac:dyDescent="0.2">
      <c r="A8497" s="1">
        <v>779</v>
      </c>
      <c r="B8497" s="1">
        <v>621</v>
      </c>
      <c r="C8497" s="2">
        <v>0</v>
      </c>
      <c r="D8497" s="2">
        <v>0.108335755150648</v>
      </c>
      <c r="E8497" s="2">
        <v>11.0957746812942</v>
      </c>
      <c r="F8497" s="2">
        <v>7.2194551842676402</v>
      </c>
      <c r="G8497" s="1">
        <f t="shared" si="396"/>
        <v>0</v>
      </c>
      <c r="H8497" s="1">
        <f t="shared" si="397"/>
        <v>0</v>
      </c>
      <c r="I8497" s="1">
        <f t="shared" si="398"/>
        <v>0</v>
      </c>
    </row>
    <row r="8498" spans="1:9" x14ac:dyDescent="0.2">
      <c r="A8498" s="1">
        <v>779</v>
      </c>
      <c r="B8498" s="1">
        <v>630</v>
      </c>
      <c r="C8498" s="2">
        <v>0</v>
      </c>
      <c r="D8498" s="2">
        <v>0.13849293213945699</v>
      </c>
      <c r="E8498" s="2">
        <v>17.911211264008699</v>
      </c>
      <c r="F8498" s="2">
        <v>11.929641877429299</v>
      </c>
      <c r="G8498" s="1">
        <f t="shared" si="396"/>
        <v>0</v>
      </c>
      <c r="H8498" s="1">
        <f t="shared" si="397"/>
        <v>0</v>
      </c>
      <c r="I8498" s="1">
        <f t="shared" si="398"/>
        <v>0</v>
      </c>
    </row>
    <row r="8499" spans="1:9" x14ac:dyDescent="0.2">
      <c r="A8499" s="1">
        <v>779</v>
      </c>
      <c r="B8499" s="1">
        <v>657</v>
      </c>
      <c r="C8499" s="2">
        <v>0</v>
      </c>
      <c r="D8499" s="2">
        <v>1.3469295465993101</v>
      </c>
      <c r="E8499" s="2">
        <v>151.56816781376699</v>
      </c>
      <c r="F8499" s="2">
        <v>74.171432139981803</v>
      </c>
      <c r="G8499" s="1">
        <f t="shared" si="396"/>
        <v>0</v>
      </c>
      <c r="H8499" s="1">
        <f t="shared" si="397"/>
        <v>0</v>
      </c>
      <c r="I8499" s="1">
        <f t="shared" si="398"/>
        <v>0</v>
      </c>
    </row>
    <row r="8500" spans="1:9" x14ac:dyDescent="0.2">
      <c r="A8500" s="1">
        <v>779</v>
      </c>
      <c r="B8500" s="1">
        <v>661</v>
      </c>
      <c r="C8500" s="2">
        <v>0</v>
      </c>
      <c r="D8500" s="2">
        <v>1.27591005456355</v>
      </c>
      <c r="E8500" s="2">
        <v>74.9696024024488</v>
      </c>
      <c r="F8500" s="2">
        <v>57.809943771511897</v>
      </c>
      <c r="G8500" s="1">
        <f t="shared" si="396"/>
        <v>0</v>
      </c>
      <c r="H8500" s="1">
        <f t="shared" si="397"/>
        <v>0</v>
      </c>
      <c r="I8500" s="1">
        <f t="shared" si="398"/>
        <v>0</v>
      </c>
    </row>
    <row r="8501" spans="1:9" x14ac:dyDescent="0.2">
      <c r="A8501" s="1">
        <v>779</v>
      </c>
      <c r="B8501" s="1">
        <v>665</v>
      </c>
      <c r="C8501" s="2">
        <v>0</v>
      </c>
      <c r="D8501" s="2">
        <v>0.14249866593718299</v>
      </c>
      <c r="E8501" s="2">
        <v>11.2501636470097</v>
      </c>
      <c r="F8501" s="2">
        <v>12.5326825237444</v>
      </c>
      <c r="G8501" s="1">
        <f t="shared" si="396"/>
        <v>0</v>
      </c>
      <c r="H8501" s="1">
        <f t="shared" si="397"/>
        <v>0</v>
      </c>
      <c r="I8501" s="1">
        <f t="shared" si="398"/>
        <v>0</v>
      </c>
    </row>
    <row r="8502" spans="1:9" x14ac:dyDescent="0.2">
      <c r="A8502" s="1">
        <v>779</v>
      </c>
      <c r="B8502" s="1">
        <v>671</v>
      </c>
      <c r="C8502" s="2">
        <v>0</v>
      </c>
      <c r="D8502" s="2">
        <v>0.54833712444565197</v>
      </c>
      <c r="E8502" s="2">
        <v>15.5125782147029</v>
      </c>
      <c r="F8502" s="2">
        <v>14.8759939914457</v>
      </c>
      <c r="G8502" s="1">
        <f t="shared" si="396"/>
        <v>0</v>
      </c>
      <c r="H8502" s="1">
        <f t="shared" si="397"/>
        <v>0</v>
      </c>
      <c r="I8502" s="1">
        <f t="shared" si="398"/>
        <v>0</v>
      </c>
    </row>
    <row r="8503" spans="1:9" x14ac:dyDescent="0.2">
      <c r="A8503" s="1">
        <v>779</v>
      </c>
      <c r="B8503" s="1">
        <v>706</v>
      </c>
      <c r="C8503" s="2">
        <v>0</v>
      </c>
      <c r="D8503" s="2">
        <v>4.2772345550446303E-2</v>
      </c>
      <c r="E8503" s="2">
        <v>7.5530787327658704</v>
      </c>
      <c r="F8503" s="2">
        <v>3.9693947164902101</v>
      </c>
      <c r="G8503" s="1">
        <f t="shared" si="396"/>
        <v>0</v>
      </c>
      <c r="H8503" s="1">
        <f t="shared" si="397"/>
        <v>0</v>
      </c>
      <c r="I8503" s="1">
        <f t="shared" si="398"/>
        <v>0</v>
      </c>
    </row>
    <row r="8504" spans="1:9" x14ac:dyDescent="0.2">
      <c r="A8504" s="1">
        <v>779</v>
      </c>
      <c r="B8504" s="1">
        <v>707</v>
      </c>
      <c r="C8504" s="2">
        <v>0</v>
      </c>
      <c r="D8504" s="2">
        <v>4.78409195073368E-2</v>
      </c>
      <c r="E8504" s="2">
        <v>7.8249293076363102</v>
      </c>
      <c r="F8504" s="2">
        <v>4.2233763599831002</v>
      </c>
      <c r="G8504" s="1">
        <f t="shared" si="396"/>
        <v>0</v>
      </c>
      <c r="H8504" s="1">
        <f t="shared" si="397"/>
        <v>0</v>
      </c>
      <c r="I8504" s="1">
        <f t="shared" si="398"/>
        <v>0</v>
      </c>
    </row>
    <row r="8505" spans="1:9" x14ac:dyDescent="0.2">
      <c r="A8505" s="1">
        <v>779</v>
      </c>
      <c r="B8505" s="1">
        <v>710</v>
      </c>
      <c r="C8505" s="2">
        <v>0</v>
      </c>
      <c r="D8505" s="2">
        <v>0.17851494853431399</v>
      </c>
      <c r="E8505" s="2">
        <v>15.2034517389116</v>
      </c>
      <c r="F8505" s="2">
        <v>9.4123725869686208</v>
      </c>
      <c r="G8505" s="1">
        <f t="shared" si="396"/>
        <v>0</v>
      </c>
      <c r="H8505" s="1">
        <f t="shared" si="397"/>
        <v>0</v>
      </c>
      <c r="I8505" s="1">
        <f t="shared" si="398"/>
        <v>0</v>
      </c>
    </row>
    <row r="8506" spans="1:9" x14ac:dyDescent="0.2">
      <c r="A8506" s="1">
        <v>779</v>
      </c>
      <c r="B8506" s="1">
        <v>727</v>
      </c>
      <c r="C8506" s="2">
        <v>0</v>
      </c>
      <c r="D8506" s="2">
        <v>3.26120803514982E-2</v>
      </c>
      <c r="E8506" s="2">
        <v>3.3148006030125998</v>
      </c>
      <c r="F8506" s="2">
        <v>2.3152439607790698</v>
      </c>
      <c r="G8506" s="1">
        <f t="shared" si="396"/>
        <v>0</v>
      </c>
      <c r="H8506" s="1">
        <f t="shared" si="397"/>
        <v>0</v>
      </c>
      <c r="I8506" s="1">
        <f t="shared" si="398"/>
        <v>0</v>
      </c>
    </row>
    <row r="8507" spans="1:9" x14ac:dyDescent="0.2">
      <c r="A8507" s="1">
        <v>779</v>
      </c>
      <c r="B8507" s="1">
        <v>730</v>
      </c>
      <c r="C8507" s="2">
        <v>0</v>
      </c>
      <c r="D8507" s="2">
        <v>0.22515063423657</v>
      </c>
      <c r="E8507" s="2">
        <v>30.1052075773969</v>
      </c>
      <c r="F8507" s="2">
        <v>21.427775159529698</v>
      </c>
      <c r="G8507" s="1">
        <f t="shared" si="396"/>
        <v>0</v>
      </c>
      <c r="H8507" s="1">
        <f t="shared" si="397"/>
        <v>0</v>
      </c>
      <c r="I8507" s="1">
        <f t="shared" si="398"/>
        <v>0</v>
      </c>
    </row>
    <row r="8508" spans="1:9" x14ac:dyDescent="0.2">
      <c r="A8508" s="1">
        <v>779</v>
      </c>
      <c r="B8508" s="1">
        <v>740</v>
      </c>
      <c r="C8508" s="2">
        <v>0</v>
      </c>
      <c r="D8508" s="2">
        <v>0.37235349597204997</v>
      </c>
      <c r="E8508" s="2">
        <v>36.299426857788703</v>
      </c>
      <c r="F8508" s="2">
        <v>27.429249554633099</v>
      </c>
      <c r="G8508" s="1">
        <f t="shared" si="396"/>
        <v>0</v>
      </c>
      <c r="H8508" s="1">
        <f t="shared" si="397"/>
        <v>0</v>
      </c>
      <c r="I8508" s="1">
        <f t="shared" si="398"/>
        <v>0</v>
      </c>
    </row>
    <row r="8509" spans="1:9" x14ac:dyDescent="0.2">
      <c r="A8509" s="1">
        <v>779</v>
      </c>
      <c r="B8509" s="1">
        <v>741</v>
      </c>
      <c r="C8509" s="2">
        <v>0</v>
      </c>
      <c r="D8509" s="2">
        <v>8.0589313704990707E-3</v>
      </c>
      <c r="E8509" s="2">
        <v>0.43174590892988401</v>
      </c>
      <c r="F8509" s="2">
        <v>4.6326478131499399E-2</v>
      </c>
      <c r="G8509" s="1">
        <f t="shared" si="396"/>
        <v>0</v>
      </c>
      <c r="H8509" s="1">
        <f t="shared" si="397"/>
        <v>0</v>
      </c>
      <c r="I8509" s="1">
        <f t="shared" si="398"/>
        <v>0</v>
      </c>
    </row>
    <row r="8510" spans="1:9" x14ac:dyDescent="0.2">
      <c r="A8510" s="1">
        <v>779</v>
      </c>
      <c r="B8510" s="1">
        <v>746</v>
      </c>
      <c r="C8510" s="2">
        <v>0</v>
      </c>
      <c r="D8510" s="2">
        <v>0.12106312302557901</v>
      </c>
      <c r="E8510" s="2">
        <v>15.35884471616</v>
      </c>
      <c r="F8510" s="2">
        <v>10.7769289067664</v>
      </c>
      <c r="G8510" s="1">
        <f t="shared" si="396"/>
        <v>0</v>
      </c>
      <c r="H8510" s="1">
        <f t="shared" si="397"/>
        <v>0</v>
      </c>
      <c r="I8510" s="1">
        <f t="shared" si="398"/>
        <v>0</v>
      </c>
    </row>
    <row r="8511" spans="1:9" x14ac:dyDescent="0.2">
      <c r="A8511" s="1">
        <v>779</v>
      </c>
      <c r="B8511" s="1">
        <v>751</v>
      </c>
      <c r="C8511" s="2">
        <v>0</v>
      </c>
      <c r="D8511" s="2">
        <v>3.0151832048518901</v>
      </c>
      <c r="E8511" s="2">
        <v>27.4072475994694</v>
      </c>
      <c r="F8511" s="2">
        <v>18.2984757949475</v>
      </c>
      <c r="G8511" s="1">
        <f t="shared" si="396"/>
        <v>0</v>
      </c>
      <c r="H8511" s="1">
        <f t="shared" si="397"/>
        <v>0</v>
      </c>
      <c r="I8511" s="1">
        <f t="shared" si="398"/>
        <v>0</v>
      </c>
    </row>
    <row r="8512" spans="1:9" x14ac:dyDescent="0.2">
      <c r="A8512" s="1">
        <v>779</v>
      </c>
      <c r="B8512" s="1">
        <v>756</v>
      </c>
      <c r="C8512" s="2">
        <v>0</v>
      </c>
      <c r="D8512" s="2">
        <v>9.4092450863058702E-2</v>
      </c>
      <c r="E8512" s="2">
        <v>26.918060959781499</v>
      </c>
      <c r="F8512" s="2">
        <v>11.9732941209093</v>
      </c>
      <c r="G8512" s="1">
        <f t="shared" si="396"/>
        <v>0</v>
      </c>
      <c r="H8512" s="1">
        <f t="shared" si="397"/>
        <v>0</v>
      </c>
      <c r="I8512" s="1">
        <f t="shared" si="398"/>
        <v>0</v>
      </c>
    </row>
    <row r="8513" spans="1:9" x14ac:dyDescent="0.2">
      <c r="A8513" s="1">
        <v>779</v>
      </c>
      <c r="B8513" s="1">
        <v>760</v>
      </c>
      <c r="C8513" s="2">
        <v>0</v>
      </c>
      <c r="D8513" s="2">
        <v>0.52289432360365096</v>
      </c>
      <c r="E8513" s="2">
        <v>24.889180083893802</v>
      </c>
      <c r="F8513" s="2">
        <v>18.3994503908194</v>
      </c>
      <c r="G8513" s="1">
        <f t="shared" si="396"/>
        <v>0</v>
      </c>
      <c r="H8513" s="1">
        <f t="shared" si="397"/>
        <v>0</v>
      </c>
      <c r="I8513" s="1">
        <f t="shared" si="398"/>
        <v>0</v>
      </c>
    </row>
    <row r="8514" spans="1:9" x14ac:dyDescent="0.2">
      <c r="A8514" s="1">
        <v>779</v>
      </c>
      <c r="B8514" s="1">
        <v>766</v>
      </c>
      <c r="C8514" s="2">
        <v>0</v>
      </c>
      <c r="D8514" s="2">
        <v>6.9138286194146303E-2</v>
      </c>
      <c r="E8514" s="2">
        <v>4.8679131215852696</v>
      </c>
      <c r="F8514" s="2">
        <v>3.6288951960569902</v>
      </c>
      <c r="G8514" s="1">
        <f t="shared" si="396"/>
        <v>0</v>
      </c>
      <c r="H8514" s="1">
        <f t="shared" si="397"/>
        <v>0</v>
      </c>
      <c r="I8514" s="1">
        <f t="shared" si="398"/>
        <v>0</v>
      </c>
    </row>
    <row r="8515" spans="1:9" x14ac:dyDescent="0.2">
      <c r="A8515" s="1">
        <v>779</v>
      </c>
      <c r="B8515" s="1">
        <v>773</v>
      </c>
      <c r="C8515" s="2">
        <v>0</v>
      </c>
      <c r="D8515" s="2">
        <v>4.3966985145888202</v>
      </c>
      <c r="E8515" s="2">
        <v>52.341433699189999</v>
      </c>
      <c r="F8515" s="2">
        <v>38.240260010342702</v>
      </c>
      <c r="G8515" s="1">
        <f t="shared" ref="G8515:G8578" si="399">SUMIF(A:A, A8515, C:C)</f>
        <v>0</v>
      </c>
      <c r="H8515" s="1">
        <f t="shared" ref="H8515:H8578" si="400">IF(G8515&gt;0,C8515 / G8515,0)</f>
        <v>0</v>
      </c>
      <c r="I8515" s="1">
        <f t="shared" ref="I8515:I8578" si="401">G8515 / $L$2</f>
        <v>0</v>
      </c>
    </row>
    <row r="8516" spans="1:9" x14ac:dyDescent="0.2">
      <c r="A8516" s="1">
        <v>779</v>
      </c>
      <c r="B8516" s="1">
        <v>779</v>
      </c>
      <c r="C8516" s="2">
        <v>0</v>
      </c>
      <c r="D8516" s="2">
        <v>29.1060471308088</v>
      </c>
      <c r="E8516" s="2">
        <v>791.23526070082903</v>
      </c>
      <c r="F8516" s="2">
        <v>580.13811519044395</v>
      </c>
      <c r="G8516" s="1">
        <f t="shared" si="399"/>
        <v>0</v>
      </c>
      <c r="H8516" s="1">
        <f t="shared" si="400"/>
        <v>0</v>
      </c>
      <c r="I8516" s="1">
        <f t="shared" si="401"/>
        <v>0</v>
      </c>
    </row>
    <row r="8517" spans="1:9" x14ac:dyDescent="0.2">
      <c r="A8517" s="1">
        <v>779</v>
      </c>
      <c r="B8517" s="1">
        <v>787</v>
      </c>
      <c r="C8517" s="2">
        <v>0</v>
      </c>
      <c r="D8517" s="2">
        <v>0.28838105452854301</v>
      </c>
      <c r="E8517" s="2">
        <v>50.283519330985698</v>
      </c>
      <c r="F8517" s="2">
        <v>31.840128381771699</v>
      </c>
      <c r="G8517" s="1">
        <f t="shared" si="399"/>
        <v>0</v>
      </c>
      <c r="H8517" s="1">
        <f t="shared" si="400"/>
        <v>0</v>
      </c>
      <c r="I8517" s="1">
        <f t="shared" si="401"/>
        <v>0</v>
      </c>
    </row>
    <row r="8518" spans="1:9" x14ac:dyDescent="0.2">
      <c r="A8518" s="1">
        <v>779</v>
      </c>
      <c r="B8518" s="1">
        <v>791</v>
      </c>
      <c r="C8518" s="2">
        <v>0</v>
      </c>
      <c r="D8518" s="2">
        <v>5.3005572970859598</v>
      </c>
      <c r="E8518" s="2">
        <v>194.79422252825</v>
      </c>
      <c r="F8518" s="2">
        <v>132.79918227219099</v>
      </c>
      <c r="G8518" s="1">
        <f t="shared" si="399"/>
        <v>0</v>
      </c>
      <c r="H8518" s="1">
        <f t="shared" si="400"/>
        <v>0</v>
      </c>
      <c r="I8518" s="1">
        <f t="shared" si="401"/>
        <v>0</v>
      </c>
    </row>
    <row r="8519" spans="1:9" x14ac:dyDescent="0.2">
      <c r="A8519" s="1">
        <v>779</v>
      </c>
      <c r="B8519" s="1">
        <v>810</v>
      </c>
      <c r="C8519" s="2">
        <v>0</v>
      </c>
      <c r="D8519" s="2">
        <v>4.6940346193025603E-2</v>
      </c>
      <c r="E8519" s="2">
        <v>8.8266346736011201</v>
      </c>
      <c r="F8519" s="2">
        <v>4.0777726058674899</v>
      </c>
      <c r="G8519" s="1">
        <f t="shared" si="399"/>
        <v>0</v>
      </c>
      <c r="H8519" s="1">
        <f t="shared" si="400"/>
        <v>0</v>
      </c>
      <c r="I8519" s="1">
        <f t="shared" si="401"/>
        <v>0</v>
      </c>
    </row>
    <row r="8520" spans="1:9" x14ac:dyDescent="0.2">
      <c r="A8520" s="1">
        <v>779</v>
      </c>
      <c r="B8520" s="1">
        <v>813</v>
      </c>
      <c r="C8520" s="2">
        <v>0</v>
      </c>
      <c r="D8520" s="2">
        <v>0.206063223735555</v>
      </c>
      <c r="E8520" s="2">
        <v>11.208631159593301</v>
      </c>
      <c r="F8520" s="2">
        <v>6.0524509306177396</v>
      </c>
      <c r="G8520" s="1">
        <f t="shared" si="399"/>
        <v>0</v>
      </c>
      <c r="H8520" s="1">
        <f t="shared" si="400"/>
        <v>0</v>
      </c>
      <c r="I8520" s="1">
        <f t="shared" si="401"/>
        <v>0</v>
      </c>
    </row>
    <row r="8521" spans="1:9" x14ac:dyDescent="0.2">
      <c r="A8521" s="1">
        <v>779</v>
      </c>
      <c r="B8521" s="1">
        <v>820</v>
      </c>
      <c r="C8521" s="2">
        <v>0</v>
      </c>
      <c r="D8521" s="2">
        <v>0.61201773652845803</v>
      </c>
      <c r="E8521" s="2">
        <v>29.0621965731148</v>
      </c>
      <c r="F8521" s="2">
        <v>16.252309560690701</v>
      </c>
      <c r="G8521" s="1">
        <f t="shared" si="399"/>
        <v>0</v>
      </c>
      <c r="H8521" s="1">
        <f t="shared" si="400"/>
        <v>0</v>
      </c>
      <c r="I8521" s="1">
        <f t="shared" si="401"/>
        <v>0</v>
      </c>
    </row>
    <row r="8522" spans="1:9" x14ac:dyDescent="0.2">
      <c r="A8522" s="1">
        <v>779</v>
      </c>
      <c r="B8522" s="1">
        <v>825</v>
      </c>
      <c r="C8522" s="2">
        <v>0</v>
      </c>
      <c r="D8522" s="2">
        <v>1.72508917648884E-3</v>
      </c>
      <c r="E8522" s="2">
        <v>0.26577476382703902</v>
      </c>
      <c r="F8522" s="2">
        <v>4.7425799238126801E-2</v>
      </c>
      <c r="G8522" s="1">
        <f t="shared" si="399"/>
        <v>0</v>
      </c>
      <c r="H8522" s="1">
        <f t="shared" si="400"/>
        <v>0</v>
      </c>
      <c r="I8522" s="1">
        <f t="shared" si="401"/>
        <v>0</v>
      </c>
    </row>
    <row r="8523" spans="1:9" x14ac:dyDescent="0.2">
      <c r="A8523" s="1">
        <v>779</v>
      </c>
      <c r="B8523" s="1">
        <v>840</v>
      </c>
      <c r="C8523" s="2">
        <v>0</v>
      </c>
      <c r="D8523" s="2">
        <v>6.4318508380495104E-2</v>
      </c>
      <c r="E8523" s="2">
        <v>10.293691303443699</v>
      </c>
      <c r="F8523" s="2">
        <v>7.1664940103269101</v>
      </c>
      <c r="G8523" s="1">
        <f t="shared" si="399"/>
        <v>0</v>
      </c>
      <c r="H8523" s="1">
        <f t="shared" si="400"/>
        <v>0</v>
      </c>
      <c r="I8523" s="1">
        <f t="shared" si="401"/>
        <v>0</v>
      </c>
    </row>
    <row r="8524" spans="1:9" x14ac:dyDescent="0.2">
      <c r="A8524" s="1">
        <v>779</v>
      </c>
      <c r="B8524" s="1">
        <v>846</v>
      </c>
      <c r="C8524" s="2">
        <v>0</v>
      </c>
      <c r="D8524" s="2">
        <v>0.118676053957131</v>
      </c>
      <c r="E8524" s="2">
        <v>23.358414342184702</v>
      </c>
      <c r="F8524" s="2">
        <v>12.2525426405809</v>
      </c>
      <c r="G8524" s="1">
        <f t="shared" si="399"/>
        <v>0</v>
      </c>
      <c r="H8524" s="1">
        <f t="shared" si="400"/>
        <v>0</v>
      </c>
      <c r="I8524" s="1">
        <f t="shared" si="401"/>
        <v>0</v>
      </c>
    </row>
    <row r="8525" spans="1:9" x14ac:dyDescent="0.2">
      <c r="A8525" s="1">
        <v>779</v>
      </c>
      <c r="B8525" s="1">
        <v>849</v>
      </c>
      <c r="C8525" s="2">
        <v>0</v>
      </c>
      <c r="D8525" s="2">
        <v>7.0846312171283898E-2</v>
      </c>
      <c r="E8525" s="2">
        <v>15.8679133681701</v>
      </c>
      <c r="F8525" s="2">
        <v>8.6114131852339799</v>
      </c>
      <c r="G8525" s="1">
        <f t="shared" si="399"/>
        <v>0</v>
      </c>
      <c r="H8525" s="1">
        <f t="shared" si="400"/>
        <v>0</v>
      </c>
      <c r="I8525" s="1">
        <f t="shared" si="401"/>
        <v>0</v>
      </c>
    </row>
    <row r="8526" spans="1:9" x14ac:dyDescent="0.2">
      <c r="A8526" s="1">
        <v>779</v>
      </c>
      <c r="B8526" s="1">
        <v>851</v>
      </c>
      <c r="C8526" s="2">
        <v>0</v>
      </c>
      <c r="D8526" s="2">
        <v>0.59049267943441897</v>
      </c>
      <c r="E8526" s="2">
        <v>32.853636170705997</v>
      </c>
      <c r="F8526" s="2">
        <v>19.686329126993101</v>
      </c>
      <c r="G8526" s="1">
        <f t="shared" si="399"/>
        <v>0</v>
      </c>
      <c r="H8526" s="1">
        <f t="shared" si="400"/>
        <v>0</v>
      </c>
      <c r="I8526" s="1">
        <f t="shared" si="401"/>
        <v>0</v>
      </c>
    </row>
    <row r="8527" spans="1:9" x14ac:dyDescent="0.2">
      <c r="A8527" s="1">
        <v>779</v>
      </c>
      <c r="B8527" s="1">
        <v>860</v>
      </c>
      <c r="C8527" s="2">
        <v>0</v>
      </c>
      <c r="D8527" s="2">
        <v>0.17184148720457401</v>
      </c>
      <c r="E8527" s="2">
        <v>12.7614300149858</v>
      </c>
      <c r="F8527" s="2">
        <v>7.6858148600861496</v>
      </c>
      <c r="G8527" s="1">
        <f t="shared" si="399"/>
        <v>0</v>
      </c>
      <c r="H8527" s="1">
        <f t="shared" si="400"/>
        <v>0</v>
      </c>
      <c r="I8527" s="1">
        <f t="shared" si="401"/>
        <v>0</v>
      </c>
    </row>
    <row r="8528" spans="1:9" x14ac:dyDescent="0.2">
      <c r="A8528" s="1">
        <v>787</v>
      </c>
      <c r="B8528" s="1">
        <v>101</v>
      </c>
      <c r="C8528" s="2">
        <v>0</v>
      </c>
      <c r="D8528" s="2">
        <v>2.2032932441247501</v>
      </c>
      <c r="E8528" s="2">
        <v>5.51093430646731</v>
      </c>
      <c r="F8528" s="2">
        <v>3.29865782487754</v>
      </c>
      <c r="G8528" s="1">
        <f t="shared" si="399"/>
        <v>0</v>
      </c>
      <c r="H8528" s="1">
        <f t="shared" si="400"/>
        <v>0</v>
      </c>
      <c r="I8528" s="1">
        <f t="shared" si="401"/>
        <v>0</v>
      </c>
    </row>
    <row r="8529" spans="1:9" x14ac:dyDescent="0.2">
      <c r="A8529" s="1">
        <v>787</v>
      </c>
      <c r="B8529" s="1">
        <v>147</v>
      </c>
      <c r="C8529" s="2">
        <v>0</v>
      </c>
      <c r="D8529" s="2">
        <v>0.38932186365667598</v>
      </c>
      <c r="E8529" s="2">
        <v>0.68214606670244404</v>
      </c>
      <c r="F8529" s="2">
        <v>0.47358057071460302</v>
      </c>
      <c r="G8529" s="1">
        <f t="shared" si="399"/>
        <v>0</v>
      </c>
      <c r="H8529" s="1">
        <f t="shared" si="400"/>
        <v>0</v>
      </c>
      <c r="I8529" s="1">
        <f t="shared" si="401"/>
        <v>0</v>
      </c>
    </row>
    <row r="8530" spans="1:9" x14ac:dyDescent="0.2">
      <c r="A8530" s="1">
        <v>787</v>
      </c>
      <c r="B8530" s="1">
        <v>151</v>
      </c>
      <c r="C8530" s="2">
        <v>0</v>
      </c>
      <c r="D8530" s="2">
        <v>8.8934294469254396E-2</v>
      </c>
      <c r="E8530" s="2">
        <v>0.72863619985443495</v>
      </c>
      <c r="F8530" s="2">
        <v>0.358321053846055</v>
      </c>
      <c r="G8530" s="1">
        <f t="shared" si="399"/>
        <v>0</v>
      </c>
      <c r="H8530" s="1">
        <f t="shared" si="400"/>
        <v>0</v>
      </c>
      <c r="I8530" s="1">
        <f t="shared" si="401"/>
        <v>0</v>
      </c>
    </row>
    <row r="8531" spans="1:9" x14ac:dyDescent="0.2">
      <c r="A8531" s="1">
        <v>787</v>
      </c>
      <c r="B8531" s="1">
        <v>153</v>
      </c>
      <c r="C8531" s="2">
        <v>0</v>
      </c>
      <c r="D8531" s="2">
        <v>4.4725546488280102E-2</v>
      </c>
      <c r="E8531" s="2">
        <v>0.43089053767471303</v>
      </c>
      <c r="F8531" s="2">
        <v>0.20710767685704901</v>
      </c>
      <c r="G8531" s="1">
        <f t="shared" si="399"/>
        <v>0</v>
      </c>
      <c r="H8531" s="1">
        <f t="shared" si="400"/>
        <v>0</v>
      </c>
      <c r="I8531" s="1">
        <f t="shared" si="401"/>
        <v>0</v>
      </c>
    </row>
    <row r="8532" spans="1:9" x14ac:dyDescent="0.2">
      <c r="A8532" s="1">
        <v>787</v>
      </c>
      <c r="B8532" s="1">
        <v>155</v>
      </c>
      <c r="C8532" s="2">
        <v>0</v>
      </c>
      <c r="D8532" s="2">
        <v>9.4999874045527104E-3</v>
      </c>
      <c r="E8532" s="2">
        <v>0.101257736509069</v>
      </c>
      <c r="F8532" s="2">
        <v>6.3525690589813194E-2</v>
      </c>
      <c r="G8532" s="1">
        <f t="shared" si="399"/>
        <v>0</v>
      </c>
      <c r="H8532" s="1">
        <f t="shared" si="400"/>
        <v>0</v>
      </c>
      <c r="I8532" s="1">
        <f t="shared" si="401"/>
        <v>0</v>
      </c>
    </row>
    <row r="8533" spans="1:9" x14ac:dyDescent="0.2">
      <c r="A8533" s="1">
        <v>787</v>
      </c>
      <c r="B8533" s="1">
        <v>157</v>
      </c>
      <c r="C8533" s="2">
        <v>0</v>
      </c>
      <c r="D8533" s="2">
        <v>0.10650475088184</v>
      </c>
      <c r="E8533" s="2">
        <v>0.69887195602586905</v>
      </c>
      <c r="F8533" s="2">
        <v>0.443091321490101</v>
      </c>
      <c r="G8533" s="1">
        <f t="shared" si="399"/>
        <v>0</v>
      </c>
      <c r="H8533" s="1">
        <f t="shared" si="400"/>
        <v>0</v>
      </c>
      <c r="I8533" s="1">
        <f t="shared" si="401"/>
        <v>0</v>
      </c>
    </row>
    <row r="8534" spans="1:9" x14ac:dyDescent="0.2">
      <c r="A8534" s="1">
        <v>787</v>
      </c>
      <c r="B8534" s="1">
        <v>159</v>
      </c>
      <c r="C8534" s="2">
        <v>0</v>
      </c>
      <c r="D8534" s="2">
        <v>8.8618556199207901E-2</v>
      </c>
      <c r="E8534" s="2">
        <v>0.64240379003513204</v>
      </c>
      <c r="F8534" s="2">
        <v>0.355933047783765</v>
      </c>
      <c r="G8534" s="1">
        <f t="shared" si="399"/>
        <v>0</v>
      </c>
      <c r="H8534" s="1">
        <f t="shared" si="400"/>
        <v>0</v>
      </c>
      <c r="I8534" s="1">
        <f t="shared" si="401"/>
        <v>0</v>
      </c>
    </row>
    <row r="8535" spans="1:9" x14ac:dyDescent="0.2">
      <c r="A8535" s="1">
        <v>787</v>
      </c>
      <c r="B8535" s="1">
        <v>161</v>
      </c>
      <c r="C8535" s="2">
        <v>0</v>
      </c>
      <c r="D8535" s="2">
        <v>3.6331600376570301E-2</v>
      </c>
      <c r="E8535" s="2">
        <v>0.39443659486187199</v>
      </c>
      <c r="F8535" s="2">
        <v>0.17224183728512801</v>
      </c>
      <c r="G8535" s="1">
        <f t="shared" si="399"/>
        <v>0</v>
      </c>
      <c r="H8535" s="1">
        <f t="shared" si="400"/>
        <v>0</v>
      </c>
      <c r="I8535" s="1">
        <f t="shared" si="401"/>
        <v>0</v>
      </c>
    </row>
    <row r="8536" spans="1:9" x14ac:dyDescent="0.2">
      <c r="A8536" s="1">
        <v>787</v>
      </c>
      <c r="B8536" s="1">
        <v>163</v>
      </c>
      <c r="C8536" s="2">
        <v>0</v>
      </c>
      <c r="D8536" s="2">
        <v>4.0521967652978198E-2</v>
      </c>
      <c r="E8536" s="2">
        <v>0.34129178526200099</v>
      </c>
      <c r="F8536" s="2">
        <v>0.18535149532271999</v>
      </c>
      <c r="G8536" s="1">
        <f t="shared" si="399"/>
        <v>0</v>
      </c>
      <c r="H8536" s="1">
        <f t="shared" si="400"/>
        <v>0</v>
      </c>
      <c r="I8536" s="1">
        <f t="shared" si="401"/>
        <v>0</v>
      </c>
    </row>
    <row r="8537" spans="1:9" x14ac:dyDescent="0.2">
      <c r="A8537" s="1">
        <v>787</v>
      </c>
      <c r="B8537" s="1">
        <v>165</v>
      </c>
      <c r="C8537" s="2">
        <v>0</v>
      </c>
      <c r="D8537" s="2">
        <v>4.2419520210728499E-2</v>
      </c>
      <c r="E8537" s="2">
        <v>0.38856677079638802</v>
      </c>
      <c r="F8537" s="2">
        <v>0.19273246535613001</v>
      </c>
      <c r="G8537" s="1">
        <f t="shared" si="399"/>
        <v>0</v>
      </c>
      <c r="H8537" s="1">
        <f t="shared" si="400"/>
        <v>0</v>
      </c>
      <c r="I8537" s="1">
        <f t="shared" si="401"/>
        <v>0</v>
      </c>
    </row>
    <row r="8538" spans="1:9" x14ac:dyDescent="0.2">
      <c r="A8538" s="1">
        <v>787</v>
      </c>
      <c r="B8538" s="1">
        <v>167</v>
      </c>
      <c r="C8538" s="2">
        <v>0</v>
      </c>
      <c r="D8538" s="2">
        <v>5.9952180506968503E-2</v>
      </c>
      <c r="E8538" s="2">
        <v>0.63470057348740705</v>
      </c>
      <c r="F8538" s="2">
        <v>0.31840804539615403</v>
      </c>
      <c r="G8538" s="1">
        <f t="shared" si="399"/>
        <v>0</v>
      </c>
      <c r="H8538" s="1">
        <f t="shared" si="400"/>
        <v>0</v>
      </c>
      <c r="I8538" s="1">
        <f t="shared" si="401"/>
        <v>0</v>
      </c>
    </row>
    <row r="8539" spans="1:9" x14ac:dyDescent="0.2">
      <c r="A8539" s="1">
        <v>787</v>
      </c>
      <c r="B8539" s="1">
        <v>169</v>
      </c>
      <c r="C8539" s="2">
        <v>0</v>
      </c>
      <c r="D8539" s="2">
        <v>6.3752756212352296E-2</v>
      </c>
      <c r="E8539" s="2">
        <v>0.62629187553830001</v>
      </c>
      <c r="F8539" s="2">
        <v>0.27641817106814398</v>
      </c>
      <c r="G8539" s="1">
        <f t="shared" si="399"/>
        <v>0</v>
      </c>
      <c r="H8539" s="1">
        <f t="shared" si="400"/>
        <v>0</v>
      </c>
      <c r="I8539" s="1">
        <f t="shared" si="401"/>
        <v>0</v>
      </c>
    </row>
    <row r="8540" spans="1:9" x14ac:dyDescent="0.2">
      <c r="A8540" s="1">
        <v>787</v>
      </c>
      <c r="B8540" s="1">
        <v>173</v>
      </c>
      <c r="C8540" s="2">
        <v>0</v>
      </c>
      <c r="D8540" s="2">
        <v>0.10113631493547399</v>
      </c>
      <c r="E8540" s="2">
        <v>0.56981639900254799</v>
      </c>
      <c r="F8540" s="2">
        <v>0.32257286142044</v>
      </c>
      <c r="G8540" s="1">
        <f t="shared" si="399"/>
        <v>0</v>
      </c>
      <c r="H8540" s="1">
        <f t="shared" si="400"/>
        <v>0</v>
      </c>
      <c r="I8540" s="1">
        <f t="shared" si="401"/>
        <v>0</v>
      </c>
    </row>
    <row r="8541" spans="1:9" x14ac:dyDescent="0.2">
      <c r="A8541" s="1">
        <v>787</v>
      </c>
      <c r="B8541" s="1">
        <v>175</v>
      </c>
      <c r="C8541" s="2">
        <v>0</v>
      </c>
      <c r="D8541" s="2">
        <v>3.9887586844997699E-2</v>
      </c>
      <c r="E8541" s="2">
        <v>0.39641648760880299</v>
      </c>
      <c r="F8541" s="2">
        <v>0.23041518003447001</v>
      </c>
      <c r="G8541" s="1">
        <f t="shared" si="399"/>
        <v>0</v>
      </c>
      <c r="H8541" s="1">
        <f t="shared" si="400"/>
        <v>0</v>
      </c>
      <c r="I8541" s="1">
        <f t="shared" si="401"/>
        <v>0</v>
      </c>
    </row>
    <row r="8542" spans="1:9" x14ac:dyDescent="0.2">
      <c r="A8542" s="1">
        <v>787</v>
      </c>
      <c r="B8542" s="1">
        <v>183</v>
      </c>
      <c r="C8542" s="2">
        <v>0</v>
      </c>
      <c r="D8542" s="2">
        <v>3.5051578227154302E-2</v>
      </c>
      <c r="E8542" s="2">
        <v>0.23839520096953501</v>
      </c>
      <c r="F8542" s="2">
        <v>0.112788271555019</v>
      </c>
      <c r="G8542" s="1">
        <f t="shared" si="399"/>
        <v>0</v>
      </c>
      <c r="H8542" s="1">
        <f t="shared" si="400"/>
        <v>0</v>
      </c>
      <c r="I8542" s="1">
        <f t="shared" si="401"/>
        <v>0</v>
      </c>
    </row>
    <row r="8543" spans="1:9" x14ac:dyDescent="0.2">
      <c r="A8543" s="1">
        <v>787</v>
      </c>
      <c r="B8543" s="1">
        <v>185</v>
      </c>
      <c r="C8543" s="2">
        <v>0</v>
      </c>
      <c r="D8543" s="2">
        <v>9.18427971691642E-2</v>
      </c>
      <c r="E8543" s="2">
        <v>1.4865048205242599</v>
      </c>
      <c r="F8543" s="2">
        <v>0.31186727355793697</v>
      </c>
      <c r="G8543" s="1">
        <f t="shared" si="399"/>
        <v>0</v>
      </c>
      <c r="H8543" s="1">
        <f t="shared" si="400"/>
        <v>0</v>
      </c>
      <c r="I8543" s="1">
        <f t="shared" si="401"/>
        <v>0</v>
      </c>
    </row>
    <row r="8544" spans="1:9" x14ac:dyDescent="0.2">
      <c r="A8544" s="1">
        <v>787</v>
      </c>
      <c r="B8544" s="1">
        <v>187</v>
      </c>
      <c r="C8544" s="2">
        <v>0</v>
      </c>
      <c r="D8544" s="2">
        <v>1.4964057316092299E-2</v>
      </c>
      <c r="E8544" s="2">
        <v>0.13930856241495301</v>
      </c>
      <c r="F8544" s="2">
        <v>8.6917660178187403E-2</v>
      </c>
      <c r="G8544" s="1">
        <f t="shared" si="399"/>
        <v>0</v>
      </c>
      <c r="H8544" s="1">
        <f t="shared" si="400"/>
        <v>0</v>
      </c>
      <c r="I8544" s="1">
        <f t="shared" si="401"/>
        <v>0</v>
      </c>
    </row>
    <row r="8545" spans="1:9" x14ac:dyDescent="0.2">
      <c r="A8545" s="1">
        <v>787</v>
      </c>
      <c r="B8545" s="1">
        <v>190</v>
      </c>
      <c r="C8545" s="2">
        <v>0</v>
      </c>
      <c r="D8545" s="2">
        <v>4.3760799392884998E-2</v>
      </c>
      <c r="E8545" s="2">
        <v>0.30258221726762702</v>
      </c>
      <c r="F8545" s="2">
        <v>0.16597389697744799</v>
      </c>
      <c r="G8545" s="1">
        <f t="shared" si="399"/>
        <v>0</v>
      </c>
      <c r="H8545" s="1">
        <f t="shared" si="400"/>
        <v>0</v>
      </c>
      <c r="I8545" s="1">
        <f t="shared" si="401"/>
        <v>0</v>
      </c>
    </row>
    <row r="8546" spans="1:9" x14ac:dyDescent="0.2">
      <c r="A8546" s="1">
        <v>787</v>
      </c>
      <c r="B8546" s="1">
        <v>201</v>
      </c>
      <c r="C8546" s="2">
        <v>0</v>
      </c>
      <c r="D8546" s="2">
        <v>3.29827042515944E-2</v>
      </c>
      <c r="E8546" s="2">
        <v>0.27702022725679898</v>
      </c>
      <c r="F8546" s="2">
        <v>0.14324269662392899</v>
      </c>
      <c r="G8546" s="1">
        <f t="shared" si="399"/>
        <v>0</v>
      </c>
      <c r="H8546" s="1">
        <f t="shared" si="400"/>
        <v>0</v>
      </c>
      <c r="I8546" s="1">
        <f t="shared" si="401"/>
        <v>0</v>
      </c>
    </row>
    <row r="8547" spans="1:9" x14ac:dyDescent="0.2">
      <c r="A8547" s="1">
        <v>787</v>
      </c>
      <c r="B8547" s="1">
        <v>210</v>
      </c>
      <c r="C8547" s="2">
        <v>0</v>
      </c>
      <c r="D8547" s="2">
        <v>4.1594826535543902E-2</v>
      </c>
      <c r="E8547" s="2">
        <v>0.29509996472370398</v>
      </c>
      <c r="F8547" s="2">
        <v>0.14578394687305299</v>
      </c>
      <c r="G8547" s="1">
        <f t="shared" si="399"/>
        <v>0</v>
      </c>
      <c r="H8547" s="1">
        <f t="shared" si="400"/>
        <v>0</v>
      </c>
      <c r="I8547" s="1">
        <f t="shared" si="401"/>
        <v>0</v>
      </c>
    </row>
    <row r="8548" spans="1:9" x14ac:dyDescent="0.2">
      <c r="A8548" s="1">
        <v>787</v>
      </c>
      <c r="B8548" s="1">
        <v>217</v>
      </c>
      <c r="C8548" s="2">
        <v>0</v>
      </c>
      <c r="D8548" s="2">
        <v>6.8043293943105695E-2</v>
      </c>
      <c r="E8548" s="2">
        <v>0.51450458435829205</v>
      </c>
      <c r="F8548" s="2">
        <v>0.236827133112229</v>
      </c>
      <c r="G8548" s="1">
        <f t="shared" si="399"/>
        <v>0</v>
      </c>
      <c r="H8548" s="1">
        <f t="shared" si="400"/>
        <v>0</v>
      </c>
      <c r="I8548" s="1">
        <f t="shared" si="401"/>
        <v>0</v>
      </c>
    </row>
    <row r="8549" spans="1:9" x14ac:dyDescent="0.2">
      <c r="A8549" s="1">
        <v>787</v>
      </c>
      <c r="B8549" s="1">
        <v>219</v>
      </c>
      <c r="C8549" s="2">
        <v>0</v>
      </c>
      <c r="D8549" s="2">
        <v>5.4056154396676E-2</v>
      </c>
      <c r="E8549" s="2">
        <v>0.51043680173916095</v>
      </c>
      <c r="F8549" s="2">
        <v>0.22291804101951099</v>
      </c>
      <c r="G8549" s="1">
        <f t="shared" si="399"/>
        <v>0</v>
      </c>
      <c r="H8549" s="1">
        <f t="shared" si="400"/>
        <v>0</v>
      </c>
      <c r="I8549" s="1">
        <f t="shared" si="401"/>
        <v>0</v>
      </c>
    </row>
    <row r="8550" spans="1:9" x14ac:dyDescent="0.2">
      <c r="A8550" s="1">
        <v>787</v>
      </c>
      <c r="B8550" s="1">
        <v>223</v>
      </c>
      <c r="C8550" s="2">
        <v>0</v>
      </c>
      <c r="D8550" s="2">
        <v>3.4520297173230602E-2</v>
      </c>
      <c r="E8550" s="2">
        <v>0.198945568350609</v>
      </c>
      <c r="F8550" s="2">
        <v>7.8818409811901802E-2</v>
      </c>
      <c r="G8550" s="1">
        <f t="shared" si="399"/>
        <v>0</v>
      </c>
      <c r="H8550" s="1">
        <f t="shared" si="400"/>
        <v>0</v>
      </c>
      <c r="I8550" s="1">
        <f t="shared" si="401"/>
        <v>0</v>
      </c>
    </row>
    <row r="8551" spans="1:9" x14ac:dyDescent="0.2">
      <c r="A8551" s="1">
        <v>787</v>
      </c>
      <c r="B8551" s="1">
        <v>230</v>
      </c>
      <c r="C8551" s="2">
        <v>0</v>
      </c>
      <c r="D8551" s="2">
        <v>7.6303065463719094E-2</v>
      </c>
      <c r="E8551" s="2">
        <v>0.52378066855180805</v>
      </c>
      <c r="F8551" s="2">
        <v>0.27532008096932298</v>
      </c>
      <c r="G8551" s="1">
        <f t="shared" si="399"/>
        <v>0</v>
      </c>
      <c r="H8551" s="1">
        <f t="shared" si="400"/>
        <v>0</v>
      </c>
      <c r="I8551" s="1">
        <f t="shared" si="401"/>
        <v>0</v>
      </c>
    </row>
    <row r="8552" spans="1:9" x14ac:dyDescent="0.2">
      <c r="A8552" s="1">
        <v>787</v>
      </c>
      <c r="B8552" s="1">
        <v>240</v>
      </c>
      <c r="C8552" s="2">
        <v>0</v>
      </c>
      <c r="D8552" s="2">
        <v>4.5192347844050601E-2</v>
      </c>
      <c r="E8552" s="2">
        <v>0.36423888322860898</v>
      </c>
      <c r="F8552" s="2">
        <v>0.191557502050273</v>
      </c>
      <c r="G8552" s="1">
        <f t="shared" si="399"/>
        <v>0</v>
      </c>
      <c r="H8552" s="1">
        <f t="shared" si="400"/>
        <v>0</v>
      </c>
      <c r="I8552" s="1">
        <f t="shared" si="401"/>
        <v>0</v>
      </c>
    </row>
    <row r="8553" spans="1:9" x14ac:dyDescent="0.2">
      <c r="A8553" s="1">
        <v>787</v>
      </c>
      <c r="B8553" s="1">
        <v>250</v>
      </c>
      <c r="C8553" s="2">
        <v>0</v>
      </c>
      <c r="D8553" s="2">
        <v>4.0862977200561097E-2</v>
      </c>
      <c r="E8553" s="2">
        <v>0.46012468446406302</v>
      </c>
      <c r="F8553" s="2">
        <v>0.18709285840179701</v>
      </c>
      <c r="G8553" s="1">
        <f t="shared" si="399"/>
        <v>0</v>
      </c>
      <c r="H8553" s="1">
        <f t="shared" si="400"/>
        <v>0</v>
      </c>
      <c r="I8553" s="1">
        <f t="shared" si="401"/>
        <v>0</v>
      </c>
    </row>
    <row r="8554" spans="1:9" x14ac:dyDescent="0.2">
      <c r="A8554" s="1">
        <v>787</v>
      </c>
      <c r="B8554" s="1">
        <v>253</v>
      </c>
      <c r="C8554" s="2">
        <v>0</v>
      </c>
      <c r="D8554" s="2">
        <v>5.2322883631717297E-2</v>
      </c>
      <c r="E8554" s="2">
        <v>0.587563142758881</v>
      </c>
      <c r="F8554" s="2">
        <v>0.27631440753430098</v>
      </c>
      <c r="G8554" s="1">
        <f t="shared" si="399"/>
        <v>0</v>
      </c>
      <c r="H8554" s="1">
        <f t="shared" si="400"/>
        <v>0</v>
      </c>
      <c r="I8554" s="1">
        <f t="shared" si="401"/>
        <v>0</v>
      </c>
    </row>
    <row r="8555" spans="1:9" x14ac:dyDescent="0.2">
      <c r="A8555" s="1">
        <v>787</v>
      </c>
      <c r="B8555" s="1">
        <v>259</v>
      </c>
      <c r="C8555" s="2">
        <v>0</v>
      </c>
      <c r="D8555" s="2">
        <v>7.30696389830712E-2</v>
      </c>
      <c r="E8555" s="2">
        <v>0.87598987117235105</v>
      </c>
      <c r="F8555" s="2">
        <v>0.38750040769855298</v>
      </c>
      <c r="G8555" s="1">
        <f t="shared" si="399"/>
        <v>0</v>
      </c>
      <c r="H8555" s="1">
        <f t="shared" si="400"/>
        <v>0</v>
      </c>
      <c r="I8555" s="1">
        <f t="shared" si="401"/>
        <v>0</v>
      </c>
    </row>
    <row r="8556" spans="1:9" x14ac:dyDescent="0.2">
      <c r="A8556" s="1">
        <v>787</v>
      </c>
      <c r="B8556" s="1">
        <v>260</v>
      </c>
      <c r="C8556" s="2">
        <v>0</v>
      </c>
      <c r="D8556" s="2">
        <v>2.8794911720837001E-2</v>
      </c>
      <c r="E8556" s="2">
        <v>0.32902967629706797</v>
      </c>
      <c r="F8556" s="2">
        <v>0.12885860969208801</v>
      </c>
      <c r="G8556" s="1">
        <f t="shared" si="399"/>
        <v>0</v>
      </c>
      <c r="H8556" s="1">
        <f t="shared" si="400"/>
        <v>0</v>
      </c>
      <c r="I8556" s="1">
        <f t="shared" si="401"/>
        <v>0</v>
      </c>
    </row>
    <row r="8557" spans="1:9" x14ac:dyDescent="0.2">
      <c r="A8557" s="1">
        <v>787</v>
      </c>
      <c r="B8557" s="1">
        <v>265</v>
      </c>
      <c r="C8557" s="2">
        <v>0</v>
      </c>
      <c r="D8557" s="2">
        <v>0.143971876192836</v>
      </c>
      <c r="E8557" s="2">
        <v>1.0411678377595299</v>
      </c>
      <c r="F8557" s="2">
        <v>0.55321009679892097</v>
      </c>
      <c r="G8557" s="1">
        <f t="shared" si="399"/>
        <v>0</v>
      </c>
      <c r="H8557" s="1">
        <f t="shared" si="400"/>
        <v>0</v>
      </c>
      <c r="I8557" s="1">
        <f t="shared" si="401"/>
        <v>0</v>
      </c>
    </row>
    <row r="8558" spans="1:9" x14ac:dyDescent="0.2">
      <c r="A8558" s="1">
        <v>787</v>
      </c>
      <c r="B8558" s="1">
        <v>269</v>
      </c>
      <c r="C8558" s="2">
        <v>0</v>
      </c>
      <c r="D8558" s="2">
        <v>2.7529723349772401E-2</v>
      </c>
      <c r="E8558" s="2">
        <v>0.227066306546476</v>
      </c>
      <c r="F8558" s="2">
        <v>0.135081158305184</v>
      </c>
      <c r="G8558" s="1">
        <f t="shared" si="399"/>
        <v>0</v>
      </c>
      <c r="H8558" s="1">
        <f t="shared" si="400"/>
        <v>0</v>
      </c>
      <c r="I8558" s="1">
        <f t="shared" si="401"/>
        <v>0</v>
      </c>
    </row>
    <row r="8559" spans="1:9" x14ac:dyDescent="0.2">
      <c r="A8559" s="1">
        <v>787</v>
      </c>
      <c r="B8559" s="1">
        <v>270</v>
      </c>
      <c r="C8559" s="2">
        <v>0</v>
      </c>
      <c r="D8559" s="2">
        <v>2.1205443280536002E-2</v>
      </c>
      <c r="E8559" s="2">
        <v>0.256225974966242</v>
      </c>
      <c r="F8559" s="2">
        <v>0.100598127497619</v>
      </c>
      <c r="G8559" s="1">
        <f t="shared" si="399"/>
        <v>0</v>
      </c>
      <c r="H8559" s="1">
        <f t="shared" si="400"/>
        <v>0</v>
      </c>
      <c r="I8559" s="1">
        <f t="shared" si="401"/>
        <v>0</v>
      </c>
    </row>
    <row r="8560" spans="1:9" x14ac:dyDescent="0.2">
      <c r="A8560" s="1">
        <v>787</v>
      </c>
      <c r="B8560" s="1">
        <v>306</v>
      </c>
      <c r="C8560" s="2">
        <v>0</v>
      </c>
      <c r="D8560" s="2">
        <v>5.2290235633506703E-2</v>
      </c>
      <c r="E8560" s="2">
        <v>0.61127929683198101</v>
      </c>
      <c r="F8560" s="2">
        <v>0.12258603926341</v>
      </c>
      <c r="G8560" s="1">
        <f t="shared" si="399"/>
        <v>0</v>
      </c>
      <c r="H8560" s="1">
        <f t="shared" si="400"/>
        <v>0</v>
      </c>
      <c r="I8560" s="1">
        <f t="shared" si="401"/>
        <v>0</v>
      </c>
    </row>
    <row r="8561" spans="1:9" x14ac:dyDescent="0.2">
      <c r="A8561" s="1">
        <v>787</v>
      </c>
      <c r="B8561" s="1">
        <v>316</v>
      </c>
      <c r="C8561" s="2">
        <v>0</v>
      </c>
      <c r="D8561" s="2">
        <v>9.5571614817373501E-2</v>
      </c>
      <c r="E8561" s="2">
        <v>0.61736266165075904</v>
      </c>
      <c r="F8561" s="2">
        <v>0.19728018356102001</v>
      </c>
      <c r="G8561" s="1">
        <f t="shared" si="399"/>
        <v>0</v>
      </c>
      <c r="H8561" s="1">
        <f t="shared" si="400"/>
        <v>0</v>
      </c>
      <c r="I8561" s="1">
        <f t="shared" si="401"/>
        <v>0</v>
      </c>
    </row>
    <row r="8562" spans="1:9" x14ac:dyDescent="0.2">
      <c r="A8562" s="1">
        <v>787</v>
      </c>
      <c r="B8562" s="1">
        <v>320</v>
      </c>
      <c r="C8562" s="2">
        <v>0</v>
      </c>
      <c r="D8562" s="2">
        <v>3.17977845837163E-2</v>
      </c>
      <c r="E8562" s="2">
        <v>0.227753916497932</v>
      </c>
      <c r="F8562" s="2">
        <v>8.2033141288945899E-2</v>
      </c>
      <c r="G8562" s="1">
        <f t="shared" si="399"/>
        <v>0</v>
      </c>
      <c r="H8562" s="1">
        <f t="shared" si="400"/>
        <v>0</v>
      </c>
      <c r="I8562" s="1">
        <f t="shared" si="401"/>
        <v>0</v>
      </c>
    </row>
    <row r="8563" spans="1:9" x14ac:dyDescent="0.2">
      <c r="A8563" s="1">
        <v>787</v>
      </c>
      <c r="B8563" s="1">
        <v>326</v>
      </c>
      <c r="C8563" s="2">
        <v>0</v>
      </c>
      <c r="D8563" s="2">
        <v>6.6910493287480194E-2</v>
      </c>
      <c r="E8563" s="2">
        <v>0.460781386971234</v>
      </c>
      <c r="F8563" s="2">
        <v>0.172973827734069</v>
      </c>
      <c r="G8563" s="1">
        <f t="shared" si="399"/>
        <v>0</v>
      </c>
      <c r="H8563" s="1">
        <f t="shared" si="400"/>
        <v>0</v>
      </c>
      <c r="I8563" s="1">
        <f t="shared" si="401"/>
        <v>0</v>
      </c>
    </row>
    <row r="8564" spans="1:9" x14ac:dyDescent="0.2">
      <c r="A8564" s="1">
        <v>787</v>
      </c>
      <c r="B8564" s="1">
        <v>329</v>
      </c>
      <c r="C8564" s="2">
        <v>0</v>
      </c>
      <c r="D8564" s="2">
        <v>3.8201263964225497E-2</v>
      </c>
      <c r="E8564" s="2">
        <v>0.29737425895109498</v>
      </c>
      <c r="F8564" s="2">
        <v>0.11824104776224</v>
      </c>
      <c r="G8564" s="1">
        <f t="shared" si="399"/>
        <v>0</v>
      </c>
      <c r="H8564" s="1">
        <f t="shared" si="400"/>
        <v>0</v>
      </c>
      <c r="I8564" s="1">
        <f t="shared" si="401"/>
        <v>0</v>
      </c>
    </row>
    <row r="8565" spans="1:9" x14ac:dyDescent="0.2">
      <c r="A8565" s="1">
        <v>787</v>
      </c>
      <c r="B8565" s="1">
        <v>330</v>
      </c>
      <c r="C8565" s="2">
        <v>0</v>
      </c>
      <c r="D8565" s="2">
        <v>0.116293169149657</v>
      </c>
      <c r="E8565" s="2">
        <v>0.79283064869355302</v>
      </c>
      <c r="F8565" s="2">
        <v>0.33470837630949302</v>
      </c>
      <c r="G8565" s="1">
        <f t="shared" si="399"/>
        <v>0</v>
      </c>
      <c r="H8565" s="1">
        <f t="shared" si="400"/>
        <v>0</v>
      </c>
      <c r="I8565" s="1">
        <f t="shared" si="401"/>
        <v>0</v>
      </c>
    </row>
    <row r="8566" spans="1:9" x14ac:dyDescent="0.2">
      <c r="A8566" s="1">
        <v>787</v>
      </c>
      <c r="B8566" s="1">
        <v>336</v>
      </c>
      <c r="C8566" s="2">
        <v>0</v>
      </c>
      <c r="D8566" s="2">
        <v>1.2742456019452701E-2</v>
      </c>
      <c r="E8566" s="2">
        <v>0.14831359804065899</v>
      </c>
      <c r="F8566" s="2">
        <v>4.8859374183621199E-2</v>
      </c>
      <c r="G8566" s="1">
        <f t="shared" si="399"/>
        <v>0</v>
      </c>
      <c r="H8566" s="1">
        <f t="shared" si="400"/>
        <v>0</v>
      </c>
      <c r="I8566" s="1">
        <f t="shared" si="401"/>
        <v>0</v>
      </c>
    </row>
    <row r="8567" spans="1:9" x14ac:dyDescent="0.2">
      <c r="A8567" s="1">
        <v>787</v>
      </c>
      <c r="B8567" s="1">
        <v>340</v>
      </c>
      <c r="C8567" s="2">
        <v>0</v>
      </c>
      <c r="D8567" s="2">
        <v>3.9948897745517797E-2</v>
      </c>
      <c r="E8567" s="2">
        <v>0.26827927460999501</v>
      </c>
      <c r="F8567" s="2">
        <v>9.7184231148673902E-2</v>
      </c>
      <c r="G8567" s="1">
        <f t="shared" si="399"/>
        <v>0</v>
      </c>
      <c r="H8567" s="1">
        <f t="shared" si="400"/>
        <v>0</v>
      </c>
      <c r="I8567" s="1">
        <f t="shared" si="401"/>
        <v>0</v>
      </c>
    </row>
    <row r="8568" spans="1:9" x14ac:dyDescent="0.2">
      <c r="A8568" s="1">
        <v>787</v>
      </c>
      <c r="B8568" s="1">
        <v>350</v>
      </c>
      <c r="C8568" s="2">
        <v>0</v>
      </c>
      <c r="D8568" s="2">
        <v>2.1937805057945101E-2</v>
      </c>
      <c r="E8568" s="2">
        <v>0.176790983777664</v>
      </c>
      <c r="F8568" s="2">
        <v>7.3489558314861397E-2</v>
      </c>
      <c r="G8568" s="1">
        <f t="shared" si="399"/>
        <v>0</v>
      </c>
      <c r="H8568" s="1">
        <f t="shared" si="400"/>
        <v>0</v>
      </c>
      <c r="I8568" s="1">
        <f t="shared" si="401"/>
        <v>0</v>
      </c>
    </row>
    <row r="8569" spans="1:9" x14ac:dyDescent="0.2">
      <c r="A8569" s="1">
        <v>787</v>
      </c>
      <c r="B8569" s="1">
        <v>360</v>
      </c>
      <c r="C8569" s="2">
        <v>0</v>
      </c>
      <c r="D8569" s="2">
        <v>3.7682270156494703E-2</v>
      </c>
      <c r="E8569" s="2">
        <v>0.197167795894302</v>
      </c>
      <c r="F8569" s="2">
        <v>0.10127239339465199</v>
      </c>
      <c r="G8569" s="1">
        <f t="shared" si="399"/>
        <v>0</v>
      </c>
      <c r="H8569" s="1">
        <f t="shared" si="400"/>
        <v>0</v>
      </c>
      <c r="I8569" s="1">
        <f t="shared" si="401"/>
        <v>0</v>
      </c>
    </row>
    <row r="8570" spans="1:9" x14ac:dyDescent="0.2">
      <c r="A8570" s="1">
        <v>787</v>
      </c>
      <c r="B8570" s="1">
        <v>370</v>
      </c>
      <c r="C8570" s="2">
        <v>0</v>
      </c>
      <c r="D8570" s="2">
        <v>8.5740680484832396E-2</v>
      </c>
      <c r="E8570" s="2">
        <v>0.60815537329608604</v>
      </c>
      <c r="F8570" s="2">
        <v>0.27333211316289402</v>
      </c>
      <c r="G8570" s="1">
        <f t="shared" si="399"/>
        <v>0</v>
      </c>
      <c r="H8570" s="1">
        <f t="shared" si="400"/>
        <v>0</v>
      </c>
      <c r="I8570" s="1">
        <f t="shared" si="401"/>
        <v>0</v>
      </c>
    </row>
    <row r="8571" spans="1:9" x14ac:dyDescent="0.2">
      <c r="A8571" s="1">
        <v>787</v>
      </c>
      <c r="B8571" s="1">
        <v>376</v>
      </c>
      <c r="C8571" s="2">
        <v>0</v>
      </c>
      <c r="D8571" s="2">
        <v>6.4768713521033305E-2</v>
      </c>
      <c r="E8571" s="2">
        <v>0.35463208404371499</v>
      </c>
      <c r="F8571" s="2">
        <v>0.19117834660494301</v>
      </c>
      <c r="G8571" s="1">
        <f t="shared" si="399"/>
        <v>0</v>
      </c>
      <c r="H8571" s="1">
        <f t="shared" si="400"/>
        <v>0</v>
      </c>
      <c r="I8571" s="1">
        <f t="shared" si="401"/>
        <v>0</v>
      </c>
    </row>
    <row r="8572" spans="1:9" x14ac:dyDescent="0.2">
      <c r="A8572" s="1">
        <v>787</v>
      </c>
      <c r="B8572" s="1">
        <v>390</v>
      </c>
      <c r="C8572" s="2">
        <v>0</v>
      </c>
      <c r="D8572" s="2">
        <v>4.7884652727446998E-2</v>
      </c>
      <c r="E8572" s="2">
        <v>0.280869875866188</v>
      </c>
      <c r="F8572" s="2">
        <v>0.122119340725703</v>
      </c>
      <c r="G8572" s="1">
        <f t="shared" si="399"/>
        <v>0</v>
      </c>
      <c r="H8572" s="1">
        <f t="shared" si="400"/>
        <v>0</v>
      </c>
      <c r="I8572" s="1">
        <f t="shared" si="401"/>
        <v>0</v>
      </c>
    </row>
    <row r="8573" spans="1:9" x14ac:dyDescent="0.2">
      <c r="A8573" s="1">
        <v>787</v>
      </c>
      <c r="B8573" s="1">
        <v>400</v>
      </c>
      <c r="C8573" s="2">
        <v>0</v>
      </c>
      <c r="D8573" s="2">
        <v>3.5932629466685698E-2</v>
      </c>
      <c r="E8573" s="2">
        <v>0.20622551825647401</v>
      </c>
      <c r="F8573" s="2">
        <v>6.9898360119275096E-2</v>
      </c>
      <c r="G8573" s="1">
        <f t="shared" si="399"/>
        <v>0</v>
      </c>
      <c r="H8573" s="1">
        <f t="shared" si="400"/>
        <v>0</v>
      </c>
      <c r="I8573" s="1">
        <f t="shared" si="401"/>
        <v>0</v>
      </c>
    </row>
    <row r="8574" spans="1:9" x14ac:dyDescent="0.2">
      <c r="A8574" s="1">
        <v>787</v>
      </c>
      <c r="B8574" s="1">
        <v>410</v>
      </c>
      <c r="C8574" s="2">
        <v>0</v>
      </c>
      <c r="D8574" s="2">
        <v>7.4041499705742794E-2</v>
      </c>
      <c r="E8574" s="2">
        <v>1.0598727527249101</v>
      </c>
      <c r="F8574" s="2">
        <v>0.64407421414648502</v>
      </c>
      <c r="G8574" s="1">
        <f t="shared" si="399"/>
        <v>0</v>
      </c>
      <c r="H8574" s="1">
        <f t="shared" si="400"/>
        <v>0</v>
      </c>
      <c r="I8574" s="1">
        <f t="shared" si="401"/>
        <v>0</v>
      </c>
    </row>
    <row r="8575" spans="1:9" x14ac:dyDescent="0.2">
      <c r="A8575" s="1">
        <v>787</v>
      </c>
      <c r="B8575" s="1">
        <v>420</v>
      </c>
      <c r="C8575" s="2">
        <v>0</v>
      </c>
      <c r="D8575" s="2">
        <v>8.0221435363995397E-2</v>
      </c>
      <c r="E8575" s="2">
        <v>0.69552972283963799</v>
      </c>
      <c r="F8575" s="2">
        <v>0.40086631594681399</v>
      </c>
      <c r="G8575" s="1">
        <f t="shared" si="399"/>
        <v>0</v>
      </c>
      <c r="H8575" s="1">
        <f t="shared" si="400"/>
        <v>0</v>
      </c>
      <c r="I8575" s="1">
        <f t="shared" si="401"/>
        <v>0</v>
      </c>
    </row>
    <row r="8576" spans="1:9" x14ac:dyDescent="0.2">
      <c r="A8576" s="1">
        <v>787</v>
      </c>
      <c r="B8576" s="1">
        <v>430</v>
      </c>
      <c r="C8576" s="2">
        <v>0</v>
      </c>
      <c r="D8576" s="2">
        <v>8.3554008518035502E-2</v>
      </c>
      <c r="E8576" s="2">
        <v>0.65362933223428898</v>
      </c>
      <c r="F8576" s="2">
        <v>0.42173789070170598</v>
      </c>
      <c r="G8576" s="1">
        <f t="shared" si="399"/>
        <v>0</v>
      </c>
      <c r="H8576" s="1">
        <f t="shared" si="400"/>
        <v>0</v>
      </c>
      <c r="I8576" s="1">
        <f t="shared" si="401"/>
        <v>0</v>
      </c>
    </row>
    <row r="8577" spans="1:9" x14ac:dyDescent="0.2">
      <c r="A8577" s="1">
        <v>787</v>
      </c>
      <c r="B8577" s="1">
        <v>440</v>
      </c>
      <c r="C8577" s="2">
        <v>0</v>
      </c>
      <c r="D8577" s="2">
        <v>3.8968611759969497E-2</v>
      </c>
      <c r="E8577" s="2">
        <v>0.33852765666006202</v>
      </c>
      <c r="F8577" s="2">
        <v>0.20793195208159401</v>
      </c>
      <c r="G8577" s="1">
        <f t="shared" si="399"/>
        <v>0</v>
      </c>
      <c r="H8577" s="1">
        <f t="shared" si="400"/>
        <v>0</v>
      </c>
      <c r="I8577" s="1">
        <f t="shared" si="401"/>
        <v>0</v>
      </c>
    </row>
    <row r="8578" spans="1:9" x14ac:dyDescent="0.2">
      <c r="A8578" s="1">
        <v>787</v>
      </c>
      <c r="B8578" s="1">
        <v>450</v>
      </c>
      <c r="C8578" s="2">
        <v>0</v>
      </c>
      <c r="D8578" s="2">
        <v>4.6566532392688501E-2</v>
      </c>
      <c r="E8578" s="2">
        <v>0.47901055877719001</v>
      </c>
      <c r="F8578" s="2">
        <v>0.31074468015867801</v>
      </c>
      <c r="G8578" s="1">
        <f t="shared" si="399"/>
        <v>0</v>
      </c>
      <c r="H8578" s="1">
        <f t="shared" si="400"/>
        <v>0</v>
      </c>
      <c r="I8578" s="1">
        <f t="shared" si="401"/>
        <v>0</v>
      </c>
    </row>
    <row r="8579" spans="1:9" x14ac:dyDescent="0.2">
      <c r="A8579" s="1">
        <v>787</v>
      </c>
      <c r="B8579" s="1">
        <v>461</v>
      </c>
      <c r="C8579" s="2">
        <v>0</v>
      </c>
      <c r="D8579" s="2">
        <v>0.67447216702561297</v>
      </c>
      <c r="E8579" s="2">
        <v>3.5019923521426799</v>
      </c>
      <c r="F8579" s="2">
        <v>2.6418044691549798</v>
      </c>
      <c r="G8579" s="1">
        <f t="shared" ref="G8579:G8642" si="402">SUMIF(A:A, A8579, C:C)</f>
        <v>0</v>
      </c>
      <c r="H8579" s="1">
        <f t="shared" ref="H8579:H8642" si="403">IF(G8579&gt;0,C8579 / G8579,0)</f>
        <v>0</v>
      </c>
      <c r="I8579" s="1">
        <f t="shared" ref="I8579:I8642" si="404">G8579 / $L$2</f>
        <v>0</v>
      </c>
    </row>
    <row r="8580" spans="1:9" x14ac:dyDescent="0.2">
      <c r="A8580" s="1">
        <v>787</v>
      </c>
      <c r="B8580" s="1">
        <v>479</v>
      </c>
      <c r="C8580" s="2">
        <v>0</v>
      </c>
      <c r="D8580" s="2">
        <v>9.4573932612803405E-2</v>
      </c>
      <c r="E8580" s="2">
        <v>0.85430781298230596</v>
      </c>
      <c r="F8580" s="2">
        <v>0.553942724975238</v>
      </c>
      <c r="G8580" s="1">
        <f t="shared" si="402"/>
        <v>0</v>
      </c>
      <c r="H8580" s="1">
        <f t="shared" si="403"/>
        <v>0</v>
      </c>
      <c r="I8580" s="1">
        <f t="shared" si="404"/>
        <v>0</v>
      </c>
    </row>
    <row r="8581" spans="1:9" x14ac:dyDescent="0.2">
      <c r="A8581" s="1">
        <v>787</v>
      </c>
      <c r="B8581" s="1">
        <v>480</v>
      </c>
      <c r="C8581" s="2">
        <v>0</v>
      </c>
      <c r="D8581" s="2">
        <v>4.6465284606881603E-2</v>
      </c>
      <c r="E8581" s="2">
        <v>0.49008726689226001</v>
      </c>
      <c r="F8581" s="2">
        <v>0.28168533614052599</v>
      </c>
      <c r="G8581" s="1">
        <f t="shared" si="402"/>
        <v>0</v>
      </c>
      <c r="H8581" s="1">
        <f t="shared" si="403"/>
        <v>0</v>
      </c>
      <c r="I8581" s="1">
        <f t="shared" si="404"/>
        <v>0</v>
      </c>
    </row>
    <row r="8582" spans="1:9" x14ac:dyDescent="0.2">
      <c r="A8582" s="1">
        <v>787</v>
      </c>
      <c r="B8582" s="1">
        <v>482</v>
      </c>
      <c r="C8582" s="2">
        <v>0</v>
      </c>
      <c r="D8582" s="2">
        <v>2.7159416106940198E-2</v>
      </c>
      <c r="E8582" s="2">
        <v>0.13694546160968499</v>
      </c>
      <c r="F8582" s="2">
        <v>7.0522444081916505E-2</v>
      </c>
      <c r="G8582" s="1">
        <f t="shared" si="402"/>
        <v>0</v>
      </c>
      <c r="H8582" s="1">
        <f t="shared" si="403"/>
        <v>0</v>
      </c>
      <c r="I8582" s="1">
        <f t="shared" si="404"/>
        <v>0</v>
      </c>
    </row>
    <row r="8583" spans="1:9" x14ac:dyDescent="0.2">
      <c r="A8583" s="1">
        <v>787</v>
      </c>
      <c r="B8583" s="1">
        <v>492</v>
      </c>
      <c r="C8583" s="2">
        <v>0</v>
      </c>
      <c r="D8583" s="2">
        <v>7.5008309627548897E-3</v>
      </c>
      <c r="E8583" s="2">
        <v>5.2540266068376702E-2</v>
      </c>
      <c r="F8583" s="2">
        <v>1.4047920081883301E-2</v>
      </c>
      <c r="G8583" s="1">
        <f t="shared" si="402"/>
        <v>0</v>
      </c>
      <c r="H8583" s="1">
        <f t="shared" si="403"/>
        <v>0</v>
      </c>
      <c r="I8583" s="1">
        <f t="shared" si="404"/>
        <v>0</v>
      </c>
    </row>
    <row r="8584" spans="1:9" x14ac:dyDescent="0.2">
      <c r="A8584" s="1">
        <v>787</v>
      </c>
      <c r="B8584" s="1">
        <v>510</v>
      </c>
      <c r="C8584" s="2">
        <v>0</v>
      </c>
      <c r="D8584" s="2">
        <v>6.5394268113550397E-2</v>
      </c>
      <c r="E8584" s="2">
        <v>3.3490873328805701</v>
      </c>
      <c r="F8584" s="2">
        <v>1.9145675636642601</v>
      </c>
      <c r="G8584" s="1">
        <f t="shared" si="402"/>
        <v>0</v>
      </c>
      <c r="H8584" s="1">
        <f t="shared" si="403"/>
        <v>0</v>
      </c>
      <c r="I8584" s="1">
        <f t="shared" si="404"/>
        <v>0</v>
      </c>
    </row>
    <row r="8585" spans="1:9" x14ac:dyDescent="0.2">
      <c r="A8585" s="1">
        <v>787</v>
      </c>
      <c r="B8585" s="1">
        <v>530</v>
      </c>
      <c r="C8585" s="2">
        <v>0</v>
      </c>
      <c r="D8585" s="2">
        <v>0.21025068945880299</v>
      </c>
      <c r="E8585" s="2">
        <v>15.8793433028236</v>
      </c>
      <c r="F8585" s="2">
        <v>1.9049033070612</v>
      </c>
      <c r="G8585" s="1">
        <f t="shared" si="402"/>
        <v>0</v>
      </c>
      <c r="H8585" s="1">
        <f t="shared" si="403"/>
        <v>0</v>
      </c>
      <c r="I8585" s="1">
        <f t="shared" si="404"/>
        <v>0</v>
      </c>
    </row>
    <row r="8586" spans="1:9" x14ac:dyDescent="0.2">
      <c r="A8586" s="1">
        <v>787</v>
      </c>
      <c r="B8586" s="1">
        <v>540</v>
      </c>
      <c r="C8586" s="2">
        <v>0</v>
      </c>
      <c r="D8586" s="2">
        <v>6.3189232484745603E-2</v>
      </c>
      <c r="E8586" s="2">
        <v>3.20374930355973</v>
      </c>
      <c r="F8586" s="2">
        <v>1.67358983158499</v>
      </c>
      <c r="G8586" s="1">
        <f t="shared" si="402"/>
        <v>0</v>
      </c>
      <c r="H8586" s="1">
        <f t="shared" si="403"/>
        <v>0</v>
      </c>
      <c r="I8586" s="1">
        <f t="shared" si="404"/>
        <v>0</v>
      </c>
    </row>
    <row r="8587" spans="1:9" x14ac:dyDescent="0.2">
      <c r="A8587" s="1">
        <v>787</v>
      </c>
      <c r="B8587" s="1">
        <v>550</v>
      </c>
      <c r="C8587" s="2">
        <v>0</v>
      </c>
      <c r="D8587" s="2">
        <v>4.3235073318328397E-2</v>
      </c>
      <c r="E8587" s="2">
        <v>1.9585380211469801</v>
      </c>
      <c r="F8587" s="2">
        <v>1.1521631971782</v>
      </c>
      <c r="G8587" s="1">
        <f t="shared" si="402"/>
        <v>0</v>
      </c>
      <c r="H8587" s="1">
        <f t="shared" si="403"/>
        <v>0</v>
      </c>
      <c r="I8587" s="1">
        <f t="shared" si="404"/>
        <v>0</v>
      </c>
    </row>
    <row r="8588" spans="1:9" x14ac:dyDescent="0.2">
      <c r="A8588" s="1">
        <v>787</v>
      </c>
      <c r="B8588" s="1">
        <v>561</v>
      </c>
      <c r="C8588" s="2">
        <v>0</v>
      </c>
      <c r="D8588" s="2">
        <v>0.116674010303058</v>
      </c>
      <c r="E8588" s="2">
        <v>11.888472448217801</v>
      </c>
      <c r="F8588" s="2">
        <v>8.0203926627079305</v>
      </c>
      <c r="G8588" s="1">
        <f t="shared" si="402"/>
        <v>0</v>
      </c>
      <c r="H8588" s="1">
        <f t="shared" si="403"/>
        <v>0</v>
      </c>
      <c r="I8588" s="1">
        <f t="shared" si="404"/>
        <v>0</v>
      </c>
    </row>
    <row r="8589" spans="1:9" x14ac:dyDescent="0.2">
      <c r="A8589" s="1">
        <v>787</v>
      </c>
      <c r="B8589" s="1">
        <v>563</v>
      </c>
      <c r="C8589" s="2">
        <v>0</v>
      </c>
      <c r="D8589" s="2">
        <v>5.1795557602076804E-3</v>
      </c>
      <c r="E8589" s="2">
        <v>0.43300030645696103</v>
      </c>
      <c r="F8589" s="2">
        <v>7.4318812261253697E-2</v>
      </c>
      <c r="G8589" s="1">
        <f t="shared" si="402"/>
        <v>0</v>
      </c>
      <c r="H8589" s="1">
        <f t="shared" si="403"/>
        <v>0</v>
      </c>
      <c r="I8589" s="1">
        <f t="shared" si="404"/>
        <v>0</v>
      </c>
    </row>
    <row r="8590" spans="1:9" x14ac:dyDescent="0.2">
      <c r="A8590" s="1">
        <v>787</v>
      </c>
      <c r="B8590" s="1">
        <v>573</v>
      </c>
      <c r="C8590" s="2">
        <v>0</v>
      </c>
      <c r="D8590" s="2">
        <v>8.1789077319967901E-2</v>
      </c>
      <c r="E8590" s="2">
        <v>8.6941881191933099</v>
      </c>
      <c r="F8590" s="2">
        <v>4.3721120648992802</v>
      </c>
      <c r="G8590" s="1">
        <f t="shared" si="402"/>
        <v>0</v>
      </c>
      <c r="H8590" s="1">
        <f t="shared" si="403"/>
        <v>0</v>
      </c>
      <c r="I8590" s="1">
        <f t="shared" si="404"/>
        <v>0</v>
      </c>
    </row>
    <row r="8591" spans="1:9" x14ac:dyDescent="0.2">
      <c r="A8591" s="1">
        <v>787</v>
      </c>
      <c r="B8591" s="1">
        <v>575</v>
      </c>
      <c r="C8591" s="2">
        <v>0</v>
      </c>
      <c r="D8591" s="2">
        <v>4.19932089992869E-2</v>
      </c>
      <c r="E8591" s="2">
        <v>3.5945722449223498</v>
      </c>
      <c r="F8591" s="2">
        <v>1.36414601165598</v>
      </c>
      <c r="G8591" s="1">
        <f t="shared" si="402"/>
        <v>0</v>
      </c>
      <c r="H8591" s="1">
        <f t="shared" si="403"/>
        <v>0</v>
      </c>
      <c r="I8591" s="1">
        <f t="shared" si="404"/>
        <v>0</v>
      </c>
    </row>
    <row r="8592" spans="1:9" x14ac:dyDescent="0.2">
      <c r="A8592" s="1">
        <v>787</v>
      </c>
      <c r="B8592" s="1">
        <v>580</v>
      </c>
      <c r="C8592" s="2">
        <v>0</v>
      </c>
      <c r="D8592" s="2">
        <v>7.0902092297075101E-2</v>
      </c>
      <c r="E8592" s="2">
        <v>2.7055532722633902</v>
      </c>
      <c r="F8592" s="2">
        <v>1.4406278474487</v>
      </c>
      <c r="G8592" s="1">
        <f t="shared" si="402"/>
        <v>0</v>
      </c>
      <c r="H8592" s="1">
        <f t="shared" si="403"/>
        <v>0</v>
      </c>
      <c r="I8592" s="1">
        <f t="shared" si="404"/>
        <v>0</v>
      </c>
    </row>
    <row r="8593" spans="1:9" x14ac:dyDescent="0.2">
      <c r="A8593" s="1">
        <v>787</v>
      </c>
      <c r="B8593" s="1">
        <v>607</v>
      </c>
      <c r="C8593" s="2">
        <v>0</v>
      </c>
      <c r="D8593" s="2">
        <v>6.5877592481342603E-2</v>
      </c>
      <c r="E8593" s="2">
        <v>4.1858994586545997</v>
      </c>
      <c r="F8593" s="2">
        <v>2.5208919107280998</v>
      </c>
      <c r="G8593" s="1">
        <f t="shared" si="402"/>
        <v>0</v>
      </c>
      <c r="H8593" s="1">
        <f t="shared" si="403"/>
        <v>0</v>
      </c>
      <c r="I8593" s="1">
        <f t="shared" si="404"/>
        <v>0</v>
      </c>
    </row>
    <row r="8594" spans="1:9" x14ac:dyDescent="0.2">
      <c r="A8594" s="1">
        <v>787</v>
      </c>
      <c r="B8594" s="1">
        <v>615</v>
      </c>
      <c r="C8594" s="2">
        <v>0</v>
      </c>
      <c r="D8594" s="2">
        <v>6.5141561492140496E-2</v>
      </c>
      <c r="E8594" s="2">
        <v>7.9478110584570203</v>
      </c>
      <c r="F8594" s="2">
        <v>5.1277960658600401</v>
      </c>
      <c r="G8594" s="1">
        <f t="shared" si="402"/>
        <v>0</v>
      </c>
      <c r="H8594" s="1">
        <f t="shared" si="403"/>
        <v>0</v>
      </c>
      <c r="I8594" s="1">
        <f t="shared" si="404"/>
        <v>0</v>
      </c>
    </row>
    <row r="8595" spans="1:9" x14ac:dyDescent="0.2">
      <c r="A8595" s="1">
        <v>787</v>
      </c>
      <c r="B8595" s="1">
        <v>621</v>
      </c>
      <c r="C8595" s="2">
        <v>0</v>
      </c>
      <c r="D8595" s="2">
        <v>0.113477227833528</v>
      </c>
      <c r="E8595" s="2">
        <v>8.2102401273496106</v>
      </c>
      <c r="F8595" s="2">
        <v>4.72506888931684</v>
      </c>
      <c r="G8595" s="1">
        <f t="shared" si="402"/>
        <v>0</v>
      </c>
      <c r="H8595" s="1">
        <f t="shared" si="403"/>
        <v>0</v>
      </c>
      <c r="I8595" s="1">
        <f t="shared" si="404"/>
        <v>0</v>
      </c>
    </row>
    <row r="8596" spans="1:9" x14ac:dyDescent="0.2">
      <c r="A8596" s="1">
        <v>787</v>
      </c>
      <c r="B8596" s="1">
        <v>630</v>
      </c>
      <c r="C8596" s="2">
        <v>0</v>
      </c>
      <c r="D8596" s="2">
        <v>0.21307971280049301</v>
      </c>
      <c r="E8596" s="2">
        <v>12.6690987729257</v>
      </c>
      <c r="F8596" s="2">
        <v>6.91107085664839</v>
      </c>
      <c r="G8596" s="1">
        <f t="shared" si="402"/>
        <v>0</v>
      </c>
      <c r="H8596" s="1">
        <f t="shared" si="403"/>
        <v>0</v>
      </c>
      <c r="I8596" s="1">
        <f t="shared" si="404"/>
        <v>0</v>
      </c>
    </row>
    <row r="8597" spans="1:9" x14ac:dyDescent="0.2">
      <c r="A8597" s="1">
        <v>787</v>
      </c>
      <c r="B8597" s="1">
        <v>657</v>
      </c>
      <c r="C8597" s="2">
        <v>0</v>
      </c>
      <c r="D8597" s="2">
        <v>0.15831287168342101</v>
      </c>
      <c r="E8597" s="2">
        <v>44.380098210458499</v>
      </c>
      <c r="F8597" s="2">
        <v>30.764956429565199</v>
      </c>
      <c r="G8597" s="1">
        <f t="shared" si="402"/>
        <v>0</v>
      </c>
      <c r="H8597" s="1">
        <f t="shared" si="403"/>
        <v>0</v>
      </c>
      <c r="I8597" s="1">
        <f t="shared" si="404"/>
        <v>0</v>
      </c>
    </row>
    <row r="8598" spans="1:9" x14ac:dyDescent="0.2">
      <c r="A8598" s="1">
        <v>787</v>
      </c>
      <c r="B8598" s="1">
        <v>661</v>
      </c>
      <c r="C8598" s="2">
        <v>0</v>
      </c>
      <c r="D8598" s="2">
        <v>0.24073851265819701</v>
      </c>
      <c r="E8598" s="2">
        <v>35.425427204248798</v>
      </c>
      <c r="F8598" s="2">
        <v>27.576618538641</v>
      </c>
      <c r="G8598" s="1">
        <f t="shared" si="402"/>
        <v>0</v>
      </c>
      <c r="H8598" s="1">
        <f t="shared" si="403"/>
        <v>0</v>
      </c>
      <c r="I8598" s="1">
        <f t="shared" si="404"/>
        <v>0</v>
      </c>
    </row>
    <row r="8599" spans="1:9" x14ac:dyDescent="0.2">
      <c r="A8599" s="1">
        <v>787</v>
      </c>
      <c r="B8599" s="1">
        <v>665</v>
      </c>
      <c r="C8599" s="2">
        <v>0</v>
      </c>
      <c r="D8599" s="2">
        <v>7.0912514513338507E-2</v>
      </c>
      <c r="E8599" s="2">
        <v>44.752147919012302</v>
      </c>
      <c r="F8599" s="2">
        <v>10.046528508115401</v>
      </c>
      <c r="G8599" s="1">
        <f t="shared" si="402"/>
        <v>0</v>
      </c>
      <c r="H8599" s="1">
        <f t="shared" si="403"/>
        <v>0</v>
      </c>
      <c r="I8599" s="1">
        <f t="shared" si="404"/>
        <v>0</v>
      </c>
    </row>
    <row r="8600" spans="1:9" x14ac:dyDescent="0.2">
      <c r="A8600" s="1">
        <v>787</v>
      </c>
      <c r="B8600" s="1">
        <v>671</v>
      </c>
      <c r="C8600" s="2">
        <v>0</v>
      </c>
      <c r="D8600" s="2">
        <v>0.23587914135487201</v>
      </c>
      <c r="E8600" s="2">
        <v>18.174857342406099</v>
      </c>
      <c r="F8600" s="2">
        <v>14.5027504221562</v>
      </c>
      <c r="G8600" s="1">
        <f t="shared" si="402"/>
        <v>0</v>
      </c>
      <c r="H8600" s="1">
        <f t="shared" si="403"/>
        <v>0</v>
      </c>
      <c r="I8600" s="1">
        <f t="shared" si="404"/>
        <v>0</v>
      </c>
    </row>
    <row r="8601" spans="1:9" x14ac:dyDescent="0.2">
      <c r="A8601" s="1">
        <v>787</v>
      </c>
      <c r="B8601" s="1">
        <v>706</v>
      </c>
      <c r="C8601" s="2">
        <v>0</v>
      </c>
      <c r="D8601" s="2">
        <v>2.7893780022822098E-2</v>
      </c>
      <c r="E8601" s="2">
        <v>4.1094937901476403</v>
      </c>
      <c r="F8601" s="2">
        <v>2.0571968097842399</v>
      </c>
      <c r="G8601" s="1">
        <f t="shared" si="402"/>
        <v>0</v>
      </c>
      <c r="H8601" s="1">
        <f t="shared" si="403"/>
        <v>0</v>
      </c>
      <c r="I8601" s="1">
        <f t="shared" si="404"/>
        <v>0</v>
      </c>
    </row>
    <row r="8602" spans="1:9" x14ac:dyDescent="0.2">
      <c r="A8602" s="1">
        <v>787</v>
      </c>
      <c r="B8602" s="1">
        <v>707</v>
      </c>
      <c r="C8602" s="2">
        <v>0</v>
      </c>
      <c r="D8602" s="2">
        <v>3.43727423379789E-2</v>
      </c>
      <c r="E8602" s="2">
        <v>4.3183052365004899</v>
      </c>
      <c r="F8602" s="2">
        <v>2.28551168296545</v>
      </c>
      <c r="G8602" s="1">
        <f t="shared" si="402"/>
        <v>0</v>
      </c>
      <c r="H8602" s="1">
        <f t="shared" si="403"/>
        <v>0</v>
      </c>
      <c r="I8602" s="1">
        <f t="shared" si="404"/>
        <v>0</v>
      </c>
    </row>
    <row r="8603" spans="1:9" x14ac:dyDescent="0.2">
      <c r="A8603" s="1">
        <v>787</v>
      </c>
      <c r="B8603" s="1">
        <v>710</v>
      </c>
      <c r="C8603" s="2">
        <v>0</v>
      </c>
      <c r="D8603" s="2">
        <v>5.4541465295983499E-2</v>
      </c>
      <c r="E8603" s="2">
        <v>6.69959137250589</v>
      </c>
      <c r="F8603" s="2">
        <v>3.51427377085361</v>
      </c>
      <c r="G8603" s="1">
        <f t="shared" si="402"/>
        <v>0</v>
      </c>
      <c r="H8603" s="1">
        <f t="shared" si="403"/>
        <v>0</v>
      </c>
      <c r="I8603" s="1">
        <f t="shared" si="404"/>
        <v>0</v>
      </c>
    </row>
    <row r="8604" spans="1:9" x14ac:dyDescent="0.2">
      <c r="A8604" s="1">
        <v>787</v>
      </c>
      <c r="B8604" s="1">
        <v>727</v>
      </c>
      <c r="C8604" s="2">
        <v>0</v>
      </c>
      <c r="D8604" s="2">
        <v>1.7397462285117599E-2</v>
      </c>
      <c r="E8604" s="2">
        <v>1.59888350846995</v>
      </c>
      <c r="F8604" s="2">
        <v>0.88733746518255396</v>
      </c>
      <c r="G8604" s="1">
        <f t="shared" si="402"/>
        <v>0</v>
      </c>
      <c r="H8604" s="1">
        <f t="shared" si="403"/>
        <v>0</v>
      </c>
      <c r="I8604" s="1">
        <f t="shared" si="404"/>
        <v>0</v>
      </c>
    </row>
    <row r="8605" spans="1:9" x14ac:dyDescent="0.2">
      <c r="A8605" s="1">
        <v>787</v>
      </c>
      <c r="B8605" s="1">
        <v>730</v>
      </c>
      <c r="C8605" s="2">
        <v>0</v>
      </c>
      <c r="D8605" s="2">
        <v>0.11364957968575599</v>
      </c>
      <c r="E8605" s="2">
        <v>16.6138591638755</v>
      </c>
      <c r="F8605" s="2">
        <v>11.189556437006001</v>
      </c>
      <c r="G8605" s="1">
        <f t="shared" si="402"/>
        <v>0</v>
      </c>
      <c r="H8605" s="1">
        <f t="shared" si="403"/>
        <v>0</v>
      </c>
      <c r="I8605" s="1">
        <f t="shared" si="404"/>
        <v>0</v>
      </c>
    </row>
    <row r="8606" spans="1:9" x14ac:dyDescent="0.2">
      <c r="A8606" s="1">
        <v>787</v>
      </c>
      <c r="B8606" s="1">
        <v>740</v>
      </c>
      <c r="C8606" s="2">
        <v>0</v>
      </c>
      <c r="D8606" s="2">
        <v>0.119119587001734</v>
      </c>
      <c r="E8606" s="2">
        <v>15.4785218832772</v>
      </c>
      <c r="F8606" s="2">
        <v>9.4821942354788007</v>
      </c>
      <c r="G8606" s="1">
        <f t="shared" si="402"/>
        <v>0</v>
      </c>
      <c r="H8606" s="1">
        <f t="shared" si="403"/>
        <v>0</v>
      </c>
      <c r="I8606" s="1">
        <f t="shared" si="404"/>
        <v>0</v>
      </c>
    </row>
    <row r="8607" spans="1:9" x14ac:dyDescent="0.2">
      <c r="A8607" s="1">
        <v>787</v>
      </c>
      <c r="B8607" s="1">
        <v>741</v>
      </c>
      <c r="C8607" s="2">
        <v>0</v>
      </c>
      <c r="D8607" s="2">
        <v>3.8944016833397702E-3</v>
      </c>
      <c r="E8607" s="2">
        <v>0.26036743133090601</v>
      </c>
      <c r="F8607" s="2">
        <v>2.9635564345461302E-2</v>
      </c>
      <c r="G8607" s="1">
        <f t="shared" si="402"/>
        <v>0</v>
      </c>
      <c r="H8607" s="1">
        <f t="shared" si="403"/>
        <v>0</v>
      </c>
      <c r="I8607" s="1">
        <f t="shared" si="404"/>
        <v>0</v>
      </c>
    </row>
    <row r="8608" spans="1:9" x14ac:dyDescent="0.2">
      <c r="A8608" s="1">
        <v>787</v>
      </c>
      <c r="B8608" s="1">
        <v>746</v>
      </c>
      <c r="C8608" s="2">
        <v>0</v>
      </c>
      <c r="D8608" s="2">
        <v>5.1878498256939999E-2</v>
      </c>
      <c r="E8608" s="2">
        <v>7.1660661982491503</v>
      </c>
      <c r="F8608" s="2">
        <v>4.1997408080189897</v>
      </c>
      <c r="G8608" s="1">
        <f t="shared" si="402"/>
        <v>0</v>
      </c>
      <c r="H8608" s="1">
        <f t="shared" si="403"/>
        <v>0</v>
      </c>
      <c r="I8608" s="1">
        <f t="shared" si="404"/>
        <v>0</v>
      </c>
    </row>
    <row r="8609" spans="1:9" x14ac:dyDescent="0.2">
      <c r="A8609" s="1">
        <v>787</v>
      </c>
      <c r="B8609" s="1">
        <v>751</v>
      </c>
      <c r="C8609" s="2">
        <v>0</v>
      </c>
      <c r="D8609" s="2">
        <v>1.1250290570594099</v>
      </c>
      <c r="E8609" s="2">
        <v>17.8002880930831</v>
      </c>
      <c r="F8609" s="2">
        <v>11.423802832598801</v>
      </c>
      <c r="G8609" s="1">
        <f t="shared" si="402"/>
        <v>0</v>
      </c>
      <c r="H8609" s="1">
        <f t="shared" si="403"/>
        <v>0</v>
      </c>
      <c r="I8609" s="1">
        <f t="shared" si="404"/>
        <v>0</v>
      </c>
    </row>
    <row r="8610" spans="1:9" x14ac:dyDescent="0.2">
      <c r="A8610" s="1">
        <v>787</v>
      </c>
      <c r="B8610" s="1">
        <v>756</v>
      </c>
      <c r="C8610" s="2">
        <v>0</v>
      </c>
      <c r="D8610" s="2">
        <v>7.8075808733529997E-2</v>
      </c>
      <c r="E8610" s="2">
        <v>11.338859369282501</v>
      </c>
      <c r="F8610" s="2">
        <v>5.0652375825766303</v>
      </c>
      <c r="G8610" s="1">
        <f t="shared" si="402"/>
        <v>0</v>
      </c>
      <c r="H8610" s="1">
        <f t="shared" si="403"/>
        <v>0</v>
      </c>
      <c r="I8610" s="1">
        <f t="shared" si="404"/>
        <v>0</v>
      </c>
    </row>
    <row r="8611" spans="1:9" x14ac:dyDescent="0.2">
      <c r="A8611" s="1">
        <v>787</v>
      </c>
      <c r="B8611" s="1">
        <v>760</v>
      </c>
      <c r="C8611" s="2">
        <v>0</v>
      </c>
      <c r="D8611" s="2">
        <v>0.14731662378523</v>
      </c>
      <c r="E8611" s="2">
        <v>20.635470668958799</v>
      </c>
      <c r="F8611" s="2">
        <v>12.133396788907699</v>
      </c>
      <c r="G8611" s="1">
        <f t="shared" si="402"/>
        <v>0</v>
      </c>
      <c r="H8611" s="1">
        <f t="shared" si="403"/>
        <v>0</v>
      </c>
      <c r="I8611" s="1">
        <f t="shared" si="404"/>
        <v>0</v>
      </c>
    </row>
    <row r="8612" spans="1:9" x14ac:dyDescent="0.2">
      <c r="A8612" s="1">
        <v>787</v>
      </c>
      <c r="B8612" s="1">
        <v>766</v>
      </c>
      <c r="C8612" s="2">
        <v>0</v>
      </c>
      <c r="D8612" s="2">
        <v>6.5920539359950694E-2</v>
      </c>
      <c r="E8612" s="2">
        <v>4.0970547238999897</v>
      </c>
      <c r="F8612" s="2">
        <v>1.9383780786406499</v>
      </c>
      <c r="G8612" s="1">
        <f t="shared" si="402"/>
        <v>0</v>
      </c>
      <c r="H8612" s="1">
        <f t="shared" si="403"/>
        <v>0</v>
      </c>
      <c r="I8612" s="1">
        <f t="shared" si="404"/>
        <v>0</v>
      </c>
    </row>
    <row r="8613" spans="1:9" x14ac:dyDescent="0.2">
      <c r="A8613" s="1">
        <v>787</v>
      </c>
      <c r="B8613" s="1">
        <v>773</v>
      </c>
      <c r="C8613" s="2">
        <v>0</v>
      </c>
      <c r="D8613" s="2">
        <v>5.1874153056628503</v>
      </c>
      <c r="E8613" s="2">
        <v>149.10192667067699</v>
      </c>
      <c r="F8613" s="2">
        <v>37.846208736242197</v>
      </c>
      <c r="G8613" s="1">
        <f t="shared" si="402"/>
        <v>0</v>
      </c>
      <c r="H8613" s="1">
        <f t="shared" si="403"/>
        <v>0</v>
      </c>
      <c r="I8613" s="1">
        <f t="shared" si="404"/>
        <v>0</v>
      </c>
    </row>
    <row r="8614" spans="1:9" x14ac:dyDescent="0.2">
      <c r="A8614" s="1">
        <v>787</v>
      </c>
      <c r="B8614" s="1">
        <v>779</v>
      </c>
      <c r="C8614" s="2">
        <v>0</v>
      </c>
      <c r="D8614" s="2">
        <v>0.295159307520379</v>
      </c>
      <c r="E8614" s="2">
        <v>50.846057435036798</v>
      </c>
      <c r="F8614" s="2">
        <v>31.813967395201502</v>
      </c>
      <c r="G8614" s="1">
        <f t="shared" si="402"/>
        <v>0</v>
      </c>
      <c r="H8614" s="1">
        <f t="shared" si="403"/>
        <v>0</v>
      </c>
      <c r="I8614" s="1">
        <f t="shared" si="404"/>
        <v>0</v>
      </c>
    </row>
    <row r="8615" spans="1:9" x14ac:dyDescent="0.2">
      <c r="A8615" s="1">
        <v>787</v>
      </c>
      <c r="B8615" s="1">
        <v>787</v>
      </c>
      <c r="C8615" s="2">
        <v>0</v>
      </c>
      <c r="D8615" s="2">
        <v>37.453614161353897</v>
      </c>
      <c r="E8615" s="2">
        <v>829.68110642250701</v>
      </c>
      <c r="F8615" s="2">
        <v>652.06928189931796</v>
      </c>
      <c r="G8615" s="1">
        <f t="shared" si="402"/>
        <v>0</v>
      </c>
      <c r="H8615" s="1">
        <f t="shared" si="403"/>
        <v>0</v>
      </c>
      <c r="I8615" s="1">
        <f t="shared" si="404"/>
        <v>0</v>
      </c>
    </row>
    <row r="8616" spans="1:9" x14ac:dyDescent="0.2">
      <c r="A8616" s="1">
        <v>787</v>
      </c>
      <c r="B8616" s="1">
        <v>791</v>
      </c>
      <c r="C8616" s="2">
        <v>0</v>
      </c>
      <c r="D8616" s="2">
        <v>0.24296872748436699</v>
      </c>
      <c r="E8616" s="2">
        <v>44.090683233583398</v>
      </c>
      <c r="F8616" s="2">
        <v>24.989226810971601</v>
      </c>
      <c r="G8616" s="1">
        <f t="shared" si="402"/>
        <v>0</v>
      </c>
      <c r="H8616" s="1">
        <f t="shared" si="403"/>
        <v>0</v>
      </c>
      <c r="I8616" s="1">
        <f t="shared" si="404"/>
        <v>0</v>
      </c>
    </row>
    <row r="8617" spans="1:9" x14ac:dyDescent="0.2">
      <c r="A8617" s="1">
        <v>787</v>
      </c>
      <c r="B8617" s="1">
        <v>810</v>
      </c>
      <c r="C8617" s="2">
        <v>0</v>
      </c>
      <c r="D8617" s="2">
        <v>0.21553045507624799</v>
      </c>
      <c r="E8617" s="2">
        <v>17.478315985318702</v>
      </c>
      <c r="F8617" s="2">
        <v>11.746633454645201</v>
      </c>
      <c r="G8617" s="1">
        <f t="shared" si="402"/>
        <v>0</v>
      </c>
      <c r="H8617" s="1">
        <f t="shared" si="403"/>
        <v>0</v>
      </c>
      <c r="I8617" s="1">
        <f t="shared" si="404"/>
        <v>0</v>
      </c>
    </row>
    <row r="8618" spans="1:9" x14ac:dyDescent="0.2">
      <c r="A8618" s="1">
        <v>787</v>
      </c>
      <c r="B8618" s="1">
        <v>813</v>
      </c>
      <c r="C8618" s="2">
        <v>0</v>
      </c>
      <c r="D8618" s="2">
        <v>0.72084700577656202</v>
      </c>
      <c r="E8618" s="2">
        <v>17.743727593001498</v>
      </c>
      <c r="F8618" s="2">
        <v>9.9080584908369893</v>
      </c>
      <c r="G8618" s="1">
        <f t="shared" si="402"/>
        <v>0</v>
      </c>
      <c r="H8618" s="1">
        <f t="shared" si="403"/>
        <v>0</v>
      </c>
      <c r="I8618" s="1">
        <f t="shared" si="404"/>
        <v>0</v>
      </c>
    </row>
    <row r="8619" spans="1:9" x14ac:dyDescent="0.2">
      <c r="A8619" s="1">
        <v>787</v>
      </c>
      <c r="B8619" s="1">
        <v>820</v>
      </c>
      <c r="C8619" s="2">
        <v>0</v>
      </c>
      <c r="D8619" s="2">
        <v>0.175738149292755</v>
      </c>
      <c r="E8619" s="2">
        <v>37.3953369795871</v>
      </c>
      <c r="F8619" s="2">
        <v>25.661378551799402</v>
      </c>
      <c r="G8619" s="1">
        <f t="shared" si="402"/>
        <v>0</v>
      </c>
      <c r="H8619" s="1">
        <f t="shared" si="403"/>
        <v>0</v>
      </c>
      <c r="I8619" s="1">
        <f t="shared" si="404"/>
        <v>0</v>
      </c>
    </row>
    <row r="8620" spans="1:9" x14ac:dyDescent="0.2">
      <c r="A8620" s="1">
        <v>787</v>
      </c>
      <c r="B8620" s="1">
        <v>825</v>
      </c>
      <c r="C8620" s="2">
        <v>0</v>
      </c>
      <c r="D8620" s="2">
        <v>2.9303051089186699E-3</v>
      </c>
      <c r="E8620" s="2">
        <v>0.38185718676959401</v>
      </c>
      <c r="F8620" s="2">
        <v>2.5904159604408498E-2</v>
      </c>
      <c r="G8620" s="1">
        <f t="shared" si="402"/>
        <v>0</v>
      </c>
      <c r="H8620" s="1">
        <f t="shared" si="403"/>
        <v>0</v>
      </c>
      <c r="I8620" s="1">
        <f t="shared" si="404"/>
        <v>0</v>
      </c>
    </row>
    <row r="8621" spans="1:9" x14ac:dyDescent="0.2">
      <c r="A8621" s="1">
        <v>787</v>
      </c>
      <c r="B8621" s="1">
        <v>840</v>
      </c>
      <c r="C8621" s="2">
        <v>0</v>
      </c>
      <c r="D8621" s="2">
        <v>0.105006648825309</v>
      </c>
      <c r="E8621" s="2">
        <v>13.5731411725037</v>
      </c>
      <c r="F8621" s="2">
        <v>7.7330642353990697</v>
      </c>
      <c r="G8621" s="1">
        <f t="shared" si="402"/>
        <v>0</v>
      </c>
      <c r="H8621" s="1">
        <f t="shared" si="403"/>
        <v>0</v>
      </c>
      <c r="I8621" s="1">
        <f t="shared" si="404"/>
        <v>0</v>
      </c>
    </row>
    <row r="8622" spans="1:9" x14ac:dyDescent="0.2">
      <c r="A8622" s="1">
        <v>787</v>
      </c>
      <c r="B8622" s="1">
        <v>846</v>
      </c>
      <c r="C8622" s="2">
        <v>0</v>
      </c>
      <c r="D8622" s="2">
        <v>0.124689667141212</v>
      </c>
      <c r="E8622" s="2">
        <v>12.416775579611301</v>
      </c>
      <c r="F8622" s="2">
        <v>7.7324143148011899</v>
      </c>
      <c r="G8622" s="1">
        <f t="shared" si="402"/>
        <v>0</v>
      </c>
      <c r="H8622" s="1">
        <f t="shared" si="403"/>
        <v>0</v>
      </c>
      <c r="I8622" s="1">
        <f t="shared" si="404"/>
        <v>0</v>
      </c>
    </row>
    <row r="8623" spans="1:9" x14ac:dyDescent="0.2">
      <c r="A8623" s="1">
        <v>787</v>
      </c>
      <c r="B8623" s="1">
        <v>849</v>
      </c>
      <c r="C8623" s="2">
        <v>0</v>
      </c>
      <c r="D8623" s="2">
        <v>2.4449263007931301</v>
      </c>
      <c r="E8623" s="2">
        <v>85.669797670744103</v>
      </c>
      <c r="F8623" s="2">
        <v>51.1042737215855</v>
      </c>
      <c r="G8623" s="1">
        <f t="shared" si="402"/>
        <v>0</v>
      </c>
      <c r="H8623" s="1">
        <f t="shared" si="403"/>
        <v>0</v>
      </c>
      <c r="I8623" s="1">
        <f t="shared" si="404"/>
        <v>0</v>
      </c>
    </row>
    <row r="8624" spans="1:9" x14ac:dyDescent="0.2">
      <c r="A8624" s="1">
        <v>787</v>
      </c>
      <c r="B8624" s="1">
        <v>851</v>
      </c>
      <c r="C8624" s="2">
        <v>0</v>
      </c>
      <c r="D8624" s="2">
        <v>3.94519817686944</v>
      </c>
      <c r="E8624" s="2">
        <v>72.594939535981396</v>
      </c>
      <c r="F8624" s="2">
        <v>29.249804413264201</v>
      </c>
      <c r="G8624" s="1">
        <f t="shared" si="402"/>
        <v>0</v>
      </c>
      <c r="H8624" s="1">
        <f t="shared" si="403"/>
        <v>0</v>
      </c>
      <c r="I8624" s="1">
        <f t="shared" si="404"/>
        <v>0</v>
      </c>
    </row>
    <row r="8625" spans="1:9" x14ac:dyDescent="0.2">
      <c r="A8625" s="1">
        <v>787</v>
      </c>
      <c r="B8625" s="1">
        <v>860</v>
      </c>
      <c r="C8625" s="2">
        <v>0</v>
      </c>
      <c r="D8625" s="2">
        <v>0.20869684764511501</v>
      </c>
      <c r="E8625" s="2">
        <v>23.131223691038599</v>
      </c>
      <c r="F8625" s="2">
        <v>16.039823166061499</v>
      </c>
      <c r="G8625" s="1">
        <f t="shared" si="402"/>
        <v>0</v>
      </c>
      <c r="H8625" s="1">
        <f t="shared" si="403"/>
        <v>0</v>
      </c>
      <c r="I8625" s="1">
        <f t="shared" si="404"/>
        <v>0</v>
      </c>
    </row>
    <row r="8626" spans="1:9" x14ac:dyDescent="0.2">
      <c r="A8626" s="1">
        <v>791</v>
      </c>
      <c r="B8626" s="1">
        <v>101</v>
      </c>
      <c r="C8626" s="2">
        <v>0</v>
      </c>
      <c r="D8626" s="2">
        <v>6.8188396829520999</v>
      </c>
      <c r="E8626" s="2">
        <v>13.363078044075399</v>
      </c>
      <c r="F8626" s="2">
        <v>6.9499764454716697</v>
      </c>
      <c r="G8626" s="1">
        <f t="shared" si="402"/>
        <v>277.3352518081665</v>
      </c>
      <c r="H8626" s="1">
        <f t="shared" si="403"/>
        <v>0</v>
      </c>
      <c r="I8626" s="1">
        <f t="shared" si="404"/>
        <v>6.9748509881762885E-2</v>
      </c>
    </row>
    <row r="8627" spans="1:9" x14ac:dyDescent="0.2">
      <c r="A8627" s="1">
        <v>791</v>
      </c>
      <c r="B8627" s="1">
        <v>147</v>
      </c>
      <c r="C8627" s="2">
        <v>0</v>
      </c>
      <c r="D8627" s="2">
        <v>1.1037007991379799</v>
      </c>
      <c r="E8627" s="2">
        <v>1.6577473464913099</v>
      </c>
      <c r="F8627" s="2">
        <v>0.98161936302631103</v>
      </c>
      <c r="G8627" s="1">
        <f t="shared" si="402"/>
        <v>277.3352518081665</v>
      </c>
      <c r="H8627" s="1">
        <f t="shared" si="403"/>
        <v>0</v>
      </c>
      <c r="I8627" s="1">
        <f t="shared" si="404"/>
        <v>6.9748509881762885E-2</v>
      </c>
    </row>
    <row r="8628" spans="1:9" x14ac:dyDescent="0.2">
      <c r="A8628" s="1">
        <v>791</v>
      </c>
      <c r="B8628" s="1">
        <v>151</v>
      </c>
      <c r="C8628" s="2">
        <v>0</v>
      </c>
      <c r="D8628" s="2">
        <v>0.19020614738309399</v>
      </c>
      <c r="E8628" s="2">
        <v>1.6921421679468001</v>
      </c>
      <c r="F8628" s="2">
        <v>0.722715608112111</v>
      </c>
      <c r="G8628" s="1">
        <f t="shared" si="402"/>
        <v>277.3352518081665</v>
      </c>
      <c r="H8628" s="1">
        <f t="shared" si="403"/>
        <v>0</v>
      </c>
      <c r="I8628" s="1">
        <f t="shared" si="404"/>
        <v>6.9748509881762885E-2</v>
      </c>
    </row>
    <row r="8629" spans="1:9" x14ac:dyDescent="0.2">
      <c r="A8629" s="1">
        <v>791</v>
      </c>
      <c r="B8629" s="1">
        <v>153</v>
      </c>
      <c r="C8629" s="2">
        <v>0</v>
      </c>
      <c r="D8629" s="2">
        <v>0.121717130599791</v>
      </c>
      <c r="E8629" s="2">
        <v>1.05813880050482</v>
      </c>
      <c r="F8629" s="2">
        <v>0.43561750203480198</v>
      </c>
      <c r="G8629" s="1">
        <f t="shared" si="402"/>
        <v>277.3352518081665</v>
      </c>
      <c r="H8629" s="1">
        <f t="shared" si="403"/>
        <v>0</v>
      </c>
      <c r="I8629" s="1">
        <f t="shared" si="404"/>
        <v>6.9748509881762885E-2</v>
      </c>
    </row>
    <row r="8630" spans="1:9" x14ac:dyDescent="0.2">
      <c r="A8630" s="1">
        <v>791</v>
      </c>
      <c r="B8630" s="1">
        <v>155</v>
      </c>
      <c r="C8630" s="2">
        <v>0</v>
      </c>
      <c r="D8630" s="2">
        <v>3.0965364463156699E-2</v>
      </c>
      <c r="E8630" s="2">
        <v>0.28478591985185597</v>
      </c>
      <c r="F8630" s="2">
        <v>0.141972312076177</v>
      </c>
      <c r="G8630" s="1">
        <f t="shared" si="402"/>
        <v>277.3352518081665</v>
      </c>
      <c r="H8630" s="1">
        <f t="shared" si="403"/>
        <v>0</v>
      </c>
      <c r="I8630" s="1">
        <f t="shared" si="404"/>
        <v>6.9748509881762885E-2</v>
      </c>
    </row>
    <row r="8631" spans="1:9" x14ac:dyDescent="0.2">
      <c r="A8631" s="1">
        <v>791</v>
      </c>
      <c r="B8631" s="1">
        <v>157</v>
      </c>
      <c r="C8631" s="2">
        <v>0</v>
      </c>
      <c r="D8631" s="2">
        <v>0.26522014606331401</v>
      </c>
      <c r="E8631" s="2">
        <v>1.6236769330098499</v>
      </c>
      <c r="F8631" s="2">
        <v>0.900465076502314</v>
      </c>
      <c r="G8631" s="1">
        <f t="shared" si="402"/>
        <v>277.3352518081665</v>
      </c>
      <c r="H8631" s="1">
        <f t="shared" si="403"/>
        <v>0</v>
      </c>
      <c r="I8631" s="1">
        <f t="shared" si="404"/>
        <v>6.9748509881762885E-2</v>
      </c>
    </row>
    <row r="8632" spans="1:9" x14ac:dyDescent="0.2">
      <c r="A8632" s="1">
        <v>791</v>
      </c>
      <c r="B8632" s="1">
        <v>159</v>
      </c>
      <c r="C8632" s="2">
        <v>0</v>
      </c>
      <c r="D8632" s="2">
        <v>0.20565666738093599</v>
      </c>
      <c r="E8632" s="2">
        <v>1.56659417399533</v>
      </c>
      <c r="F8632" s="2">
        <v>0.75249300435552902</v>
      </c>
      <c r="G8632" s="1">
        <f t="shared" si="402"/>
        <v>277.3352518081665</v>
      </c>
      <c r="H8632" s="1">
        <f t="shared" si="403"/>
        <v>0</v>
      </c>
      <c r="I8632" s="1">
        <f t="shared" si="404"/>
        <v>6.9748509881762885E-2</v>
      </c>
    </row>
    <row r="8633" spans="1:9" x14ac:dyDescent="0.2">
      <c r="A8633" s="1">
        <v>791</v>
      </c>
      <c r="B8633" s="1">
        <v>161</v>
      </c>
      <c r="C8633" s="2">
        <v>0</v>
      </c>
      <c r="D8633" s="2">
        <v>8.8149840068524596E-2</v>
      </c>
      <c r="E8633" s="2">
        <v>0.92778387022735798</v>
      </c>
      <c r="F8633" s="2">
        <v>0.34317785451548799</v>
      </c>
      <c r="G8633" s="1">
        <f t="shared" si="402"/>
        <v>277.3352518081665</v>
      </c>
      <c r="H8633" s="1">
        <f t="shared" si="403"/>
        <v>0</v>
      </c>
      <c r="I8633" s="1">
        <f t="shared" si="404"/>
        <v>6.9748509881762885E-2</v>
      </c>
    </row>
    <row r="8634" spans="1:9" x14ac:dyDescent="0.2">
      <c r="A8634" s="1">
        <v>791</v>
      </c>
      <c r="B8634" s="1">
        <v>163</v>
      </c>
      <c r="C8634" s="2">
        <v>0</v>
      </c>
      <c r="D8634" s="2">
        <v>8.3558416838627594E-2</v>
      </c>
      <c r="E8634" s="2">
        <v>0.83728947812051002</v>
      </c>
      <c r="F8634" s="2">
        <v>0.36701626706871998</v>
      </c>
      <c r="G8634" s="1">
        <f t="shared" si="402"/>
        <v>277.3352518081665</v>
      </c>
      <c r="H8634" s="1">
        <f t="shared" si="403"/>
        <v>0</v>
      </c>
      <c r="I8634" s="1">
        <f t="shared" si="404"/>
        <v>6.9748509881762885E-2</v>
      </c>
    </row>
    <row r="8635" spans="1:9" x14ac:dyDescent="0.2">
      <c r="A8635" s="1">
        <v>791</v>
      </c>
      <c r="B8635" s="1">
        <v>165</v>
      </c>
      <c r="C8635" s="2">
        <v>0</v>
      </c>
      <c r="D8635" s="2">
        <v>0.110737529717198</v>
      </c>
      <c r="E8635" s="2">
        <v>0.94021978908040205</v>
      </c>
      <c r="F8635" s="2">
        <v>0.37724420014819798</v>
      </c>
      <c r="G8635" s="1">
        <f t="shared" si="402"/>
        <v>277.3352518081665</v>
      </c>
      <c r="H8635" s="1">
        <f t="shared" si="403"/>
        <v>0</v>
      </c>
      <c r="I8635" s="1">
        <f t="shared" si="404"/>
        <v>6.9748509881762885E-2</v>
      </c>
    </row>
    <row r="8636" spans="1:9" x14ac:dyDescent="0.2">
      <c r="A8636" s="1">
        <v>791</v>
      </c>
      <c r="B8636" s="1">
        <v>167</v>
      </c>
      <c r="C8636" s="2">
        <v>0</v>
      </c>
      <c r="D8636" s="2">
        <v>0.16103544469695</v>
      </c>
      <c r="E8636" s="2">
        <v>1.5344368386063301</v>
      </c>
      <c r="F8636" s="2">
        <v>0.63987892973534599</v>
      </c>
      <c r="G8636" s="1">
        <f t="shared" si="402"/>
        <v>277.3352518081665</v>
      </c>
      <c r="H8636" s="1">
        <f t="shared" si="403"/>
        <v>0</v>
      </c>
      <c r="I8636" s="1">
        <f t="shared" si="404"/>
        <v>6.9748509881762885E-2</v>
      </c>
    </row>
    <row r="8637" spans="1:9" x14ac:dyDescent="0.2">
      <c r="A8637" s="1">
        <v>791</v>
      </c>
      <c r="B8637" s="1">
        <v>169</v>
      </c>
      <c r="C8637" s="2">
        <v>0</v>
      </c>
      <c r="D8637" s="2">
        <v>0.18421256128385699</v>
      </c>
      <c r="E8637" s="2">
        <v>1.5819325756856399</v>
      </c>
      <c r="F8637" s="2">
        <v>0.57083591940590805</v>
      </c>
      <c r="G8637" s="1">
        <f t="shared" si="402"/>
        <v>277.3352518081665</v>
      </c>
      <c r="H8637" s="1">
        <f t="shared" si="403"/>
        <v>0</v>
      </c>
      <c r="I8637" s="1">
        <f t="shared" si="404"/>
        <v>6.9748509881762885E-2</v>
      </c>
    </row>
    <row r="8638" spans="1:9" x14ac:dyDescent="0.2">
      <c r="A8638" s="1">
        <v>791</v>
      </c>
      <c r="B8638" s="1">
        <v>173</v>
      </c>
      <c r="C8638" s="2">
        <v>0</v>
      </c>
      <c r="D8638" s="2">
        <v>0.25179621283564302</v>
      </c>
      <c r="E8638" s="2">
        <v>1.3766627264634499</v>
      </c>
      <c r="F8638" s="2">
        <v>0.65385974314017403</v>
      </c>
      <c r="G8638" s="1">
        <f t="shared" si="402"/>
        <v>277.3352518081665</v>
      </c>
      <c r="H8638" s="1">
        <f t="shared" si="403"/>
        <v>0</v>
      </c>
      <c r="I8638" s="1">
        <f t="shared" si="404"/>
        <v>6.9748509881762885E-2</v>
      </c>
    </row>
    <row r="8639" spans="1:9" x14ac:dyDescent="0.2">
      <c r="A8639" s="1">
        <v>791</v>
      </c>
      <c r="B8639" s="1">
        <v>175</v>
      </c>
      <c r="C8639" s="2">
        <v>0</v>
      </c>
      <c r="D8639" s="2">
        <v>9.9089161205881696E-2</v>
      </c>
      <c r="E8639" s="2">
        <v>0.96292913162506</v>
      </c>
      <c r="F8639" s="2">
        <v>0.49996221579021899</v>
      </c>
      <c r="G8639" s="1">
        <f t="shared" si="402"/>
        <v>277.3352518081665</v>
      </c>
      <c r="H8639" s="1">
        <f t="shared" si="403"/>
        <v>0</v>
      </c>
      <c r="I8639" s="1">
        <f t="shared" si="404"/>
        <v>6.9748509881762885E-2</v>
      </c>
    </row>
    <row r="8640" spans="1:9" x14ac:dyDescent="0.2">
      <c r="A8640" s="1">
        <v>791</v>
      </c>
      <c r="B8640" s="1">
        <v>183</v>
      </c>
      <c r="C8640" s="2">
        <v>0</v>
      </c>
      <c r="D8640" s="2">
        <v>9.5116088020461106E-2</v>
      </c>
      <c r="E8640" s="2">
        <v>0.60019429163912696</v>
      </c>
      <c r="F8640" s="2">
        <v>0.23366219356148599</v>
      </c>
      <c r="G8640" s="1">
        <f t="shared" si="402"/>
        <v>277.3352518081665</v>
      </c>
      <c r="H8640" s="1">
        <f t="shared" si="403"/>
        <v>0</v>
      </c>
      <c r="I8640" s="1">
        <f t="shared" si="404"/>
        <v>6.9748509881762885E-2</v>
      </c>
    </row>
    <row r="8641" spans="1:9" x14ac:dyDescent="0.2">
      <c r="A8641" s="1">
        <v>791</v>
      </c>
      <c r="B8641" s="1">
        <v>185</v>
      </c>
      <c r="C8641" s="2">
        <v>250.461669921875</v>
      </c>
      <c r="D8641" s="2">
        <v>0.20640237901977801</v>
      </c>
      <c r="E8641" s="2">
        <v>2.29721200759445</v>
      </c>
      <c r="F8641" s="2">
        <v>0.65773091547066498</v>
      </c>
      <c r="G8641" s="1">
        <f t="shared" si="402"/>
        <v>277.3352518081665</v>
      </c>
      <c r="H8641" s="1">
        <f t="shared" si="403"/>
        <v>0.90310073562202609</v>
      </c>
      <c r="I8641" s="1">
        <f t="shared" si="404"/>
        <v>6.9748509881762885E-2</v>
      </c>
    </row>
    <row r="8642" spans="1:9" x14ac:dyDescent="0.2">
      <c r="A8642" s="1">
        <v>791</v>
      </c>
      <c r="B8642" s="1">
        <v>187</v>
      </c>
      <c r="C8642" s="2">
        <v>0</v>
      </c>
      <c r="D8642" s="2">
        <v>3.5258224974882103E-2</v>
      </c>
      <c r="E8642" s="2">
        <v>0.33743934364247302</v>
      </c>
      <c r="F8642" s="2">
        <v>0.16767187174900799</v>
      </c>
      <c r="G8642" s="1">
        <f t="shared" si="402"/>
        <v>277.3352518081665</v>
      </c>
      <c r="H8642" s="1">
        <f t="shared" si="403"/>
        <v>0</v>
      </c>
      <c r="I8642" s="1">
        <f t="shared" si="404"/>
        <v>6.9748509881762885E-2</v>
      </c>
    </row>
    <row r="8643" spans="1:9" x14ac:dyDescent="0.2">
      <c r="A8643" s="1">
        <v>791</v>
      </c>
      <c r="B8643" s="1">
        <v>190</v>
      </c>
      <c r="C8643" s="2">
        <v>0</v>
      </c>
      <c r="D8643" s="2">
        <v>9.1384441855041104E-2</v>
      </c>
      <c r="E8643" s="2">
        <v>0.77165037963732197</v>
      </c>
      <c r="F8643" s="2">
        <v>0.37636036380740701</v>
      </c>
      <c r="G8643" s="1">
        <f t="shared" ref="G8643:G8706" si="405">SUMIF(A:A, A8643, C:C)</f>
        <v>277.3352518081665</v>
      </c>
      <c r="H8643" s="1">
        <f t="shared" ref="H8643:H8706" si="406">IF(G8643&gt;0,C8643 / G8643,0)</f>
        <v>0</v>
      </c>
      <c r="I8643" s="1">
        <f t="shared" ref="I8643:I8706" si="407">G8643 / $L$2</f>
        <v>6.9748509881762885E-2</v>
      </c>
    </row>
    <row r="8644" spans="1:9" x14ac:dyDescent="0.2">
      <c r="A8644" s="1">
        <v>791</v>
      </c>
      <c r="B8644" s="1">
        <v>201</v>
      </c>
      <c r="C8644" s="2">
        <v>0</v>
      </c>
      <c r="D8644" s="2">
        <v>7.2106127842175696E-2</v>
      </c>
      <c r="E8644" s="2">
        <v>0.67489335292702901</v>
      </c>
      <c r="F8644" s="2">
        <v>0.30215924480262402</v>
      </c>
      <c r="G8644" s="1">
        <f t="shared" si="405"/>
        <v>277.3352518081665</v>
      </c>
      <c r="H8644" s="1">
        <f t="shared" si="406"/>
        <v>0</v>
      </c>
      <c r="I8644" s="1">
        <f t="shared" si="407"/>
        <v>6.9748509881762885E-2</v>
      </c>
    </row>
    <row r="8645" spans="1:9" x14ac:dyDescent="0.2">
      <c r="A8645" s="1">
        <v>791</v>
      </c>
      <c r="B8645" s="1">
        <v>210</v>
      </c>
      <c r="C8645" s="2">
        <v>0</v>
      </c>
      <c r="D8645" s="2">
        <v>0.109122506827475</v>
      </c>
      <c r="E8645" s="2">
        <v>0.79684740399625298</v>
      </c>
      <c r="F8645" s="2">
        <v>0.347804617619204</v>
      </c>
      <c r="G8645" s="1">
        <f t="shared" si="405"/>
        <v>277.3352518081665</v>
      </c>
      <c r="H8645" s="1">
        <f t="shared" si="406"/>
        <v>0</v>
      </c>
      <c r="I8645" s="1">
        <f t="shared" si="407"/>
        <v>6.9748509881762885E-2</v>
      </c>
    </row>
    <row r="8646" spans="1:9" x14ac:dyDescent="0.2">
      <c r="A8646" s="1">
        <v>791</v>
      </c>
      <c r="B8646" s="1">
        <v>217</v>
      </c>
      <c r="C8646" s="2">
        <v>0</v>
      </c>
      <c r="D8646" s="2">
        <v>0.16743254245216099</v>
      </c>
      <c r="E8646" s="2">
        <v>1.3775523885051399</v>
      </c>
      <c r="F8646" s="2">
        <v>0.53034370740044801</v>
      </c>
      <c r="G8646" s="1">
        <f t="shared" si="405"/>
        <v>277.3352518081665</v>
      </c>
      <c r="H8646" s="1">
        <f t="shared" si="406"/>
        <v>0</v>
      </c>
      <c r="I8646" s="1">
        <f t="shared" si="407"/>
        <v>6.9748509881762885E-2</v>
      </c>
    </row>
    <row r="8647" spans="1:9" x14ac:dyDescent="0.2">
      <c r="A8647" s="1">
        <v>791</v>
      </c>
      <c r="B8647" s="1">
        <v>219</v>
      </c>
      <c r="C8647" s="2">
        <v>0</v>
      </c>
      <c r="D8647" s="2">
        <v>0.13611924669766001</v>
      </c>
      <c r="E8647" s="2">
        <v>1.4249534719283501</v>
      </c>
      <c r="F8647" s="2">
        <v>0.49928002755586898</v>
      </c>
      <c r="G8647" s="1">
        <f t="shared" si="405"/>
        <v>277.3352518081665</v>
      </c>
      <c r="H8647" s="1">
        <f t="shared" si="406"/>
        <v>0</v>
      </c>
      <c r="I8647" s="1">
        <f t="shared" si="407"/>
        <v>6.9748509881762885E-2</v>
      </c>
    </row>
    <row r="8648" spans="1:9" x14ac:dyDescent="0.2">
      <c r="A8648" s="1">
        <v>791</v>
      </c>
      <c r="B8648" s="1">
        <v>223</v>
      </c>
      <c r="C8648" s="2">
        <v>0</v>
      </c>
      <c r="D8648" s="2">
        <v>7.6077834098214198E-2</v>
      </c>
      <c r="E8648" s="2">
        <v>0.51556268734566402</v>
      </c>
      <c r="F8648" s="2">
        <v>0.17618865438544201</v>
      </c>
      <c r="G8648" s="1">
        <f t="shared" si="405"/>
        <v>277.3352518081665</v>
      </c>
      <c r="H8648" s="1">
        <f t="shared" si="406"/>
        <v>0</v>
      </c>
      <c r="I8648" s="1">
        <f t="shared" si="407"/>
        <v>6.9748509881762885E-2</v>
      </c>
    </row>
    <row r="8649" spans="1:9" x14ac:dyDescent="0.2">
      <c r="A8649" s="1">
        <v>791</v>
      </c>
      <c r="B8649" s="1">
        <v>230</v>
      </c>
      <c r="C8649" s="2">
        <v>0</v>
      </c>
      <c r="D8649" s="2">
        <v>0.16623547125669799</v>
      </c>
      <c r="E8649" s="2">
        <v>1.27482976026204</v>
      </c>
      <c r="F8649" s="2">
        <v>0.58317782868562096</v>
      </c>
      <c r="G8649" s="1">
        <f t="shared" si="405"/>
        <v>277.3352518081665</v>
      </c>
      <c r="H8649" s="1">
        <f t="shared" si="406"/>
        <v>0</v>
      </c>
      <c r="I8649" s="1">
        <f t="shared" si="407"/>
        <v>6.9748509881762885E-2</v>
      </c>
    </row>
    <row r="8650" spans="1:9" x14ac:dyDescent="0.2">
      <c r="A8650" s="1">
        <v>791</v>
      </c>
      <c r="B8650" s="1">
        <v>240</v>
      </c>
      <c r="C8650" s="2">
        <v>0</v>
      </c>
      <c r="D8650" s="2">
        <v>9.9127202401632503E-2</v>
      </c>
      <c r="E8650" s="2">
        <v>1.0056669660734801</v>
      </c>
      <c r="F8650" s="2">
        <v>0.42241199573027199</v>
      </c>
      <c r="G8650" s="1">
        <f t="shared" si="405"/>
        <v>277.3352518081665</v>
      </c>
      <c r="H8650" s="1">
        <f t="shared" si="406"/>
        <v>0</v>
      </c>
      <c r="I8650" s="1">
        <f t="shared" si="407"/>
        <v>6.9748509881762885E-2</v>
      </c>
    </row>
    <row r="8651" spans="1:9" x14ac:dyDescent="0.2">
      <c r="A8651" s="1">
        <v>791</v>
      </c>
      <c r="B8651" s="1">
        <v>250</v>
      </c>
      <c r="C8651" s="2">
        <v>0</v>
      </c>
      <c r="D8651" s="2">
        <v>0.10493339851871</v>
      </c>
      <c r="E8651" s="2">
        <v>1.3486034133980001</v>
      </c>
      <c r="F8651" s="2">
        <v>0.44251511915752001</v>
      </c>
      <c r="G8651" s="1">
        <f t="shared" si="405"/>
        <v>277.3352518081665</v>
      </c>
      <c r="H8651" s="1">
        <f t="shared" si="406"/>
        <v>0</v>
      </c>
      <c r="I8651" s="1">
        <f t="shared" si="407"/>
        <v>6.9748509881762885E-2</v>
      </c>
    </row>
    <row r="8652" spans="1:9" x14ac:dyDescent="0.2">
      <c r="A8652" s="1">
        <v>791</v>
      </c>
      <c r="B8652" s="1">
        <v>253</v>
      </c>
      <c r="C8652" s="2">
        <v>0</v>
      </c>
      <c r="D8652" s="2">
        <v>0.13441568207389301</v>
      </c>
      <c r="E8652" s="2">
        <v>1.56139662984242</v>
      </c>
      <c r="F8652" s="2">
        <v>0.59785012355769096</v>
      </c>
      <c r="G8652" s="1">
        <f t="shared" si="405"/>
        <v>277.3352518081665</v>
      </c>
      <c r="H8652" s="1">
        <f t="shared" si="406"/>
        <v>0</v>
      </c>
      <c r="I8652" s="1">
        <f t="shared" si="407"/>
        <v>6.9748509881762885E-2</v>
      </c>
    </row>
    <row r="8653" spans="1:9" x14ac:dyDescent="0.2">
      <c r="A8653" s="1">
        <v>791</v>
      </c>
      <c r="B8653" s="1">
        <v>259</v>
      </c>
      <c r="C8653" s="2">
        <v>0</v>
      </c>
      <c r="D8653" s="2">
        <v>0.18877511566142899</v>
      </c>
      <c r="E8653" s="2">
        <v>2.42570293138033</v>
      </c>
      <c r="F8653" s="2">
        <v>0.84276439306449902</v>
      </c>
      <c r="G8653" s="1">
        <f t="shared" si="405"/>
        <v>277.3352518081665</v>
      </c>
      <c r="H8653" s="1">
        <f t="shared" si="406"/>
        <v>0</v>
      </c>
      <c r="I8653" s="1">
        <f t="shared" si="407"/>
        <v>6.9748509881762885E-2</v>
      </c>
    </row>
    <row r="8654" spans="1:9" x14ac:dyDescent="0.2">
      <c r="A8654" s="1">
        <v>791</v>
      </c>
      <c r="B8654" s="1">
        <v>260</v>
      </c>
      <c r="C8654" s="2">
        <v>0</v>
      </c>
      <c r="D8654" s="2">
        <v>7.3083350371916794E-2</v>
      </c>
      <c r="E8654" s="2">
        <v>1.14051813162041</v>
      </c>
      <c r="F8654" s="2">
        <v>0.32494773748226202</v>
      </c>
      <c r="G8654" s="1">
        <f t="shared" si="405"/>
        <v>277.3352518081665</v>
      </c>
      <c r="H8654" s="1">
        <f t="shared" si="406"/>
        <v>0</v>
      </c>
      <c r="I8654" s="1">
        <f t="shared" si="407"/>
        <v>6.9748509881762885E-2</v>
      </c>
    </row>
    <row r="8655" spans="1:9" x14ac:dyDescent="0.2">
      <c r="A8655" s="1">
        <v>791</v>
      </c>
      <c r="B8655" s="1">
        <v>265</v>
      </c>
      <c r="C8655" s="2">
        <v>0</v>
      </c>
      <c r="D8655" s="2">
        <v>0.40313330688599103</v>
      </c>
      <c r="E8655" s="2">
        <v>2.8885514044695801</v>
      </c>
      <c r="F8655" s="2">
        <v>1.19201058293311</v>
      </c>
      <c r="G8655" s="1">
        <f t="shared" si="405"/>
        <v>277.3352518081665</v>
      </c>
      <c r="H8655" s="1">
        <f t="shared" si="406"/>
        <v>0</v>
      </c>
      <c r="I8655" s="1">
        <f t="shared" si="407"/>
        <v>6.9748509881762885E-2</v>
      </c>
    </row>
    <row r="8656" spans="1:9" x14ac:dyDescent="0.2">
      <c r="A8656" s="1">
        <v>791</v>
      </c>
      <c r="B8656" s="1">
        <v>269</v>
      </c>
      <c r="C8656" s="2">
        <v>0</v>
      </c>
      <c r="D8656" s="2">
        <v>6.9701975251405202E-2</v>
      </c>
      <c r="E8656" s="2">
        <v>0.64913543618786196</v>
      </c>
      <c r="F8656" s="2">
        <v>0.29663144620008097</v>
      </c>
      <c r="G8656" s="1">
        <f t="shared" si="405"/>
        <v>277.3352518081665</v>
      </c>
      <c r="H8656" s="1">
        <f t="shared" si="406"/>
        <v>0</v>
      </c>
      <c r="I8656" s="1">
        <f t="shared" si="407"/>
        <v>6.9748509881762885E-2</v>
      </c>
    </row>
    <row r="8657" spans="1:9" x14ac:dyDescent="0.2">
      <c r="A8657" s="1">
        <v>791</v>
      </c>
      <c r="B8657" s="1">
        <v>270</v>
      </c>
      <c r="C8657" s="2">
        <v>0</v>
      </c>
      <c r="D8657" s="2">
        <v>5.1247355600423802E-2</v>
      </c>
      <c r="E8657" s="2">
        <v>0.77390290789389804</v>
      </c>
      <c r="F8657" s="2">
        <v>0.241167824551553</v>
      </c>
      <c r="G8657" s="1">
        <f t="shared" si="405"/>
        <v>277.3352518081665</v>
      </c>
      <c r="H8657" s="1">
        <f t="shared" si="406"/>
        <v>0</v>
      </c>
      <c r="I8657" s="1">
        <f t="shared" si="407"/>
        <v>6.9748509881762885E-2</v>
      </c>
    </row>
    <row r="8658" spans="1:9" x14ac:dyDescent="0.2">
      <c r="A8658" s="1">
        <v>791</v>
      </c>
      <c r="B8658" s="1">
        <v>306</v>
      </c>
      <c r="C8658" s="2">
        <v>0</v>
      </c>
      <c r="D8658" s="2">
        <v>0.22784296027185699</v>
      </c>
      <c r="E8658" s="2">
        <v>4.2017370133573904</v>
      </c>
      <c r="F8658" s="2">
        <v>2.01083525686653</v>
      </c>
      <c r="G8658" s="1">
        <f t="shared" si="405"/>
        <v>277.3352518081665</v>
      </c>
      <c r="H8658" s="1">
        <f t="shared" si="406"/>
        <v>0</v>
      </c>
      <c r="I8658" s="1">
        <f t="shared" si="407"/>
        <v>6.9748509881762885E-2</v>
      </c>
    </row>
    <row r="8659" spans="1:9" x14ac:dyDescent="0.2">
      <c r="A8659" s="1">
        <v>791</v>
      </c>
      <c r="B8659" s="1">
        <v>316</v>
      </c>
      <c r="C8659" s="2">
        <v>0</v>
      </c>
      <c r="D8659" s="2">
        <v>0.27977066757313201</v>
      </c>
      <c r="E8659" s="2">
        <v>2.1805183875867402</v>
      </c>
      <c r="F8659" s="2">
        <v>0.55419872317685304</v>
      </c>
      <c r="G8659" s="1">
        <f t="shared" si="405"/>
        <v>277.3352518081665</v>
      </c>
      <c r="H8659" s="1">
        <f t="shared" si="406"/>
        <v>0</v>
      </c>
      <c r="I8659" s="1">
        <f t="shared" si="407"/>
        <v>6.9748509881762885E-2</v>
      </c>
    </row>
    <row r="8660" spans="1:9" x14ac:dyDescent="0.2">
      <c r="A8660" s="1">
        <v>791</v>
      </c>
      <c r="B8660" s="1">
        <v>320</v>
      </c>
      <c r="C8660" s="2">
        <v>0</v>
      </c>
      <c r="D8660" s="2">
        <v>0.105317550698089</v>
      </c>
      <c r="E8660" s="2">
        <v>0.69099054609523602</v>
      </c>
      <c r="F8660" s="2">
        <v>0.251332176949632</v>
      </c>
      <c r="G8660" s="1">
        <f t="shared" si="405"/>
        <v>277.3352518081665</v>
      </c>
      <c r="H8660" s="1">
        <f t="shared" si="406"/>
        <v>0</v>
      </c>
      <c r="I8660" s="1">
        <f t="shared" si="407"/>
        <v>6.9748509881762885E-2</v>
      </c>
    </row>
    <row r="8661" spans="1:9" x14ac:dyDescent="0.2">
      <c r="A8661" s="1">
        <v>791</v>
      </c>
      <c r="B8661" s="1">
        <v>326</v>
      </c>
      <c r="C8661" s="2">
        <v>0</v>
      </c>
      <c r="D8661" s="2">
        <v>0.21140546049440401</v>
      </c>
      <c r="E8661" s="2">
        <v>1.62397781990512</v>
      </c>
      <c r="F8661" s="2">
        <v>0.48147472314876399</v>
      </c>
      <c r="G8661" s="1">
        <f t="shared" si="405"/>
        <v>277.3352518081665</v>
      </c>
      <c r="H8661" s="1">
        <f t="shared" si="406"/>
        <v>0</v>
      </c>
      <c r="I8661" s="1">
        <f t="shared" si="407"/>
        <v>6.9748509881762885E-2</v>
      </c>
    </row>
    <row r="8662" spans="1:9" x14ac:dyDescent="0.2">
      <c r="A8662" s="1">
        <v>791</v>
      </c>
      <c r="B8662" s="1">
        <v>329</v>
      </c>
      <c r="C8662" s="2">
        <v>0</v>
      </c>
      <c r="D8662" s="2">
        <v>0.149998672039828</v>
      </c>
      <c r="E8662" s="2">
        <v>0.88522024056874205</v>
      </c>
      <c r="F8662" s="2">
        <v>0.31164098647400401</v>
      </c>
      <c r="G8662" s="1">
        <f t="shared" si="405"/>
        <v>277.3352518081665</v>
      </c>
      <c r="H8662" s="1">
        <f t="shared" si="406"/>
        <v>0</v>
      </c>
      <c r="I8662" s="1">
        <f t="shared" si="407"/>
        <v>6.9748509881762885E-2</v>
      </c>
    </row>
    <row r="8663" spans="1:9" x14ac:dyDescent="0.2">
      <c r="A8663" s="1">
        <v>791</v>
      </c>
      <c r="B8663" s="1">
        <v>330</v>
      </c>
      <c r="C8663" s="2">
        <v>0</v>
      </c>
      <c r="D8663" s="2">
        <v>0.44732501736973501</v>
      </c>
      <c r="E8663" s="2">
        <v>2.2562223140998898</v>
      </c>
      <c r="F8663" s="2">
        <v>0.90726321900308404</v>
      </c>
      <c r="G8663" s="1">
        <f t="shared" si="405"/>
        <v>277.3352518081665</v>
      </c>
      <c r="H8663" s="1">
        <f t="shared" si="406"/>
        <v>0</v>
      </c>
      <c r="I8663" s="1">
        <f t="shared" si="407"/>
        <v>6.9748509881762885E-2</v>
      </c>
    </row>
    <row r="8664" spans="1:9" x14ac:dyDescent="0.2">
      <c r="A8664" s="1">
        <v>791</v>
      </c>
      <c r="B8664" s="1">
        <v>336</v>
      </c>
      <c r="C8664" s="2">
        <v>0</v>
      </c>
      <c r="D8664" s="2">
        <v>3.9909394488120101E-2</v>
      </c>
      <c r="E8664" s="2">
        <v>0.473330422858453</v>
      </c>
      <c r="F8664" s="2">
        <v>0.14388322587831201</v>
      </c>
      <c r="G8664" s="1">
        <f t="shared" si="405"/>
        <v>277.3352518081665</v>
      </c>
      <c r="H8664" s="1">
        <f t="shared" si="406"/>
        <v>0</v>
      </c>
      <c r="I8664" s="1">
        <f t="shared" si="407"/>
        <v>6.9748509881762885E-2</v>
      </c>
    </row>
    <row r="8665" spans="1:9" x14ac:dyDescent="0.2">
      <c r="A8665" s="1">
        <v>791</v>
      </c>
      <c r="B8665" s="1">
        <v>340</v>
      </c>
      <c r="C8665" s="2">
        <v>0</v>
      </c>
      <c r="D8665" s="2">
        <v>0.16093257127653299</v>
      </c>
      <c r="E8665" s="2">
        <v>0.79119182062549998</v>
      </c>
      <c r="F8665" s="2">
        <v>0.26925590958018097</v>
      </c>
      <c r="G8665" s="1">
        <f t="shared" si="405"/>
        <v>277.3352518081665</v>
      </c>
      <c r="H8665" s="1">
        <f t="shared" si="406"/>
        <v>0</v>
      </c>
      <c r="I8665" s="1">
        <f t="shared" si="407"/>
        <v>6.9748509881762885E-2</v>
      </c>
    </row>
    <row r="8666" spans="1:9" x14ac:dyDescent="0.2">
      <c r="A8666" s="1">
        <v>791</v>
      </c>
      <c r="B8666" s="1">
        <v>350</v>
      </c>
      <c r="C8666" s="2">
        <v>0</v>
      </c>
      <c r="D8666" s="2">
        <v>5.5765712850643502E-2</v>
      </c>
      <c r="E8666" s="2">
        <v>0.56316891735696095</v>
      </c>
      <c r="F8666" s="2">
        <v>0.20597765409183899</v>
      </c>
      <c r="G8666" s="1">
        <f t="shared" si="405"/>
        <v>277.3352518081665</v>
      </c>
      <c r="H8666" s="1">
        <f t="shared" si="406"/>
        <v>0</v>
      </c>
      <c r="I8666" s="1">
        <f t="shared" si="407"/>
        <v>6.9748509881762885E-2</v>
      </c>
    </row>
    <row r="8667" spans="1:9" x14ac:dyDescent="0.2">
      <c r="A8667" s="1">
        <v>791</v>
      </c>
      <c r="B8667" s="1">
        <v>360</v>
      </c>
      <c r="C8667" s="2">
        <v>0</v>
      </c>
      <c r="D8667" s="2">
        <v>0.10350823449221</v>
      </c>
      <c r="E8667" s="2">
        <v>0.47286122125035501</v>
      </c>
      <c r="F8667" s="2">
        <v>0.30354158689482302</v>
      </c>
      <c r="G8667" s="1">
        <f t="shared" si="405"/>
        <v>277.3352518081665</v>
      </c>
      <c r="H8667" s="1">
        <f t="shared" si="406"/>
        <v>0</v>
      </c>
      <c r="I8667" s="1">
        <f t="shared" si="407"/>
        <v>6.9748509881762885E-2</v>
      </c>
    </row>
    <row r="8668" spans="1:9" x14ac:dyDescent="0.2">
      <c r="A8668" s="1">
        <v>791</v>
      </c>
      <c r="B8668" s="1">
        <v>370</v>
      </c>
      <c r="C8668" s="2">
        <v>0</v>
      </c>
      <c r="D8668" s="2">
        <v>0.26553617170799299</v>
      </c>
      <c r="E8668" s="2">
        <v>1.65556887224238</v>
      </c>
      <c r="F8668" s="2">
        <v>0.72680833764616204</v>
      </c>
      <c r="G8668" s="1">
        <f t="shared" si="405"/>
        <v>277.3352518081665</v>
      </c>
      <c r="H8668" s="1">
        <f t="shared" si="406"/>
        <v>0</v>
      </c>
      <c r="I8668" s="1">
        <f t="shared" si="407"/>
        <v>6.9748509881762885E-2</v>
      </c>
    </row>
    <row r="8669" spans="1:9" x14ac:dyDescent="0.2">
      <c r="A8669" s="1">
        <v>791</v>
      </c>
      <c r="B8669" s="1">
        <v>376</v>
      </c>
      <c r="C8669" s="2">
        <v>0</v>
      </c>
      <c r="D8669" s="2">
        <v>0.17438717213150301</v>
      </c>
      <c r="E8669" s="2">
        <v>0.91077532859821997</v>
      </c>
      <c r="F8669" s="2">
        <v>0.508921634622993</v>
      </c>
      <c r="G8669" s="1">
        <f t="shared" si="405"/>
        <v>277.3352518081665</v>
      </c>
      <c r="H8669" s="1">
        <f t="shared" si="406"/>
        <v>0</v>
      </c>
      <c r="I8669" s="1">
        <f t="shared" si="407"/>
        <v>6.9748509881762885E-2</v>
      </c>
    </row>
    <row r="8670" spans="1:9" x14ac:dyDescent="0.2">
      <c r="A8670" s="1">
        <v>791</v>
      </c>
      <c r="B8670" s="1">
        <v>390</v>
      </c>
      <c r="C8670" s="2">
        <v>0</v>
      </c>
      <c r="D8670" s="2">
        <v>0.12760558434712299</v>
      </c>
      <c r="E8670" s="2">
        <v>0.74958790215578097</v>
      </c>
      <c r="F8670" s="2">
        <v>0.34227399812886</v>
      </c>
      <c r="G8670" s="1">
        <f t="shared" si="405"/>
        <v>277.3352518081665</v>
      </c>
      <c r="H8670" s="1">
        <f t="shared" si="406"/>
        <v>0</v>
      </c>
      <c r="I8670" s="1">
        <f t="shared" si="407"/>
        <v>6.9748509881762885E-2</v>
      </c>
    </row>
    <row r="8671" spans="1:9" x14ac:dyDescent="0.2">
      <c r="A8671" s="1">
        <v>791</v>
      </c>
      <c r="B8671" s="1">
        <v>400</v>
      </c>
      <c r="C8671" s="2">
        <v>26.8735818862915</v>
      </c>
      <c r="D8671" s="2">
        <v>7.6248302006888494E-2</v>
      </c>
      <c r="E8671" s="2">
        <v>0.477806785631401</v>
      </c>
      <c r="F8671" s="2">
        <v>0.160636389907726</v>
      </c>
      <c r="G8671" s="1">
        <f t="shared" si="405"/>
        <v>277.3352518081665</v>
      </c>
      <c r="H8671" s="1">
        <f t="shared" si="406"/>
        <v>9.6899264377973943E-2</v>
      </c>
      <c r="I8671" s="1">
        <f t="shared" si="407"/>
        <v>6.9748509881762885E-2</v>
      </c>
    </row>
    <row r="8672" spans="1:9" x14ac:dyDescent="0.2">
      <c r="A8672" s="1">
        <v>791</v>
      </c>
      <c r="B8672" s="1">
        <v>410</v>
      </c>
      <c r="C8672" s="2">
        <v>0</v>
      </c>
      <c r="D8672" s="2">
        <v>0.29988644506073597</v>
      </c>
      <c r="E8672" s="2">
        <v>3.51246957424974</v>
      </c>
      <c r="F8672" s="2">
        <v>2.67961983263399</v>
      </c>
      <c r="G8672" s="1">
        <f t="shared" si="405"/>
        <v>277.3352518081665</v>
      </c>
      <c r="H8672" s="1">
        <f t="shared" si="406"/>
        <v>0</v>
      </c>
      <c r="I8672" s="1">
        <f t="shared" si="407"/>
        <v>6.9748509881762885E-2</v>
      </c>
    </row>
    <row r="8673" spans="1:9" x14ac:dyDescent="0.2">
      <c r="A8673" s="1">
        <v>791</v>
      </c>
      <c r="B8673" s="1">
        <v>420</v>
      </c>
      <c r="C8673" s="2">
        <v>0</v>
      </c>
      <c r="D8673" s="2">
        <v>0.232905608778367</v>
      </c>
      <c r="E8673" s="2">
        <v>2.2334455720456399</v>
      </c>
      <c r="F8673" s="2">
        <v>1.49217012362533</v>
      </c>
      <c r="G8673" s="1">
        <f t="shared" si="405"/>
        <v>277.3352518081665</v>
      </c>
      <c r="H8673" s="1">
        <f t="shared" si="406"/>
        <v>0</v>
      </c>
      <c r="I8673" s="1">
        <f t="shared" si="407"/>
        <v>6.9748509881762885E-2</v>
      </c>
    </row>
    <row r="8674" spans="1:9" x14ac:dyDescent="0.2">
      <c r="A8674" s="1">
        <v>791</v>
      </c>
      <c r="B8674" s="1">
        <v>430</v>
      </c>
      <c r="C8674" s="2">
        <v>0</v>
      </c>
      <c r="D8674" s="2">
        <v>0.23889330512787399</v>
      </c>
      <c r="E8674" s="2">
        <v>1.9449816042996999</v>
      </c>
      <c r="F8674" s="2">
        <v>1.4332516623024301</v>
      </c>
      <c r="G8674" s="1">
        <f t="shared" si="405"/>
        <v>277.3352518081665</v>
      </c>
      <c r="H8674" s="1">
        <f t="shared" si="406"/>
        <v>0</v>
      </c>
      <c r="I8674" s="1">
        <f t="shared" si="407"/>
        <v>6.9748509881762885E-2</v>
      </c>
    </row>
    <row r="8675" spans="1:9" x14ac:dyDescent="0.2">
      <c r="A8675" s="1">
        <v>791</v>
      </c>
      <c r="B8675" s="1">
        <v>440</v>
      </c>
      <c r="C8675" s="2">
        <v>0</v>
      </c>
      <c r="D8675" s="2">
        <v>0.15253656528727799</v>
      </c>
      <c r="E8675" s="2">
        <v>0.99232095975457901</v>
      </c>
      <c r="F8675" s="2">
        <v>0.71481530667301696</v>
      </c>
      <c r="G8675" s="1">
        <f t="shared" si="405"/>
        <v>277.3352518081665</v>
      </c>
      <c r="H8675" s="1">
        <f t="shared" si="406"/>
        <v>0</v>
      </c>
      <c r="I8675" s="1">
        <f t="shared" si="407"/>
        <v>6.9748509881762885E-2</v>
      </c>
    </row>
    <row r="8676" spans="1:9" x14ac:dyDescent="0.2">
      <c r="A8676" s="1">
        <v>791</v>
      </c>
      <c r="B8676" s="1">
        <v>450</v>
      </c>
      <c r="C8676" s="2">
        <v>0</v>
      </c>
      <c r="D8676" s="2">
        <v>0.23865785718982099</v>
      </c>
      <c r="E8676" s="2">
        <v>1.3157668933281499</v>
      </c>
      <c r="F8676" s="2">
        <v>0.98019166191806995</v>
      </c>
      <c r="G8676" s="1">
        <f t="shared" si="405"/>
        <v>277.3352518081665</v>
      </c>
      <c r="H8676" s="1">
        <f t="shared" si="406"/>
        <v>0</v>
      </c>
      <c r="I8676" s="1">
        <f t="shared" si="407"/>
        <v>6.9748509881762885E-2</v>
      </c>
    </row>
    <row r="8677" spans="1:9" x14ac:dyDescent="0.2">
      <c r="A8677" s="1">
        <v>791</v>
      </c>
      <c r="B8677" s="1">
        <v>461</v>
      </c>
      <c r="C8677" s="2">
        <v>0</v>
      </c>
      <c r="D8677" s="2">
        <v>2.8303284263343498</v>
      </c>
      <c r="E8677" s="2">
        <v>8.9406250461418004</v>
      </c>
      <c r="F8677" s="2">
        <v>7.4265530410225402</v>
      </c>
      <c r="G8677" s="1">
        <f t="shared" si="405"/>
        <v>277.3352518081665</v>
      </c>
      <c r="H8677" s="1">
        <f t="shared" si="406"/>
        <v>0</v>
      </c>
      <c r="I8677" s="1">
        <f t="shared" si="407"/>
        <v>6.9748509881762885E-2</v>
      </c>
    </row>
    <row r="8678" spans="1:9" x14ac:dyDescent="0.2">
      <c r="A8678" s="1">
        <v>791</v>
      </c>
      <c r="B8678" s="1">
        <v>479</v>
      </c>
      <c r="C8678" s="2">
        <v>0</v>
      </c>
      <c r="D8678" s="2">
        <v>0.31699314126126399</v>
      </c>
      <c r="E8678" s="2">
        <v>2.2396567338465201</v>
      </c>
      <c r="F8678" s="2">
        <v>1.5877929647762901</v>
      </c>
      <c r="G8678" s="1">
        <f t="shared" si="405"/>
        <v>277.3352518081665</v>
      </c>
      <c r="H8678" s="1">
        <f t="shared" si="406"/>
        <v>0</v>
      </c>
      <c r="I8678" s="1">
        <f t="shared" si="407"/>
        <v>6.9748509881762885E-2</v>
      </c>
    </row>
    <row r="8679" spans="1:9" x14ac:dyDescent="0.2">
      <c r="A8679" s="1">
        <v>791</v>
      </c>
      <c r="B8679" s="1">
        <v>480</v>
      </c>
      <c r="C8679" s="2">
        <v>0</v>
      </c>
      <c r="D8679" s="2">
        <v>0.108854085974031</v>
      </c>
      <c r="E8679" s="2">
        <v>1.5311436262909399</v>
      </c>
      <c r="F8679" s="2">
        <v>1.0337213114967201</v>
      </c>
      <c r="G8679" s="1">
        <f t="shared" si="405"/>
        <v>277.3352518081665</v>
      </c>
      <c r="H8679" s="1">
        <f t="shared" si="406"/>
        <v>0</v>
      </c>
      <c r="I8679" s="1">
        <f t="shared" si="407"/>
        <v>6.9748509881762885E-2</v>
      </c>
    </row>
    <row r="8680" spans="1:9" x14ac:dyDescent="0.2">
      <c r="A8680" s="1">
        <v>791</v>
      </c>
      <c r="B8680" s="1">
        <v>482</v>
      </c>
      <c r="C8680" s="2">
        <v>0</v>
      </c>
      <c r="D8680" s="2">
        <v>7.1158401965305998E-2</v>
      </c>
      <c r="E8680" s="2">
        <v>0.42080137063067002</v>
      </c>
      <c r="F8680" s="2">
        <v>0.25980341487365899</v>
      </c>
      <c r="G8680" s="1">
        <f t="shared" si="405"/>
        <v>277.3352518081665</v>
      </c>
      <c r="H8680" s="1">
        <f t="shared" si="406"/>
        <v>0</v>
      </c>
      <c r="I8680" s="1">
        <f t="shared" si="407"/>
        <v>6.9748509881762885E-2</v>
      </c>
    </row>
    <row r="8681" spans="1:9" x14ac:dyDescent="0.2">
      <c r="A8681" s="1">
        <v>791</v>
      </c>
      <c r="B8681" s="1">
        <v>492</v>
      </c>
      <c r="C8681" s="2">
        <v>0</v>
      </c>
      <c r="D8681" s="2">
        <v>3.1573280775205603E-2</v>
      </c>
      <c r="E8681" s="2">
        <v>0.15031047817740301</v>
      </c>
      <c r="F8681" s="2">
        <v>5.8808243980500698E-2</v>
      </c>
      <c r="G8681" s="1">
        <f t="shared" si="405"/>
        <v>277.3352518081665</v>
      </c>
      <c r="H8681" s="1">
        <f t="shared" si="406"/>
        <v>0</v>
      </c>
      <c r="I8681" s="1">
        <f t="shared" si="407"/>
        <v>6.9748509881762885E-2</v>
      </c>
    </row>
    <row r="8682" spans="1:9" x14ac:dyDescent="0.2">
      <c r="A8682" s="1">
        <v>791</v>
      </c>
      <c r="B8682" s="1">
        <v>510</v>
      </c>
      <c r="C8682" s="2">
        <v>0</v>
      </c>
      <c r="D8682" s="2">
        <v>0.19931935182791</v>
      </c>
      <c r="E8682" s="2">
        <v>8.3553322727893793</v>
      </c>
      <c r="F8682" s="2">
        <v>6.55820441810374</v>
      </c>
      <c r="G8682" s="1">
        <f t="shared" si="405"/>
        <v>277.3352518081665</v>
      </c>
      <c r="H8682" s="1">
        <f t="shared" si="406"/>
        <v>0</v>
      </c>
      <c r="I8682" s="1">
        <f t="shared" si="407"/>
        <v>6.9748509881762885E-2</v>
      </c>
    </row>
    <row r="8683" spans="1:9" x14ac:dyDescent="0.2">
      <c r="A8683" s="1">
        <v>791</v>
      </c>
      <c r="B8683" s="1">
        <v>530</v>
      </c>
      <c r="C8683" s="2">
        <v>0</v>
      </c>
      <c r="D8683" s="2">
        <v>0.11565209699642801</v>
      </c>
      <c r="E8683" s="2">
        <v>14.442855836238101</v>
      </c>
      <c r="F8683" s="2">
        <v>8.1989099754416692</v>
      </c>
      <c r="G8683" s="1">
        <f t="shared" si="405"/>
        <v>277.3352518081665</v>
      </c>
      <c r="H8683" s="1">
        <f t="shared" si="406"/>
        <v>0</v>
      </c>
      <c r="I8683" s="1">
        <f t="shared" si="407"/>
        <v>6.9748509881762885E-2</v>
      </c>
    </row>
    <row r="8684" spans="1:9" x14ac:dyDescent="0.2">
      <c r="A8684" s="1">
        <v>791</v>
      </c>
      <c r="B8684" s="1">
        <v>540</v>
      </c>
      <c r="C8684" s="2">
        <v>0</v>
      </c>
      <c r="D8684" s="2">
        <v>0.207341471753068</v>
      </c>
      <c r="E8684" s="2">
        <v>7.7213344972312097</v>
      </c>
      <c r="F8684" s="2">
        <v>5.08625812621304</v>
      </c>
      <c r="G8684" s="1">
        <f t="shared" si="405"/>
        <v>277.3352518081665</v>
      </c>
      <c r="H8684" s="1">
        <f t="shared" si="406"/>
        <v>0</v>
      </c>
      <c r="I8684" s="1">
        <f t="shared" si="407"/>
        <v>6.9748509881762885E-2</v>
      </c>
    </row>
    <row r="8685" spans="1:9" x14ac:dyDescent="0.2">
      <c r="A8685" s="1">
        <v>791</v>
      </c>
      <c r="B8685" s="1">
        <v>550</v>
      </c>
      <c r="C8685" s="2">
        <v>0</v>
      </c>
      <c r="D8685" s="2">
        <v>6.5282137498798007E-2</v>
      </c>
      <c r="E8685" s="2">
        <v>3.85042572058342</v>
      </c>
      <c r="F8685" s="2">
        <v>2.7610729874795701</v>
      </c>
      <c r="G8685" s="1">
        <f t="shared" si="405"/>
        <v>277.3352518081665</v>
      </c>
      <c r="H8685" s="1">
        <f t="shared" si="406"/>
        <v>0</v>
      </c>
      <c r="I8685" s="1">
        <f t="shared" si="407"/>
        <v>6.9748509881762885E-2</v>
      </c>
    </row>
    <row r="8686" spans="1:9" x14ac:dyDescent="0.2">
      <c r="A8686" s="1">
        <v>791</v>
      </c>
      <c r="B8686" s="1">
        <v>561</v>
      </c>
      <c r="C8686" s="2">
        <v>0</v>
      </c>
      <c r="D8686" s="2">
        <v>0.17296158498910999</v>
      </c>
      <c r="E8686" s="2">
        <v>20.474578126205301</v>
      </c>
      <c r="F8686" s="2">
        <v>18.1152385770053</v>
      </c>
      <c r="G8686" s="1">
        <f t="shared" si="405"/>
        <v>277.3352518081665</v>
      </c>
      <c r="H8686" s="1">
        <f t="shared" si="406"/>
        <v>0</v>
      </c>
      <c r="I8686" s="1">
        <f t="shared" si="407"/>
        <v>6.9748509881762885E-2</v>
      </c>
    </row>
    <row r="8687" spans="1:9" x14ac:dyDescent="0.2">
      <c r="A8687" s="1">
        <v>791</v>
      </c>
      <c r="B8687" s="1">
        <v>563</v>
      </c>
      <c r="C8687" s="2">
        <v>0</v>
      </c>
      <c r="D8687" s="2">
        <v>1.8872178356332401E-2</v>
      </c>
      <c r="E8687" s="2">
        <v>0.95652368344053695</v>
      </c>
      <c r="F8687" s="2">
        <v>0.219540019373653</v>
      </c>
      <c r="G8687" s="1">
        <f t="shared" si="405"/>
        <v>277.3352518081665</v>
      </c>
      <c r="H8687" s="1">
        <f t="shared" si="406"/>
        <v>0</v>
      </c>
      <c r="I8687" s="1">
        <f t="shared" si="407"/>
        <v>6.9748509881762885E-2</v>
      </c>
    </row>
    <row r="8688" spans="1:9" x14ac:dyDescent="0.2">
      <c r="A8688" s="1">
        <v>791</v>
      </c>
      <c r="B8688" s="1">
        <v>573</v>
      </c>
      <c r="C8688" s="2">
        <v>0</v>
      </c>
      <c r="D8688" s="2">
        <v>0.12703815872822599</v>
      </c>
      <c r="E8688" s="2">
        <v>13.475913374545099</v>
      </c>
      <c r="F8688" s="2">
        <v>9.5068457022202892</v>
      </c>
      <c r="G8688" s="1">
        <f t="shared" si="405"/>
        <v>277.3352518081665</v>
      </c>
      <c r="H8688" s="1">
        <f t="shared" si="406"/>
        <v>0</v>
      </c>
      <c r="I8688" s="1">
        <f t="shared" si="407"/>
        <v>6.9748509881762885E-2</v>
      </c>
    </row>
    <row r="8689" spans="1:9" x14ac:dyDescent="0.2">
      <c r="A8689" s="1">
        <v>791</v>
      </c>
      <c r="B8689" s="1">
        <v>575</v>
      </c>
      <c r="C8689" s="2">
        <v>0</v>
      </c>
      <c r="D8689" s="2">
        <v>8.5439016112616201E-2</v>
      </c>
      <c r="E8689" s="2">
        <v>7.15894649805659</v>
      </c>
      <c r="F8689" s="2">
        <v>4.7416076729914503</v>
      </c>
      <c r="G8689" s="1">
        <f t="shared" si="405"/>
        <v>277.3352518081665</v>
      </c>
      <c r="H8689" s="1">
        <f t="shared" si="406"/>
        <v>0</v>
      </c>
      <c r="I8689" s="1">
        <f t="shared" si="407"/>
        <v>6.9748509881762885E-2</v>
      </c>
    </row>
    <row r="8690" spans="1:9" x14ac:dyDescent="0.2">
      <c r="A8690" s="1">
        <v>791</v>
      </c>
      <c r="B8690" s="1">
        <v>580</v>
      </c>
      <c r="C8690" s="2">
        <v>0</v>
      </c>
      <c r="D8690" s="2">
        <v>0.17068998893285001</v>
      </c>
      <c r="E8690" s="2">
        <v>6.9379137723608402</v>
      </c>
      <c r="F8690" s="2">
        <v>5.0945211984358103</v>
      </c>
      <c r="G8690" s="1">
        <f t="shared" si="405"/>
        <v>277.3352518081665</v>
      </c>
      <c r="H8690" s="1">
        <f t="shared" si="406"/>
        <v>0</v>
      </c>
      <c r="I8690" s="1">
        <f t="shared" si="407"/>
        <v>6.9748509881762885E-2</v>
      </c>
    </row>
    <row r="8691" spans="1:9" x14ac:dyDescent="0.2">
      <c r="A8691" s="1">
        <v>791</v>
      </c>
      <c r="B8691" s="1">
        <v>607</v>
      </c>
      <c r="C8691" s="2">
        <v>0</v>
      </c>
      <c r="D8691" s="2">
        <v>0.17007192772035801</v>
      </c>
      <c r="E8691" s="2">
        <v>11.758382176403799</v>
      </c>
      <c r="F8691" s="2">
        <v>10.056880959374199</v>
      </c>
      <c r="G8691" s="1">
        <f t="shared" si="405"/>
        <v>277.3352518081665</v>
      </c>
      <c r="H8691" s="1">
        <f t="shared" si="406"/>
        <v>0</v>
      </c>
      <c r="I8691" s="1">
        <f t="shared" si="407"/>
        <v>6.9748509881762885E-2</v>
      </c>
    </row>
    <row r="8692" spans="1:9" x14ac:dyDescent="0.2">
      <c r="A8692" s="1">
        <v>791</v>
      </c>
      <c r="B8692" s="1">
        <v>615</v>
      </c>
      <c r="C8692" s="2">
        <v>0</v>
      </c>
      <c r="D8692" s="2">
        <v>0.38424418626925699</v>
      </c>
      <c r="E8692" s="2">
        <v>49.668410093144601</v>
      </c>
      <c r="F8692" s="2">
        <v>33.063926517753799</v>
      </c>
      <c r="G8692" s="1">
        <f t="shared" si="405"/>
        <v>277.3352518081665</v>
      </c>
      <c r="H8692" s="1">
        <f t="shared" si="406"/>
        <v>0</v>
      </c>
      <c r="I8692" s="1">
        <f t="shared" si="407"/>
        <v>6.9748509881762885E-2</v>
      </c>
    </row>
    <row r="8693" spans="1:9" x14ac:dyDescent="0.2">
      <c r="A8693" s="1">
        <v>791</v>
      </c>
      <c r="B8693" s="1">
        <v>621</v>
      </c>
      <c r="C8693" s="2">
        <v>0</v>
      </c>
      <c r="D8693" s="2">
        <v>0.53539792334504499</v>
      </c>
      <c r="E8693" s="2">
        <v>20.7301561548629</v>
      </c>
      <c r="F8693" s="2">
        <v>17.170269531748499</v>
      </c>
      <c r="G8693" s="1">
        <f t="shared" si="405"/>
        <v>277.3352518081665</v>
      </c>
      <c r="H8693" s="1">
        <f t="shared" si="406"/>
        <v>0</v>
      </c>
      <c r="I8693" s="1">
        <f t="shared" si="407"/>
        <v>6.9748509881762885E-2</v>
      </c>
    </row>
    <row r="8694" spans="1:9" x14ac:dyDescent="0.2">
      <c r="A8694" s="1">
        <v>791</v>
      </c>
      <c r="B8694" s="1">
        <v>630</v>
      </c>
      <c r="C8694" s="2">
        <v>0</v>
      </c>
      <c r="D8694" s="2">
        <v>0.67422404151926696</v>
      </c>
      <c r="E8694" s="2">
        <v>30.388953719206299</v>
      </c>
      <c r="F8694" s="2">
        <v>31.379575286085601</v>
      </c>
      <c r="G8694" s="1">
        <f t="shared" si="405"/>
        <v>277.3352518081665</v>
      </c>
      <c r="H8694" s="1">
        <f t="shared" si="406"/>
        <v>0</v>
      </c>
      <c r="I8694" s="1">
        <f t="shared" si="407"/>
        <v>6.9748509881762885E-2</v>
      </c>
    </row>
    <row r="8695" spans="1:9" x14ac:dyDescent="0.2">
      <c r="A8695" s="1">
        <v>791</v>
      </c>
      <c r="B8695" s="1">
        <v>657</v>
      </c>
      <c r="C8695" s="2">
        <v>0</v>
      </c>
      <c r="D8695" s="2">
        <v>2.9869394305669901</v>
      </c>
      <c r="E8695" s="2">
        <v>176.382992838272</v>
      </c>
      <c r="F8695" s="2">
        <v>113.979410981507</v>
      </c>
      <c r="G8695" s="1">
        <f t="shared" si="405"/>
        <v>277.3352518081665</v>
      </c>
      <c r="H8695" s="1">
        <f t="shared" si="406"/>
        <v>0</v>
      </c>
      <c r="I8695" s="1">
        <f t="shared" si="407"/>
        <v>6.9748509881762885E-2</v>
      </c>
    </row>
    <row r="8696" spans="1:9" x14ac:dyDescent="0.2">
      <c r="A8696" s="1">
        <v>791</v>
      </c>
      <c r="B8696" s="1">
        <v>661</v>
      </c>
      <c r="C8696" s="2">
        <v>0</v>
      </c>
      <c r="D8696" s="2">
        <v>3.4710942953288701</v>
      </c>
      <c r="E8696" s="2">
        <v>157.48139390414201</v>
      </c>
      <c r="F8696" s="2">
        <v>80.204547797633893</v>
      </c>
      <c r="G8696" s="1">
        <f t="shared" si="405"/>
        <v>277.3352518081665</v>
      </c>
      <c r="H8696" s="1">
        <f t="shared" si="406"/>
        <v>0</v>
      </c>
      <c r="I8696" s="1">
        <f t="shared" si="407"/>
        <v>6.9748509881762885E-2</v>
      </c>
    </row>
    <row r="8697" spans="1:9" x14ac:dyDescent="0.2">
      <c r="A8697" s="1">
        <v>791</v>
      </c>
      <c r="B8697" s="1">
        <v>665</v>
      </c>
      <c r="C8697" s="2">
        <v>0</v>
      </c>
      <c r="D8697" s="2">
        <v>0.337250539006959</v>
      </c>
      <c r="E8697" s="2">
        <v>22.2439910756231</v>
      </c>
      <c r="F8697" s="2">
        <v>14.2839921193377</v>
      </c>
      <c r="G8697" s="1">
        <f t="shared" si="405"/>
        <v>277.3352518081665</v>
      </c>
      <c r="H8697" s="1">
        <f t="shared" si="406"/>
        <v>0</v>
      </c>
      <c r="I8697" s="1">
        <f t="shared" si="407"/>
        <v>6.9748509881762885E-2</v>
      </c>
    </row>
    <row r="8698" spans="1:9" x14ac:dyDescent="0.2">
      <c r="A8698" s="1">
        <v>791</v>
      </c>
      <c r="B8698" s="1">
        <v>671</v>
      </c>
      <c r="C8698" s="2">
        <v>0</v>
      </c>
      <c r="D8698" s="2">
        <v>1.13622525951519</v>
      </c>
      <c r="E8698" s="2">
        <v>31.936143453506698</v>
      </c>
      <c r="F8698" s="2">
        <v>17.433298057192399</v>
      </c>
      <c r="G8698" s="1">
        <f t="shared" si="405"/>
        <v>277.3352518081665</v>
      </c>
      <c r="H8698" s="1">
        <f t="shared" si="406"/>
        <v>0</v>
      </c>
      <c r="I8698" s="1">
        <f t="shared" si="407"/>
        <v>6.9748509881762885E-2</v>
      </c>
    </row>
    <row r="8699" spans="1:9" x14ac:dyDescent="0.2">
      <c r="A8699" s="1">
        <v>791</v>
      </c>
      <c r="B8699" s="1">
        <v>706</v>
      </c>
      <c r="C8699" s="2">
        <v>0</v>
      </c>
      <c r="D8699" s="2">
        <v>0.26268339903896298</v>
      </c>
      <c r="E8699" s="2">
        <v>29.103713800508299</v>
      </c>
      <c r="F8699" s="2">
        <v>24.557320668136601</v>
      </c>
      <c r="G8699" s="1">
        <f t="shared" si="405"/>
        <v>277.3352518081665</v>
      </c>
      <c r="H8699" s="1">
        <f t="shared" si="406"/>
        <v>0</v>
      </c>
      <c r="I8699" s="1">
        <f t="shared" si="407"/>
        <v>6.9748509881762885E-2</v>
      </c>
    </row>
    <row r="8700" spans="1:9" x14ac:dyDescent="0.2">
      <c r="A8700" s="1">
        <v>791</v>
      </c>
      <c r="B8700" s="1">
        <v>707</v>
      </c>
      <c r="C8700" s="2">
        <v>0</v>
      </c>
      <c r="D8700" s="2">
        <v>0.27756947914383501</v>
      </c>
      <c r="E8700" s="2">
        <v>30.7418369991993</v>
      </c>
      <c r="F8700" s="2">
        <v>24.4844563428999</v>
      </c>
      <c r="G8700" s="1">
        <f t="shared" si="405"/>
        <v>277.3352518081665</v>
      </c>
      <c r="H8700" s="1">
        <f t="shared" si="406"/>
        <v>0</v>
      </c>
      <c r="I8700" s="1">
        <f t="shared" si="407"/>
        <v>6.9748509881762885E-2</v>
      </c>
    </row>
    <row r="8701" spans="1:9" x14ac:dyDescent="0.2">
      <c r="A8701" s="1">
        <v>791</v>
      </c>
      <c r="B8701" s="1">
        <v>710</v>
      </c>
      <c r="C8701" s="2">
        <v>0</v>
      </c>
      <c r="D8701" s="2">
        <v>2.4752066431560702</v>
      </c>
      <c r="E8701" s="2">
        <v>155.57970687257099</v>
      </c>
      <c r="F8701" s="2">
        <v>76.421944523912501</v>
      </c>
      <c r="G8701" s="1">
        <f t="shared" si="405"/>
        <v>277.3352518081665</v>
      </c>
      <c r="H8701" s="1">
        <f t="shared" si="406"/>
        <v>0</v>
      </c>
      <c r="I8701" s="1">
        <f t="shared" si="407"/>
        <v>6.9748509881762885E-2</v>
      </c>
    </row>
    <row r="8702" spans="1:9" x14ac:dyDescent="0.2">
      <c r="A8702" s="1">
        <v>791</v>
      </c>
      <c r="B8702" s="1">
        <v>727</v>
      </c>
      <c r="C8702" s="2">
        <v>0</v>
      </c>
      <c r="D8702" s="2">
        <v>0.14600371813833099</v>
      </c>
      <c r="E8702" s="2">
        <v>14.455358475971501</v>
      </c>
      <c r="F8702" s="2">
        <v>9.9453999664565291</v>
      </c>
      <c r="G8702" s="1">
        <f t="shared" si="405"/>
        <v>277.3352518081665</v>
      </c>
      <c r="H8702" s="1">
        <f t="shared" si="406"/>
        <v>0</v>
      </c>
      <c r="I8702" s="1">
        <f t="shared" si="407"/>
        <v>6.9748509881762885E-2</v>
      </c>
    </row>
    <row r="8703" spans="1:9" x14ac:dyDescent="0.2">
      <c r="A8703" s="1">
        <v>791</v>
      </c>
      <c r="B8703" s="1">
        <v>730</v>
      </c>
      <c r="C8703" s="2">
        <v>0</v>
      </c>
      <c r="D8703" s="2">
        <v>4.52248691184076</v>
      </c>
      <c r="E8703" s="2">
        <v>220.03348884229001</v>
      </c>
      <c r="F8703" s="2">
        <v>150.882758702118</v>
      </c>
      <c r="G8703" s="1">
        <f t="shared" si="405"/>
        <v>277.3352518081665</v>
      </c>
      <c r="H8703" s="1">
        <f t="shared" si="406"/>
        <v>0</v>
      </c>
      <c r="I8703" s="1">
        <f t="shared" si="407"/>
        <v>6.9748509881762885E-2</v>
      </c>
    </row>
    <row r="8704" spans="1:9" x14ac:dyDescent="0.2">
      <c r="A8704" s="1">
        <v>791</v>
      </c>
      <c r="B8704" s="1">
        <v>740</v>
      </c>
      <c r="C8704" s="2">
        <v>0</v>
      </c>
      <c r="D8704" s="2">
        <v>7.8113892748057197</v>
      </c>
      <c r="E8704" s="2">
        <v>263.03877428525198</v>
      </c>
      <c r="F8704" s="2">
        <v>161.34787599490301</v>
      </c>
      <c r="G8704" s="1">
        <f t="shared" si="405"/>
        <v>277.3352518081665</v>
      </c>
      <c r="H8704" s="1">
        <f t="shared" si="406"/>
        <v>0</v>
      </c>
      <c r="I8704" s="1">
        <f t="shared" si="407"/>
        <v>6.9748509881762885E-2</v>
      </c>
    </row>
    <row r="8705" spans="1:9" x14ac:dyDescent="0.2">
      <c r="A8705" s="1">
        <v>791</v>
      </c>
      <c r="B8705" s="1">
        <v>741</v>
      </c>
      <c r="C8705" s="2">
        <v>0</v>
      </c>
      <c r="D8705" s="2">
        <v>1.46046710510745E-2</v>
      </c>
      <c r="E8705" s="2">
        <v>1.39789205176021</v>
      </c>
      <c r="F8705" s="2">
        <v>0.18427460612393901</v>
      </c>
      <c r="G8705" s="1">
        <f t="shared" si="405"/>
        <v>277.3352518081665</v>
      </c>
      <c r="H8705" s="1">
        <f t="shared" si="406"/>
        <v>0</v>
      </c>
      <c r="I8705" s="1">
        <f t="shared" si="407"/>
        <v>6.9748509881762885E-2</v>
      </c>
    </row>
    <row r="8706" spans="1:9" x14ac:dyDescent="0.2">
      <c r="A8706" s="1">
        <v>791</v>
      </c>
      <c r="B8706" s="1">
        <v>746</v>
      </c>
      <c r="C8706" s="2">
        <v>0</v>
      </c>
      <c r="D8706" s="2">
        <v>0.540605599864591</v>
      </c>
      <c r="E8706" s="2">
        <v>74.857054235295905</v>
      </c>
      <c r="F8706" s="2">
        <v>44.6936742345843</v>
      </c>
      <c r="G8706" s="1">
        <f t="shared" si="405"/>
        <v>277.3352518081665</v>
      </c>
      <c r="H8706" s="1">
        <f t="shared" si="406"/>
        <v>0</v>
      </c>
      <c r="I8706" s="1">
        <f t="shared" si="407"/>
        <v>6.9748509881762885E-2</v>
      </c>
    </row>
    <row r="8707" spans="1:9" x14ac:dyDescent="0.2">
      <c r="A8707" s="1">
        <v>791</v>
      </c>
      <c r="B8707" s="1">
        <v>751</v>
      </c>
      <c r="C8707" s="2">
        <v>0</v>
      </c>
      <c r="D8707" s="2">
        <v>22.655082249918699</v>
      </c>
      <c r="E8707" s="2">
        <v>117.007982842264</v>
      </c>
      <c r="F8707" s="2">
        <v>82.958723073997604</v>
      </c>
      <c r="G8707" s="1">
        <f t="shared" ref="G8707:G8770" si="408">SUMIF(A:A, A8707, C:C)</f>
        <v>277.3352518081665</v>
      </c>
      <c r="H8707" s="1">
        <f t="shared" ref="H8707:H8770" si="409">IF(G8707&gt;0,C8707 / G8707,0)</f>
        <v>0</v>
      </c>
      <c r="I8707" s="1">
        <f t="shared" ref="I8707:I8770" si="410">G8707 / $L$2</f>
        <v>6.9748509881762885E-2</v>
      </c>
    </row>
    <row r="8708" spans="1:9" x14ac:dyDescent="0.2">
      <c r="A8708" s="1">
        <v>791</v>
      </c>
      <c r="B8708" s="1">
        <v>756</v>
      </c>
      <c r="C8708" s="2">
        <v>0</v>
      </c>
      <c r="D8708" s="2">
        <v>1.0081287705961299</v>
      </c>
      <c r="E8708" s="2">
        <v>47.118889247737997</v>
      </c>
      <c r="F8708" s="2">
        <v>33.874312529883397</v>
      </c>
      <c r="G8708" s="1">
        <f t="shared" si="408"/>
        <v>277.3352518081665</v>
      </c>
      <c r="H8708" s="1">
        <f t="shared" si="409"/>
        <v>0</v>
      </c>
      <c r="I8708" s="1">
        <f t="shared" si="410"/>
        <v>6.9748509881762885E-2</v>
      </c>
    </row>
    <row r="8709" spans="1:9" x14ac:dyDescent="0.2">
      <c r="A8709" s="1">
        <v>791</v>
      </c>
      <c r="B8709" s="1">
        <v>760</v>
      </c>
      <c r="C8709" s="2">
        <v>0</v>
      </c>
      <c r="D8709" s="2">
        <v>0.69398584549202302</v>
      </c>
      <c r="E8709" s="2">
        <v>45.385758603125602</v>
      </c>
      <c r="F8709" s="2">
        <v>26.376237371367601</v>
      </c>
      <c r="G8709" s="1">
        <f t="shared" si="408"/>
        <v>277.3352518081665</v>
      </c>
      <c r="H8709" s="1">
        <f t="shared" si="409"/>
        <v>0</v>
      </c>
      <c r="I8709" s="1">
        <f t="shared" si="410"/>
        <v>6.9748509881762885E-2</v>
      </c>
    </row>
    <row r="8710" spans="1:9" x14ac:dyDescent="0.2">
      <c r="A8710" s="1">
        <v>791</v>
      </c>
      <c r="B8710" s="1">
        <v>766</v>
      </c>
      <c r="C8710" s="2">
        <v>0</v>
      </c>
      <c r="D8710" s="2">
        <v>0.40974060866733503</v>
      </c>
      <c r="E8710" s="2">
        <v>16.675099373983802</v>
      </c>
      <c r="F8710" s="2">
        <v>12.464785431558999</v>
      </c>
      <c r="G8710" s="1">
        <f t="shared" si="408"/>
        <v>277.3352518081665</v>
      </c>
      <c r="H8710" s="1">
        <f t="shared" si="409"/>
        <v>0</v>
      </c>
      <c r="I8710" s="1">
        <f t="shared" si="410"/>
        <v>6.9748509881762885E-2</v>
      </c>
    </row>
    <row r="8711" spans="1:9" x14ac:dyDescent="0.2">
      <c r="A8711" s="1">
        <v>791</v>
      </c>
      <c r="B8711" s="1">
        <v>773</v>
      </c>
      <c r="C8711" s="2">
        <v>0</v>
      </c>
      <c r="D8711" s="2">
        <v>0.69416213800860804</v>
      </c>
      <c r="E8711" s="2">
        <v>36.329479785266798</v>
      </c>
      <c r="F8711" s="2">
        <v>16.841016018755901</v>
      </c>
      <c r="G8711" s="1">
        <f t="shared" si="408"/>
        <v>277.3352518081665</v>
      </c>
      <c r="H8711" s="1">
        <f t="shared" si="409"/>
        <v>0</v>
      </c>
      <c r="I8711" s="1">
        <f t="shared" si="410"/>
        <v>6.9748509881762885E-2</v>
      </c>
    </row>
    <row r="8712" spans="1:9" x14ac:dyDescent="0.2">
      <c r="A8712" s="1">
        <v>791</v>
      </c>
      <c r="B8712" s="1">
        <v>779</v>
      </c>
      <c r="C8712" s="2">
        <v>0</v>
      </c>
      <c r="D8712" s="2">
        <v>5.3948258688424202</v>
      </c>
      <c r="E8712" s="2">
        <v>193.58940942939</v>
      </c>
      <c r="F8712" s="2">
        <v>131.00469489833301</v>
      </c>
      <c r="G8712" s="1">
        <f t="shared" si="408"/>
        <v>277.3352518081665</v>
      </c>
      <c r="H8712" s="1">
        <f t="shared" si="409"/>
        <v>0</v>
      </c>
      <c r="I8712" s="1">
        <f t="shared" si="410"/>
        <v>6.9748509881762885E-2</v>
      </c>
    </row>
    <row r="8713" spans="1:9" x14ac:dyDescent="0.2">
      <c r="A8713" s="1">
        <v>791</v>
      </c>
      <c r="B8713" s="1">
        <v>787</v>
      </c>
      <c r="C8713" s="2">
        <v>0</v>
      </c>
      <c r="D8713" s="2">
        <v>0.22197986459445901</v>
      </c>
      <c r="E8713" s="2">
        <v>43.394887685750703</v>
      </c>
      <c r="F8713" s="2">
        <v>24.577315798277599</v>
      </c>
      <c r="G8713" s="1">
        <f t="shared" si="408"/>
        <v>277.3352518081665</v>
      </c>
      <c r="H8713" s="1">
        <f t="shared" si="409"/>
        <v>0</v>
      </c>
      <c r="I8713" s="1">
        <f t="shared" si="410"/>
        <v>6.9748509881762885E-2</v>
      </c>
    </row>
    <row r="8714" spans="1:9" x14ac:dyDescent="0.2">
      <c r="A8714" s="1">
        <v>791</v>
      </c>
      <c r="B8714" s="1">
        <v>791</v>
      </c>
      <c r="C8714" s="2">
        <v>0</v>
      </c>
      <c r="D8714" s="2">
        <v>92.226755601119805</v>
      </c>
      <c r="E8714" s="2">
        <v>1558.0070741413001</v>
      </c>
      <c r="F8714" s="2">
        <v>1398.1977530527899</v>
      </c>
      <c r="G8714" s="1">
        <f t="shared" si="408"/>
        <v>277.3352518081665</v>
      </c>
      <c r="H8714" s="1">
        <f t="shared" si="409"/>
        <v>0</v>
      </c>
      <c r="I8714" s="1">
        <f t="shared" si="410"/>
        <v>6.9748509881762885E-2</v>
      </c>
    </row>
    <row r="8715" spans="1:9" x14ac:dyDescent="0.2">
      <c r="A8715" s="1">
        <v>791</v>
      </c>
      <c r="B8715" s="1">
        <v>810</v>
      </c>
      <c r="C8715" s="2">
        <v>0</v>
      </c>
      <c r="D8715" s="2">
        <v>0.18318708716333301</v>
      </c>
      <c r="E8715" s="2">
        <v>26.441154598382099</v>
      </c>
      <c r="F8715" s="2">
        <v>11.890914963667001</v>
      </c>
      <c r="G8715" s="1">
        <f t="shared" si="408"/>
        <v>277.3352518081665</v>
      </c>
      <c r="H8715" s="1">
        <f t="shared" si="409"/>
        <v>0</v>
      </c>
      <c r="I8715" s="1">
        <f t="shared" si="410"/>
        <v>6.9748509881762885E-2</v>
      </c>
    </row>
    <row r="8716" spans="1:9" x14ac:dyDescent="0.2">
      <c r="A8716" s="1">
        <v>791</v>
      </c>
      <c r="B8716" s="1">
        <v>813</v>
      </c>
      <c r="C8716" s="2">
        <v>0</v>
      </c>
      <c r="D8716" s="2">
        <v>1.1833059669644399</v>
      </c>
      <c r="E8716" s="2">
        <v>30.772898320345099</v>
      </c>
      <c r="F8716" s="2">
        <v>16.169591770662901</v>
      </c>
      <c r="G8716" s="1">
        <f t="shared" si="408"/>
        <v>277.3352518081665</v>
      </c>
      <c r="H8716" s="1">
        <f t="shared" si="409"/>
        <v>0</v>
      </c>
      <c r="I8716" s="1">
        <f t="shared" si="410"/>
        <v>6.9748509881762885E-2</v>
      </c>
    </row>
    <row r="8717" spans="1:9" x14ac:dyDescent="0.2">
      <c r="A8717" s="1">
        <v>791</v>
      </c>
      <c r="B8717" s="1">
        <v>820</v>
      </c>
      <c r="C8717" s="2">
        <v>0</v>
      </c>
      <c r="D8717" s="2">
        <v>2.26256111808505</v>
      </c>
      <c r="E8717" s="2">
        <v>65.505053041533799</v>
      </c>
      <c r="F8717" s="2">
        <v>71.264251676534499</v>
      </c>
      <c r="G8717" s="1">
        <f t="shared" si="408"/>
        <v>277.3352518081665</v>
      </c>
      <c r="H8717" s="1">
        <f t="shared" si="409"/>
        <v>0</v>
      </c>
      <c r="I8717" s="1">
        <f t="shared" si="410"/>
        <v>6.9748509881762885E-2</v>
      </c>
    </row>
    <row r="8718" spans="1:9" x14ac:dyDescent="0.2">
      <c r="A8718" s="1">
        <v>791</v>
      </c>
      <c r="B8718" s="1">
        <v>825</v>
      </c>
      <c r="C8718" s="2">
        <v>0</v>
      </c>
      <c r="D8718" s="2">
        <v>4.0442463189265298E-3</v>
      </c>
      <c r="E8718" s="2">
        <v>0.64917216706271597</v>
      </c>
      <c r="F8718" s="2">
        <v>0.116344302584537</v>
      </c>
      <c r="G8718" s="1">
        <f t="shared" si="408"/>
        <v>277.3352518081665</v>
      </c>
      <c r="H8718" s="1">
        <f t="shared" si="409"/>
        <v>0</v>
      </c>
      <c r="I8718" s="1">
        <f t="shared" si="410"/>
        <v>6.9748509881762885E-2</v>
      </c>
    </row>
    <row r="8719" spans="1:9" x14ac:dyDescent="0.2">
      <c r="A8719" s="1">
        <v>791</v>
      </c>
      <c r="B8719" s="1">
        <v>840</v>
      </c>
      <c r="C8719" s="2">
        <v>0</v>
      </c>
      <c r="D8719" s="2">
        <v>0.61213494889216202</v>
      </c>
      <c r="E8719" s="2">
        <v>28.0127990190188</v>
      </c>
      <c r="F8719" s="2">
        <v>18.541029473346399</v>
      </c>
      <c r="G8719" s="1">
        <f t="shared" si="408"/>
        <v>277.3352518081665</v>
      </c>
      <c r="H8719" s="1">
        <f t="shared" si="409"/>
        <v>0</v>
      </c>
      <c r="I8719" s="1">
        <f t="shared" si="410"/>
        <v>6.9748509881762885E-2</v>
      </c>
    </row>
    <row r="8720" spans="1:9" x14ac:dyDescent="0.2">
      <c r="A8720" s="1">
        <v>791</v>
      </c>
      <c r="B8720" s="1">
        <v>846</v>
      </c>
      <c r="C8720" s="2">
        <v>0</v>
      </c>
      <c r="D8720" s="2">
        <v>5.1620327137198103</v>
      </c>
      <c r="E8720" s="2">
        <v>65.834452468490099</v>
      </c>
      <c r="F8720" s="2">
        <v>56.040831526949297</v>
      </c>
      <c r="G8720" s="1">
        <f t="shared" si="408"/>
        <v>277.3352518081665</v>
      </c>
      <c r="H8720" s="1">
        <f t="shared" si="409"/>
        <v>0</v>
      </c>
      <c r="I8720" s="1">
        <f t="shared" si="410"/>
        <v>6.9748509881762885E-2</v>
      </c>
    </row>
    <row r="8721" spans="1:9" x14ac:dyDescent="0.2">
      <c r="A8721" s="1">
        <v>791</v>
      </c>
      <c r="B8721" s="1">
        <v>849</v>
      </c>
      <c r="C8721" s="2">
        <v>0</v>
      </c>
      <c r="D8721" s="2">
        <v>0.18960889227406599</v>
      </c>
      <c r="E8721" s="2">
        <v>33.662759395329402</v>
      </c>
      <c r="F8721" s="2">
        <v>20.978467315089901</v>
      </c>
      <c r="G8721" s="1">
        <f t="shared" si="408"/>
        <v>277.3352518081665</v>
      </c>
      <c r="H8721" s="1">
        <f t="shared" si="409"/>
        <v>0</v>
      </c>
      <c r="I8721" s="1">
        <f t="shared" si="410"/>
        <v>6.9748509881762885E-2</v>
      </c>
    </row>
    <row r="8722" spans="1:9" x14ac:dyDescent="0.2">
      <c r="A8722" s="1">
        <v>791</v>
      </c>
      <c r="B8722" s="1">
        <v>851</v>
      </c>
      <c r="C8722" s="2">
        <v>0</v>
      </c>
      <c r="D8722" s="2">
        <v>2.7483784752072302</v>
      </c>
      <c r="E8722" s="2">
        <v>76.502000633996204</v>
      </c>
      <c r="F8722" s="2">
        <v>48.635496803721502</v>
      </c>
      <c r="G8722" s="1">
        <f t="shared" si="408"/>
        <v>277.3352518081665</v>
      </c>
      <c r="H8722" s="1">
        <f t="shared" si="409"/>
        <v>0</v>
      </c>
      <c r="I8722" s="1">
        <f t="shared" si="410"/>
        <v>6.9748509881762885E-2</v>
      </c>
    </row>
    <row r="8723" spans="1:9" x14ac:dyDescent="0.2">
      <c r="A8723" s="1">
        <v>791</v>
      </c>
      <c r="B8723" s="1">
        <v>860</v>
      </c>
      <c r="C8723" s="2">
        <v>0</v>
      </c>
      <c r="D8723" s="2">
        <v>0.37166690899511001</v>
      </c>
      <c r="E8723" s="2">
        <v>34.7600473076131</v>
      </c>
      <c r="F8723" s="2">
        <v>19.438580255514999</v>
      </c>
      <c r="G8723" s="1">
        <f t="shared" si="408"/>
        <v>277.3352518081665</v>
      </c>
      <c r="H8723" s="1">
        <f t="shared" si="409"/>
        <v>0</v>
      </c>
      <c r="I8723" s="1">
        <f t="shared" si="410"/>
        <v>6.9748509881762885E-2</v>
      </c>
    </row>
    <row r="8724" spans="1:9" x14ac:dyDescent="0.2">
      <c r="A8724" s="1">
        <v>810</v>
      </c>
      <c r="B8724" s="1">
        <v>101</v>
      </c>
      <c r="C8724" s="2">
        <v>0</v>
      </c>
      <c r="D8724" s="2">
        <v>2.88300332994856</v>
      </c>
      <c r="E8724" s="2">
        <v>3.6368548603573601</v>
      </c>
      <c r="F8724" s="2">
        <v>1.9946359755034899</v>
      </c>
      <c r="G8724" s="1">
        <f t="shared" si="408"/>
        <v>0</v>
      </c>
      <c r="H8724" s="1">
        <f t="shared" si="409"/>
        <v>0</v>
      </c>
      <c r="I8724" s="1">
        <f t="shared" si="410"/>
        <v>0</v>
      </c>
    </row>
    <row r="8725" spans="1:9" x14ac:dyDescent="0.2">
      <c r="A8725" s="1">
        <v>810</v>
      </c>
      <c r="B8725" s="1">
        <v>147</v>
      </c>
      <c r="C8725" s="2">
        <v>0</v>
      </c>
      <c r="D8725" s="2">
        <v>0.42811206222029302</v>
      </c>
      <c r="E8725" s="2">
        <v>0.458943008859933</v>
      </c>
      <c r="F8725" s="2">
        <v>0.29179687283067302</v>
      </c>
      <c r="G8725" s="1">
        <f t="shared" si="408"/>
        <v>0</v>
      </c>
      <c r="H8725" s="1">
        <f t="shared" si="409"/>
        <v>0</v>
      </c>
      <c r="I8725" s="1">
        <f t="shared" si="410"/>
        <v>0</v>
      </c>
    </row>
    <row r="8726" spans="1:9" x14ac:dyDescent="0.2">
      <c r="A8726" s="1">
        <v>810</v>
      </c>
      <c r="B8726" s="1">
        <v>151</v>
      </c>
      <c r="C8726" s="2">
        <v>0</v>
      </c>
      <c r="D8726" s="2">
        <v>9.8165431586096502E-2</v>
      </c>
      <c r="E8726" s="2">
        <v>0.475858031357347</v>
      </c>
      <c r="F8726" s="2">
        <v>0.21755528604242599</v>
      </c>
      <c r="G8726" s="1">
        <f t="shared" si="408"/>
        <v>0</v>
      </c>
      <c r="H8726" s="1">
        <f t="shared" si="409"/>
        <v>0</v>
      </c>
      <c r="I8726" s="1">
        <f t="shared" si="410"/>
        <v>0</v>
      </c>
    </row>
    <row r="8727" spans="1:9" x14ac:dyDescent="0.2">
      <c r="A8727" s="1">
        <v>810</v>
      </c>
      <c r="B8727" s="1">
        <v>153</v>
      </c>
      <c r="C8727" s="2">
        <v>0</v>
      </c>
      <c r="D8727" s="2">
        <v>5.7759455070481601E-2</v>
      </c>
      <c r="E8727" s="2">
        <v>0.28100330268353002</v>
      </c>
      <c r="F8727" s="2">
        <v>0.12395199209822701</v>
      </c>
      <c r="G8727" s="1">
        <f t="shared" si="408"/>
        <v>0</v>
      </c>
      <c r="H8727" s="1">
        <f t="shared" si="409"/>
        <v>0</v>
      </c>
      <c r="I8727" s="1">
        <f t="shared" si="410"/>
        <v>0</v>
      </c>
    </row>
    <row r="8728" spans="1:9" x14ac:dyDescent="0.2">
      <c r="A8728" s="1">
        <v>810</v>
      </c>
      <c r="B8728" s="1">
        <v>155</v>
      </c>
      <c r="C8728" s="2">
        <v>0</v>
      </c>
      <c r="D8728" s="2">
        <v>1.33864455427783E-2</v>
      </c>
      <c r="E8728" s="2">
        <v>6.84065724708489E-2</v>
      </c>
      <c r="F8728" s="2">
        <v>3.69996211693433E-2</v>
      </c>
      <c r="G8728" s="1">
        <f t="shared" si="408"/>
        <v>0</v>
      </c>
      <c r="H8728" s="1">
        <f t="shared" si="409"/>
        <v>0</v>
      </c>
      <c r="I8728" s="1">
        <f t="shared" si="410"/>
        <v>0</v>
      </c>
    </row>
    <row r="8729" spans="1:9" x14ac:dyDescent="0.2">
      <c r="A8729" s="1">
        <v>810</v>
      </c>
      <c r="B8729" s="1">
        <v>157</v>
      </c>
      <c r="C8729" s="2">
        <v>0</v>
      </c>
      <c r="D8729" s="2">
        <v>0.131172918072025</v>
      </c>
      <c r="E8729" s="2">
        <v>0.45386941898641497</v>
      </c>
      <c r="F8729" s="2">
        <v>0.26190866541651298</v>
      </c>
      <c r="G8729" s="1">
        <f t="shared" si="408"/>
        <v>0</v>
      </c>
      <c r="H8729" s="1">
        <f t="shared" si="409"/>
        <v>0</v>
      </c>
      <c r="I8729" s="1">
        <f t="shared" si="410"/>
        <v>0</v>
      </c>
    </row>
    <row r="8730" spans="1:9" x14ac:dyDescent="0.2">
      <c r="A8730" s="1">
        <v>810</v>
      </c>
      <c r="B8730" s="1">
        <v>159</v>
      </c>
      <c r="C8730" s="2">
        <v>0</v>
      </c>
      <c r="D8730" s="2">
        <v>0.102838517080158</v>
      </c>
      <c r="E8730" s="2">
        <v>0.42438829664752098</v>
      </c>
      <c r="F8730" s="2">
        <v>0.22467136966361101</v>
      </c>
      <c r="G8730" s="1">
        <f t="shared" si="408"/>
        <v>0</v>
      </c>
      <c r="H8730" s="1">
        <f t="shared" si="409"/>
        <v>0</v>
      </c>
      <c r="I8730" s="1">
        <f t="shared" si="410"/>
        <v>0</v>
      </c>
    </row>
    <row r="8731" spans="1:9" x14ac:dyDescent="0.2">
      <c r="A8731" s="1">
        <v>810</v>
      </c>
      <c r="B8731" s="1">
        <v>161</v>
      </c>
      <c r="C8731" s="2">
        <v>0</v>
      </c>
      <c r="D8731" s="2">
        <v>4.1735974698156E-2</v>
      </c>
      <c r="E8731" s="2">
        <v>0.25252338588234102</v>
      </c>
      <c r="F8731" s="2">
        <v>0.104397078623606</v>
      </c>
      <c r="G8731" s="1">
        <f t="shared" si="408"/>
        <v>0</v>
      </c>
      <c r="H8731" s="1">
        <f t="shared" si="409"/>
        <v>0</v>
      </c>
      <c r="I8731" s="1">
        <f t="shared" si="410"/>
        <v>0</v>
      </c>
    </row>
    <row r="8732" spans="1:9" x14ac:dyDescent="0.2">
      <c r="A8732" s="1">
        <v>810</v>
      </c>
      <c r="B8732" s="1">
        <v>163</v>
      </c>
      <c r="C8732" s="2">
        <v>0</v>
      </c>
      <c r="D8732" s="2">
        <v>4.2091262717121901E-2</v>
      </c>
      <c r="E8732" s="2">
        <v>0.221450588427615</v>
      </c>
      <c r="F8732" s="2">
        <v>0.11248879033246301</v>
      </c>
      <c r="G8732" s="1">
        <f t="shared" si="408"/>
        <v>0</v>
      </c>
      <c r="H8732" s="1">
        <f t="shared" si="409"/>
        <v>0</v>
      </c>
      <c r="I8732" s="1">
        <f t="shared" si="410"/>
        <v>0</v>
      </c>
    </row>
    <row r="8733" spans="1:9" x14ac:dyDescent="0.2">
      <c r="A8733" s="1">
        <v>810</v>
      </c>
      <c r="B8733" s="1">
        <v>165</v>
      </c>
      <c r="C8733" s="2">
        <v>0</v>
      </c>
      <c r="D8733" s="2">
        <v>4.7974607699643498E-2</v>
      </c>
      <c r="E8733" s="2">
        <v>0.24839217134922401</v>
      </c>
      <c r="F8733" s="2">
        <v>0.112187397475282</v>
      </c>
      <c r="G8733" s="1">
        <f t="shared" si="408"/>
        <v>0</v>
      </c>
      <c r="H8733" s="1">
        <f t="shared" si="409"/>
        <v>0</v>
      </c>
      <c r="I8733" s="1">
        <f t="shared" si="410"/>
        <v>0</v>
      </c>
    </row>
    <row r="8734" spans="1:9" x14ac:dyDescent="0.2">
      <c r="A8734" s="1">
        <v>810</v>
      </c>
      <c r="B8734" s="1">
        <v>167</v>
      </c>
      <c r="C8734" s="2">
        <v>0</v>
      </c>
      <c r="D8734" s="2">
        <v>6.96186275780519E-2</v>
      </c>
      <c r="E8734" s="2">
        <v>0.41528339485421401</v>
      </c>
      <c r="F8734" s="2">
        <v>0.19014639368856501</v>
      </c>
      <c r="G8734" s="1">
        <f t="shared" si="408"/>
        <v>0</v>
      </c>
      <c r="H8734" s="1">
        <f t="shared" si="409"/>
        <v>0</v>
      </c>
      <c r="I8734" s="1">
        <f t="shared" si="410"/>
        <v>0</v>
      </c>
    </row>
    <row r="8735" spans="1:9" x14ac:dyDescent="0.2">
      <c r="A8735" s="1">
        <v>810</v>
      </c>
      <c r="B8735" s="1">
        <v>169</v>
      </c>
      <c r="C8735" s="2">
        <v>0</v>
      </c>
      <c r="D8735" s="2">
        <v>6.9841217815621803E-2</v>
      </c>
      <c r="E8735" s="2">
        <v>0.40204403589450499</v>
      </c>
      <c r="F8735" s="2">
        <v>0.16610864619087801</v>
      </c>
      <c r="G8735" s="1">
        <f t="shared" si="408"/>
        <v>0</v>
      </c>
      <c r="H8735" s="1">
        <f t="shared" si="409"/>
        <v>0</v>
      </c>
      <c r="I8735" s="1">
        <f t="shared" si="410"/>
        <v>0</v>
      </c>
    </row>
    <row r="8736" spans="1:9" x14ac:dyDescent="0.2">
      <c r="A8736" s="1">
        <v>810</v>
      </c>
      <c r="B8736" s="1">
        <v>173</v>
      </c>
      <c r="C8736" s="2">
        <v>0</v>
      </c>
      <c r="D8736" s="2">
        <v>0.124890648553674</v>
      </c>
      <c r="E8736" s="2">
        <v>0.37842111621512198</v>
      </c>
      <c r="F8736" s="2">
        <v>0.192432863765475</v>
      </c>
      <c r="G8736" s="1">
        <f t="shared" si="408"/>
        <v>0</v>
      </c>
      <c r="H8736" s="1">
        <f t="shared" si="409"/>
        <v>0</v>
      </c>
      <c r="I8736" s="1">
        <f t="shared" si="410"/>
        <v>0</v>
      </c>
    </row>
    <row r="8737" spans="1:9" x14ac:dyDescent="0.2">
      <c r="A8737" s="1">
        <v>810</v>
      </c>
      <c r="B8737" s="1">
        <v>175</v>
      </c>
      <c r="C8737" s="2">
        <v>0</v>
      </c>
      <c r="D8737" s="2">
        <v>4.6553770767331998E-2</v>
      </c>
      <c r="E8737" s="2">
        <v>0.26884058923315002</v>
      </c>
      <c r="F8737" s="2">
        <v>0.15253123272395899</v>
      </c>
      <c r="G8737" s="1">
        <f t="shared" si="408"/>
        <v>0</v>
      </c>
      <c r="H8737" s="1">
        <f t="shared" si="409"/>
        <v>0</v>
      </c>
      <c r="I8737" s="1">
        <f t="shared" si="410"/>
        <v>0</v>
      </c>
    </row>
    <row r="8738" spans="1:9" x14ac:dyDescent="0.2">
      <c r="A8738" s="1">
        <v>810</v>
      </c>
      <c r="B8738" s="1">
        <v>183</v>
      </c>
      <c r="C8738" s="2">
        <v>0</v>
      </c>
      <c r="D8738" s="2">
        <v>3.4141672271403002E-2</v>
      </c>
      <c r="E8738" s="2">
        <v>0.14808434513361099</v>
      </c>
      <c r="F8738" s="2">
        <v>6.9744002890274701E-2</v>
      </c>
      <c r="G8738" s="1">
        <f t="shared" si="408"/>
        <v>0</v>
      </c>
      <c r="H8738" s="1">
        <f t="shared" si="409"/>
        <v>0</v>
      </c>
      <c r="I8738" s="1">
        <f t="shared" si="410"/>
        <v>0</v>
      </c>
    </row>
    <row r="8739" spans="1:9" x14ac:dyDescent="0.2">
      <c r="A8739" s="1">
        <v>810</v>
      </c>
      <c r="B8739" s="1">
        <v>185</v>
      </c>
      <c r="C8739" s="2">
        <v>0</v>
      </c>
      <c r="D8739" s="2">
        <v>6.83399383524943E-2</v>
      </c>
      <c r="E8739" s="2">
        <v>0.52362763691462499</v>
      </c>
      <c r="F8739" s="2">
        <v>0.19044010551499499</v>
      </c>
      <c r="G8739" s="1">
        <f t="shared" si="408"/>
        <v>0</v>
      </c>
      <c r="H8739" s="1">
        <f t="shared" si="409"/>
        <v>0</v>
      </c>
      <c r="I8739" s="1">
        <f t="shared" si="410"/>
        <v>0</v>
      </c>
    </row>
    <row r="8740" spans="1:9" x14ac:dyDescent="0.2">
      <c r="A8740" s="1">
        <v>810</v>
      </c>
      <c r="B8740" s="1">
        <v>187</v>
      </c>
      <c r="C8740" s="2">
        <v>0</v>
      </c>
      <c r="D8740" s="2">
        <v>1.7755611785787599E-2</v>
      </c>
      <c r="E8740" s="2">
        <v>9.5884383672455401E-2</v>
      </c>
      <c r="F8740" s="2">
        <v>4.8418476362712702E-2</v>
      </c>
      <c r="G8740" s="1">
        <f t="shared" si="408"/>
        <v>0</v>
      </c>
      <c r="H8740" s="1">
        <f t="shared" si="409"/>
        <v>0</v>
      </c>
      <c r="I8740" s="1">
        <f t="shared" si="410"/>
        <v>0</v>
      </c>
    </row>
    <row r="8741" spans="1:9" x14ac:dyDescent="0.2">
      <c r="A8741" s="1">
        <v>810</v>
      </c>
      <c r="B8741" s="1">
        <v>190</v>
      </c>
      <c r="C8741" s="2">
        <v>0</v>
      </c>
      <c r="D8741" s="2">
        <v>3.9708069848188601E-2</v>
      </c>
      <c r="E8741" s="2">
        <v>0.19750234259709001</v>
      </c>
      <c r="F8741" s="2">
        <v>9.3003681302434402E-2</v>
      </c>
      <c r="G8741" s="1">
        <f t="shared" si="408"/>
        <v>0</v>
      </c>
      <c r="H8741" s="1">
        <f t="shared" si="409"/>
        <v>0</v>
      </c>
      <c r="I8741" s="1">
        <f t="shared" si="410"/>
        <v>0</v>
      </c>
    </row>
    <row r="8742" spans="1:9" x14ac:dyDescent="0.2">
      <c r="A8742" s="1">
        <v>810</v>
      </c>
      <c r="B8742" s="1">
        <v>201</v>
      </c>
      <c r="C8742" s="2">
        <v>0</v>
      </c>
      <c r="D8742" s="2">
        <v>3.1551162967957701E-2</v>
      </c>
      <c r="E8742" s="2">
        <v>0.17980082753365401</v>
      </c>
      <c r="F8742" s="2">
        <v>8.5745290649356307E-2</v>
      </c>
      <c r="G8742" s="1">
        <f t="shared" si="408"/>
        <v>0</v>
      </c>
      <c r="H8742" s="1">
        <f t="shared" si="409"/>
        <v>0</v>
      </c>
      <c r="I8742" s="1">
        <f t="shared" si="410"/>
        <v>0</v>
      </c>
    </row>
    <row r="8743" spans="1:9" x14ac:dyDescent="0.2">
      <c r="A8743" s="1">
        <v>810</v>
      </c>
      <c r="B8743" s="1">
        <v>210</v>
      </c>
      <c r="C8743" s="2">
        <v>0</v>
      </c>
      <c r="D8743" s="2">
        <v>4.3999447870874099E-2</v>
      </c>
      <c r="E8743" s="2">
        <v>0.19049335816771401</v>
      </c>
      <c r="F8743" s="2">
        <v>8.11167452775408E-2</v>
      </c>
      <c r="G8743" s="1">
        <f t="shared" si="408"/>
        <v>0</v>
      </c>
      <c r="H8743" s="1">
        <f t="shared" si="409"/>
        <v>0</v>
      </c>
      <c r="I8743" s="1">
        <f t="shared" si="410"/>
        <v>0</v>
      </c>
    </row>
    <row r="8744" spans="1:9" x14ac:dyDescent="0.2">
      <c r="A8744" s="1">
        <v>810</v>
      </c>
      <c r="B8744" s="1">
        <v>217</v>
      </c>
      <c r="C8744" s="2">
        <v>0</v>
      </c>
      <c r="D8744" s="2">
        <v>6.82299574228864E-2</v>
      </c>
      <c r="E8744" s="2">
        <v>0.32382644248218601</v>
      </c>
      <c r="F8744" s="2">
        <v>0.128152417784236</v>
      </c>
      <c r="G8744" s="1">
        <f t="shared" si="408"/>
        <v>0</v>
      </c>
      <c r="H8744" s="1">
        <f t="shared" si="409"/>
        <v>0</v>
      </c>
      <c r="I8744" s="1">
        <f t="shared" si="410"/>
        <v>0</v>
      </c>
    </row>
    <row r="8745" spans="1:9" x14ac:dyDescent="0.2">
      <c r="A8745" s="1">
        <v>810</v>
      </c>
      <c r="B8745" s="1">
        <v>219</v>
      </c>
      <c r="C8745" s="2">
        <v>0</v>
      </c>
      <c r="D8745" s="2">
        <v>5.3351521681747699E-2</v>
      </c>
      <c r="E8745" s="2">
        <v>0.32294847411412803</v>
      </c>
      <c r="F8745" s="2">
        <v>0.126547222563204</v>
      </c>
      <c r="G8745" s="1">
        <f t="shared" si="408"/>
        <v>0</v>
      </c>
      <c r="H8745" s="1">
        <f t="shared" si="409"/>
        <v>0</v>
      </c>
      <c r="I8745" s="1">
        <f t="shared" si="410"/>
        <v>0</v>
      </c>
    </row>
    <row r="8746" spans="1:9" x14ac:dyDescent="0.2">
      <c r="A8746" s="1">
        <v>810</v>
      </c>
      <c r="B8746" s="1">
        <v>223</v>
      </c>
      <c r="C8746" s="2">
        <v>0</v>
      </c>
      <c r="D8746" s="2">
        <v>3.1084401105772499E-2</v>
      </c>
      <c r="E8746" s="2">
        <v>0.129479285944399</v>
      </c>
      <c r="F8746" s="2">
        <v>4.2395759948703898E-2</v>
      </c>
      <c r="G8746" s="1">
        <f t="shared" si="408"/>
        <v>0</v>
      </c>
      <c r="H8746" s="1">
        <f t="shared" si="409"/>
        <v>0</v>
      </c>
      <c r="I8746" s="1">
        <f t="shared" si="410"/>
        <v>0</v>
      </c>
    </row>
    <row r="8747" spans="1:9" x14ac:dyDescent="0.2">
      <c r="A8747" s="1">
        <v>810</v>
      </c>
      <c r="B8747" s="1">
        <v>230</v>
      </c>
      <c r="C8747" s="2">
        <v>0</v>
      </c>
      <c r="D8747" s="2">
        <v>8.3238546597783597E-2</v>
      </c>
      <c r="E8747" s="2">
        <v>0.34406647508467397</v>
      </c>
      <c r="F8747" s="2">
        <v>0.16010223669854901</v>
      </c>
      <c r="G8747" s="1">
        <f t="shared" si="408"/>
        <v>0</v>
      </c>
      <c r="H8747" s="1">
        <f t="shared" si="409"/>
        <v>0</v>
      </c>
      <c r="I8747" s="1">
        <f t="shared" si="410"/>
        <v>0</v>
      </c>
    </row>
    <row r="8748" spans="1:9" x14ac:dyDescent="0.2">
      <c r="A8748" s="1">
        <v>810</v>
      </c>
      <c r="B8748" s="1">
        <v>240</v>
      </c>
      <c r="C8748" s="2">
        <v>0</v>
      </c>
      <c r="D8748" s="2">
        <v>4.1362498765579403E-2</v>
      </c>
      <c r="E8748" s="2">
        <v>0.24054015832825801</v>
      </c>
      <c r="F8748" s="2">
        <v>0.104232725323072</v>
      </c>
      <c r="G8748" s="1">
        <f t="shared" si="408"/>
        <v>0</v>
      </c>
      <c r="H8748" s="1">
        <f t="shared" si="409"/>
        <v>0</v>
      </c>
      <c r="I8748" s="1">
        <f t="shared" si="410"/>
        <v>0</v>
      </c>
    </row>
    <row r="8749" spans="1:9" x14ac:dyDescent="0.2">
      <c r="A8749" s="1">
        <v>810</v>
      </c>
      <c r="B8749" s="1">
        <v>250</v>
      </c>
      <c r="C8749" s="2">
        <v>0</v>
      </c>
      <c r="D8749" s="2">
        <v>3.44389990233935E-2</v>
      </c>
      <c r="E8749" s="2">
        <v>0.289139235831954</v>
      </c>
      <c r="F8749" s="2">
        <v>9.2032167150250602E-2</v>
      </c>
      <c r="G8749" s="1">
        <f t="shared" si="408"/>
        <v>0</v>
      </c>
      <c r="H8749" s="1">
        <f t="shared" si="409"/>
        <v>0</v>
      </c>
      <c r="I8749" s="1">
        <f t="shared" si="410"/>
        <v>0</v>
      </c>
    </row>
    <row r="8750" spans="1:9" x14ac:dyDescent="0.2">
      <c r="A8750" s="1">
        <v>810</v>
      </c>
      <c r="B8750" s="1">
        <v>253</v>
      </c>
      <c r="C8750" s="2">
        <v>0</v>
      </c>
      <c r="D8750" s="2">
        <v>5.4960593028909002E-2</v>
      </c>
      <c r="E8750" s="2">
        <v>0.35041020539029</v>
      </c>
      <c r="F8750" s="2">
        <v>0.15681203685289799</v>
      </c>
      <c r="G8750" s="1">
        <f t="shared" si="408"/>
        <v>0</v>
      </c>
      <c r="H8750" s="1">
        <f t="shared" si="409"/>
        <v>0</v>
      </c>
      <c r="I8750" s="1">
        <f t="shared" si="410"/>
        <v>0</v>
      </c>
    </row>
    <row r="8751" spans="1:9" x14ac:dyDescent="0.2">
      <c r="A8751" s="1">
        <v>810</v>
      </c>
      <c r="B8751" s="1">
        <v>259</v>
      </c>
      <c r="C8751" s="2">
        <v>0</v>
      </c>
      <c r="D8751" s="2">
        <v>6.6878899987159499E-2</v>
      </c>
      <c r="E8751" s="2">
        <v>0.55946530555320395</v>
      </c>
      <c r="F8751" s="2">
        <v>0.206954741899153</v>
      </c>
      <c r="G8751" s="1">
        <f t="shared" si="408"/>
        <v>0</v>
      </c>
      <c r="H8751" s="1">
        <f t="shared" si="409"/>
        <v>0</v>
      </c>
      <c r="I8751" s="1">
        <f t="shared" si="410"/>
        <v>0</v>
      </c>
    </row>
    <row r="8752" spans="1:9" x14ac:dyDescent="0.2">
      <c r="A8752" s="1">
        <v>810</v>
      </c>
      <c r="B8752" s="1">
        <v>260</v>
      </c>
      <c r="C8752" s="2">
        <v>0</v>
      </c>
      <c r="D8752" s="2">
        <v>2.2219701737810699E-2</v>
      </c>
      <c r="E8752" s="2">
        <v>0.202963705212824</v>
      </c>
      <c r="F8752" s="2">
        <v>6.8100630050821606E-2</v>
      </c>
      <c r="G8752" s="1">
        <f t="shared" si="408"/>
        <v>0</v>
      </c>
      <c r="H8752" s="1">
        <f t="shared" si="409"/>
        <v>0</v>
      </c>
      <c r="I8752" s="1">
        <f t="shared" si="410"/>
        <v>0</v>
      </c>
    </row>
    <row r="8753" spans="1:9" x14ac:dyDescent="0.2">
      <c r="A8753" s="1">
        <v>810</v>
      </c>
      <c r="B8753" s="1">
        <v>265</v>
      </c>
      <c r="C8753" s="2">
        <v>0</v>
      </c>
      <c r="D8753" s="2">
        <v>0.13037668473924699</v>
      </c>
      <c r="E8753" s="2">
        <v>0.65552899931753905</v>
      </c>
      <c r="F8753" s="2">
        <v>0.32213835343418401</v>
      </c>
      <c r="G8753" s="1">
        <f t="shared" si="408"/>
        <v>0</v>
      </c>
      <c r="H8753" s="1">
        <f t="shared" si="409"/>
        <v>0</v>
      </c>
      <c r="I8753" s="1">
        <f t="shared" si="410"/>
        <v>0</v>
      </c>
    </row>
    <row r="8754" spans="1:9" x14ac:dyDescent="0.2">
      <c r="A8754" s="1">
        <v>810</v>
      </c>
      <c r="B8754" s="1">
        <v>269</v>
      </c>
      <c r="C8754" s="2">
        <v>0</v>
      </c>
      <c r="D8754" s="2">
        <v>2.78372747225148E-2</v>
      </c>
      <c r="E8754" s="2">
        <v>0.15133691388655299</v>
      </c>
      <c r="F8754" s="2">
        <v>7.1335037803692103E-2</v>
      </c>
      <c r="G8754" s="1">
        <f t="shared" si="408"/>
        <v>0</v>
      </c>
      <c r="H8754" s="1">
        <f t="shared" si="409"/>
        <v>0</v>
      </c>
      <c r="I8754" s="1">
        <f t="shared" si="410"/>
        <v>0</v>
      </c>
    </row>
    <row r="8755" spans="1:9" x14ac:dyDescent="0.2">
      <c r="A8755" s="1">
        <v>810</v>
      </c>
      <c r="B8755" s="1">
        <v>270</v>
      </c>
      <c r="C8755" s="2">
        <v>0</v>
      </c>
      <c r="D8755" s="2">
        <v>2.23231162081561E-2</v>
      </c>
      <c r="E8755" s="2">
        <v>0.16216894694241499</v>
      </c>
      <c r="F8755" s="2">
        <v>5.1515168873322602E-2</v>
      </c>
      <c r="G8755" s="1">
        <f t="shared" si="408"/>
        <v>0</v>
      </c>
      <c r="H8755" s="1">
        <f t="shared" si="409"/>
        <v>0</v>
      </c>
      <c r="I8755" s="1">
        <f t="shared" si="410"/>
        <v>0</v>
      </c>
    </row>
    <row r="8756" spans="1:9" x14ac:dyDescent="0.2">
      <c r="A8756" s="1">
        <v>810</v>
      </c>
      <c r="B8756" s="1">
        <v>306</v>
      </c>
      <c r="C8756" s="2">
        <v>0</v>
      </c>
      <c r="D8756" s="2">
        <v>3.4410768967234197E-2</v>
      </c>
      <c r="E8756" s="2">
        <v>0.38136267961544901</v>
      </c>
      <c r="F8756" s="2">
        <v>6.0034600530286801E-2</v>
      </c>
      <c r="G8756" s="1">
        <f t="shared" si="408"/>
        <v>0</v>
      </c>
      <c r="H8756" s="1">
        <f t="shared" si="409"/>
        <v>0</v>
      </c>
      <c r="I8756" s="1">
        <f t="shared" si="410"/>
        <v>0</v>
      </c>
    </row>
    <row r="8757" spans="1:9" x14ac:dyDescent="0.2">
      <c r="A8757" s="1">
        <v>810</v>
      </c>
      <c r="B8757" s="1">
        <v>316</v>
      </c>
      <c r="C8757" s="2">
        <v>0</v>
      </c>
      <c r="D8757" s="2">
        <v>7.31829235033956E-2</v>
      </c>
      <c r="E8757" s="2">
        <v>0.400523857635108</v>
      </c>
      <c r="F8757" s="2">
        <v>0.101097998455288</v>
      </c>
      <c r="G8757" s="1">
        <f t="shared" si="408"/>
        <v>0</v>
      </c>
      <c r="H8757" s="1">
        <f t="shared" si="409"/>
        <v>0</v>
      </c>
      <c r="I8757" s="1">
        <f t="shared" si="410"/>
        <v>0</v>
      </c>
    </row>
    <row r="8758" spans="1:9" x14ac:dyDescent="0.2">
      <c r="A8758" s="1">
        <v>810</v>
      </c>
      <c r="B8758" s="1">
        <v>320</v>
      </c>
      <c r="C8758" s="2">
        <v>0</v>
      </c>
      <c r="D8758" s="2">
        <v>2.9301164158994201E-2</v>
      </c>
      <c r="E8758" s="2">
        <v>0.150919332021203</v>
      </c>
      <c r="F8758" s="2">
        <v>4.12141774982899E-2</v>
      </c>
      <c r="G8758" s="1">
        <f t="shared" si="408"/>
        <v>0</v>
      </c>
      <c r="H8758" s="1">
        <f t="shared" si="409"/>
        <v>0</v>
      </c>
      <c r="I8758" s="1">
        <f t="shared" si="410"/>
        <v>0</v>
      </c>
    </row>
    <row r="8759" spans="1:9" x14ac:dyDescent="0.2">
      <c r="A8759" s="1">
        <v>810</v>
      </c>
      <c r="B8759" s="1">
        <v>326</v>
      </c>
      <c r="C8759" s="2">
        <v>0</v>
      </c>
      <c r="D8759" s="2">
        <v>5.5109289004008098E-2</v>
      </c>
      <c r="E8759" s="2">
        <v>0.29694314873034999</v>
      </c>
      <c r="F8759" s="2">
        <v>9.2040406504914102E-2</v>
      </c>
      <c r="G8759" s="1">
        <f t="shared" si="408"/>
        <v>0</v>
      </c>
      <c r="H8759" s="1">
        <f t="shared" si="409"/>
        <v>0</v>
      </c>
      <c r="I8759" s="1">
        <f t="shared" si="410"/>
        <v>0</v>
      </c>
    </row>
    <row r="8760" spans="1:9" x14ac:dyDescent="0.2">
      <c r="A8760" s="1">
        <v>810</v>
      </c>
      <c r="B8760" s="1">
        <v>329</v>
      </c>
      <c r="C8760" s="2">
        <v>0</v>
      </c>
      <c r="D8760" s="2">
        <v>4.2575019300443301E-2</v>
      </c>
      <c r="E8760" s="2">
        <v>0.203979026721754</v>
      </c>
      <c r="F8760" s="2">
        <v>6.2873265090274799E-2</v>
      </c>
      <c r="G8760" s="1">
        <f t="shared" si="408"/>
        <v>0</v>
      </c>
      <c r="H8760" s="1">
        <f t="shared" si="409"/>
        <v>0</v>
      </c>
      <c r="I8760" s="1">
        <f t="shared" si="410"/>
        <v>0</v>
      </c>
    </row>
    <row r="8761" spans="1:9" x14ac:dyDescent="0.2">
      <c r="A8761" s="1">
        <v>810</v>
      </c>
      <c r="B8761" s="1">
        <v>330</v>
      </c>
      <c r="C8761" s="2">
        <v>0</v>
      </c>
      <c r="D8761" s="2">
        <v>0.127458077771962</v>
      </c>
      <c r="E8761" s="2">
        <v>0.52369129040937401</v>
      </c>
      <c r="F8761" s="2">
        <v>0.188239735533479</v>
      </c>
      <c r="G8761" s="1">
        <f t="shared" si="408"/>
        <v>0</v>
      </c>
      <c r="H8761" s="1">
        <f t="shared" si="409"/>
        <v>0</v>
      </c>
      <c r="I8761" s="1">
        <f t="shared" si="410"/>
        <v>0</v>
      </c>
    </row>
    <row r="8762" spans="1:9" x14ac:dyDescent="0.2">
      <c r="A8762" s="1">
        <v>810</v>
      </c>
      <c r="B8762" s="1">
        <v>336</v>
      </c>
      <c r="C8762" s="2">
        <v>0</v>
      </c>
      <c r="D8762" s="2">
        <v>1.49051321572529E-2</v>
      </c>
      <c r="E8762" s="2">
        <v>9.21701974293683E-2</v>
      </c>
      <c r="F8762" s="2">
        <v>1.939530410408E-2</v>
      </c>
      <c r="G8762" s="1">
        <f t="shared" si="408"/>
        <v>0</v>
      </c>
      <c r="H8762" s="1">
        <f t="shared" si="409"/>
        <v>0</v>
      </c>
      <c r="I8762" s="1">
        <f t="shared" si="410"/>
        <v>0</v>
      </c>
    </row>
    <row r="8763" spans="1:9" x14ac:dyDescent="0.2">
      <c r="A8763" s="1">
        <v>810</v>
      </c>
      <c r="B8763" s="1">
        <v>340</v>
      </c>
      <c r="C8763" s="2">
        <v>0</v>
      </c>
      <c r="D8763" s="2">
        <v>4.43165641617611E-2</v>
      </c>
      <c r="E8763" s="2">
        <v>0.17389673630645999</v>
      </c>
      <c r="F8763" s="2">
        <v>5.2985309957279E-2</v>
      </c>
      <c r="G8763" s="1">
        <f t="shared" si="408"/>
        <v>0</v>
      </c>
      <c r="H8763" s="1">
        <f t="shared" si="409"/>
        <v>0</v>
      </c>
      <c r="I8763" s="1">
        <f t="shared" si="410"/>
        <v>0</v>
      </c>
    </row>
    <row r="8764" spans="1:9" x14ac:dyDescent="0.2">
      <c r="A8764" s="1">
        <v>810</v>
      </c>
      <c r="B8764" s="1">
        <v>350</v>
      </c>
      <c r="C8764" s="2">
        <v>0</v>
      </c>
      <c r="D8764" s="2">
        <v>1.7859140068026101E-2</v>
      </c>
      <c r="E8764" s="2">
        <v>0.11755549408508199</v>
      </c>
      <c r="F8764" s="2">
        <v>4.0021680940299099E-2</v>
      </c>
      <c r="G8764" s="1">
        <f t="shared" si="408"/>
        <v>0</v>
      </c>
      <c r="H8764" s="1">
        <f t="shared" si="409"/>
        <v>0</v>
      </c>
      <c r="I8764" s="1">
        <f t="shared" si="410"/>
        <v>0</v>
      </c>
    </row>
    <row r="8765" spans="1:9" x14ac:dyDescent="0.2">
      <c r="A8765" s="1">
        <v>810</v>
      </c>
      <c r="B8765" s="1">
        <v>360</v>
      </c>
      <c r="C8765" s="2">
        <v>0</v>
      </c>
      <c r="D8765" s="2">
        <v>3.7894156173649697E-2</v>
      </c>
      <c r="E8765" s="2">
        <v>0.12653446615820499</v>
      </c>
      <c r="F8765" s="2">
        <v>4.0543673605270697E-2</v>
      </c>
      <c r="G8765" s="1">
        <f t="shared" si="408"/>
        <v>0</v>
      </c>
      <c r="H8765" s="1">
        <f t="shared" si="409"/>
        <v>0</v>
      </c>
      <c r="I8765" s="1">
        <f t="shared" si="410"/>
        <v>0</v>
      </c>
    </row>
    <row r="8766" spans="1:9" x14ac:dyDescent="0.2">
      <c r="A8766" s="1">
        <v>810</v>
      </c>
      <c r="B8766" s="1">
        <v>370</v>
      </c>
      <c r="C8766" s="2">
        <v>0</v>
      </c>
      <c r="D8766" s="2">
        <v>9.3088501130580398E-2</v>
      </c>
      <c r="E8766" s="2">
        <v>0.40371174340111798</v>
      </c>
      <c r="F8766" s="2">
        <v>0.15194231127137001</v>
      </c>
      <c r="G8766" s="1">
        <f t="shared" si="408"/>
        <v>0</v>
      </c>
      <c r="H8766" s="1">
        <f t="shared" si="409"/>
        <v>0</v>
      </c>
      <c r="I8766" s="1">
        <f t="shared" si="410"/>
        <v>0</v>
      </c>
    </row>
    <row r="8767" spans="1:9" x14ac:dyDescent="0.2">
      <c r="A8767" s="1">
        <v>810</v>
      </c>
      <c r="B8767" s="1">
        <v>376</v>
      </c>
      <c r="C8767" s="2">
        <v>0</v>
      </c>
      <c r="D8767" s="2">
        <v>7.74153612538271E-2</v>
      </c>
      <c r="E8767" s="2">
        <v>0.23236550679121101</v>
      </c>
      <c r="F8767" s="2">
        <v>8.6597638999762694E-2</v>
      </c>
      <c r="G8767" s="1">
        <f t="shared" si="408"/>
        <v>0</v>
      </c>
      <c r="H8767" s="1">
        <f t="shared" si="409"/>
        <v>0</v>
      </c>
      <c r="I8767" s="1">
        <f t="shared" si="410"/>
        <v>0</v>
      </c>
    </row>
    <row r="8768" spans="1:9" x14ac:dyDescent="0.2">
      <c r="A8768" s="1">
        <v>810</v>
      </c>
      <c r="B8768" s="1">
        <v>390</v>
      </c>
      <c r="C8768" s="2">
        <v>0</v>
      </c>
      <c r="D8768" s="2">
        <v>5.0418579185816298E-2</v>
      </c>
      <c r="E8768" s="2">
        <v>0.18082940380941201</v>
      </c>
      <c r="F8768" s="2">
        <v>6.2031893542993502E-2</v>
      </c>
      <c r="G8768" s="1">
        <f t="shared" si="408"/>
        <v>0</v>
      </c>
      <c r="H8768" s="1">
        <f t="shared" si="409"/>
        <v>0</v>
      </c>
      <c r="I8768" s="1">
        <f t="shared" si="410"/>
        <v>0</v>
      </c>
    </row>
    <row r="8769" spans="1:9" x14ac:dyDescent="0.2">
      <c r="A8769" s="1">
        <v>810</v>
      </c>
      <c r="B8769" s="1">
        <v>400</v>
      </c>
      <c r="C8769" s="2">
        <v>0</v>
      </c>
      <c r="D8769" s="2">
        <v>2.2434775203919299E-2</v>
      </c>
      <c r="E8769" s="2">
        <v>0.12823885849456901</v>
      </c>
      <c r="F8769" s="2">
        <v>2.9273868654243501E-2</v>
      </c>
      <c r="G8769" s="1">
        <f t="shared" si="408"/>
        <v>0</v>
      </c>
      <c r="H8769" s="1">
        <f t="shared" si="409"/>
        <v>0</v>
      </c>
      <c r="I8769" s="1">
        <f t="shared" si="410"/>
        <v>0</v>
      </c>
    </row>
    <row r="8770" spans="1:9" x14ac:dyDescent="0.2">
      <c r="A8770" s="1">
        <v>810</v>
      </c>
      <c r="B8770" s="1">
        <v>410</v>
      </c>
      <c r="C8770" s="2">
        <v>0</v>
      </c>
      <c r="D8770" s="2">
        <v>7.6122454181756893E-2</v>
      </c>
      <c r="E8770" s="2">
        <v>0.66829954221975596</v>
      </c>
      <c r="F8770" s="2">
        <v>0.273228474887446</v>
      </c>
      <c r="G8770" s="1">
        <f t="shared" si="408"/>
        <v>0</v>
      </c>
      <c r="H8770" s="1">
        <f t="shared" si="409"/>
        <v>0</v>
      </c>
      <c r="I8770" s="1">
        <f t="shared" si="410"/>
        <v>0</v>
      </c>
    </row>
    <row r="8771" spans="1:9" x14ac:dyDescent="0.2">
      <c r="A8771" s="1">
        <v>810</v>
      </c>
      <c r="B8771" s="1">
        <v>420</v>
      </c>
      <c r="C8771" s="2">
        <v>0</v>
      </c>
      <c r="D8771" s="2">
        <v>6.3229578127959499E-2</v>
      </c>
      <c r="E8771" s="2">
        <v>0.45433683966439298</v>
      </c>
      <c r="F8771" s="2">
        <v>0.17962480646974699</v>
      </c>
      <c r="G8771" s="1">
        <f t="shared" ref="G8771:G8834" si="411">SUMIF(A:A, A8771, C:C)</f>
        <v>0</v>
      </c>
      <c r="H8771" s="1">
        <f t="shared" ref="H8771:H8834" si="412">IF(G8771&gt;0,C8771 / G8771,0)</f>
        <v>0</v>
      </c>
      <c r="I8771" s="1">
        <f t="shared" ref="I8771:I8834" si="413">G8771 / $L$2</f>
        <v>0</v>
      </c>
    </row>
    <row r="8772" spans="1:9" x14ac:dyDescent="0.2">
      <c r="A8772" s="1">
        <v>810</v>
      </c>
      <c r="B8772" s="1">
        <v>430</v>
      </c>
      <c r="C8772" s="2">
        <v>0</v>
      </c>
      <c r="D8772" s="2">
        <v>8.2952036469635004E-2</v>
      </c>
      <c r="E8772" s="2">
        <v>0.42379098295012302</v>
      </c>
      <c r="F8772" s="2">
        <v>0.17491381876544401</v>
      </c>
      <c r="G8772" s="1">
        <f t="shared" si="411"/>
        <v>0</v>
      </c>
      <c r="H8772" s="1">
        <f t="shared" si="412"/>
        <v>0</v>
      </c>
      <c r="I8772" s="1">
        <f t="shared" si="413"/>
        <v>0</v>
      </c>
    </row>
    <row r="8773" spans="1:9" x14ac:dyDescent="0.2">
      <c r="A8773" s="1">
        <v>810</v>
      </c>
      <c r="B8773" s="1">
        <v>440</v>
      </c>
      <c r="C8773" s="2">
        <v>0</v>
      </c>
      <c r="D8773" s="2">
        <v>4.1053337519883798E-2</v>
      </c>
      <c r="E8773" s="2">
        <v>0.21288340987916901</v>
      </c>
      <c r="F8773" s="2">
        <v>8.6349278835314194E-2</v>
      </c>
      <c r="G8773" s="1">
        <f t="shared" si="411"/>
        <v>0</v>
      </c>
      <c r="H8773" s="1">
        <f t="shared" si="412"/>
        <v>0</v>
      </c>
      <c r="I8773" s="1">
        <f t="shared" si="413"/>
        <v>0</v>
      </c>
    </row>
    <row r="8774" spans="1:9" x14ac:dyDescent="0.2">
      <c r="A8774" s="1">
        <v>810</v>
      </c>
      <c r="B8774" s="1">
        <v>450</v>
      </c>
      <c r="C8774" s="2">
        <v>0</v>
      </c>
      <c r="D8774" s="2">
        <v>6.1963761125639401E-2</v>
      </c>
      <c r="E8774" s="2">
        <v>0.29852508133080802</v>
      </c>
      <c r="F8774" s="2">
        <v>0.15640961754161301</v>
      </c>
      <c r="G8774" s="1">
        <f t="shared" si="411"/>
        <v>0</v>
      </c>
      <c r="H8774" s="1">
        <f t="shared" si="412"/>
        <v>0</v>
      </c>
      <c r="I8774" s="1">
        <f t="shared" si="413"/>
        <v>0</v>
      </c>
    </row>
    <row r="8775" spans="1:9" x14ac:dyDescent="0.2">
      <c r="A8775" s="1">
        <v>810</v>
      </c>
      <c r="B8775" s="1">
        <v>461</v>
      </c>
      <c r="C8775" s="2">
        <v>0</v>
      </c>
      <c r="D8775" s="2">
        <v>0.93635822361108001</v>
      </c>
      <c r="E8775" s="2">
        <v>2.09532274554567</v>
      </c>
      <c r="F8775" s="2">
        <v>1.46527694584233</v>
      </c>
      <c r="G8775" s="1">
        <f t="shared" si="411"/>
        <v>0</v>
      </c>
      <c r="H8775" s="1">
        <f t="shared" si="412"/>
        <v>0</v>
      </c>
      <c r="I8775" s="1">
        <f t="shared" si="413"/>
        <v>0</v>
      </c>
    </row>
    <row r="8776" spans="1:9" x14ac:dyDescent="0.2">
      <c r="A8776" s="1">
        <v>810</v>
      </c>
      <c r="B8776" s="1">
        <v>479</v>
      </c>
      <c r="C8776" s="2">
        <v>0</v>
      </c>
      <c r="D8776" s="2">
        <v>0.11036040347664799</v>
      </c>
      <c r="E8776" s="2">
        <v>0.52228493150074895</v>
      </c>
      <c r="F8776" s="2">
        <v>0.25225939097338301</v>
      </c>
      <c r="G8776" s="1">
        <f t="shared" si="411"/>
        <v>0</v>
      </c>
      <c r="H8776" s="1">
        <f t="shared" si="412"/>
        <v>0</v>
      </c>
      <c r="I8776" s="1">
        <f t="shared" si="413"/>
        <v>0</v>
      </c>
    </row>
    <row r="8777" spans="1:9" x14ac:dyDescent="0.2">
      <c r="A8777" s="1">
        <v>810</v>
      </c>
      <c r="B8777" s="1">
        <v>480</v>
      </c>
      <c r="C8777" s="2">
        <v>0</v>
      </c>
      <c r="D8777" s="2">
        <v>3.8403925154341302E-2</v>
      </c>
      <c r="E8777" s="2">
        <v>0.32335401670024999</v>
      </c>
      <c r="F8777" s="2">
        <v>0.106829402240237</v>
      </c>
      <c r="G8777" s="1">
        <f t="shared" si="411"/>
        <v>0</v>
      </c>
      <c r="H8777" s="1">
        <f t="shared" si="412"/>
        <v>0</v>
      </c>
      <c r="I8777" s="1">
        <f t="shared" si="413"/>
        <v>0</v>
      </c>
    </row>
    <row r="8778" spans="1:9" x14ac:dyDescent="0.2">
      <c r="A8778" s="1">
        <v>810</v>
      </c>
      <c r="B8778" s="1">
        <v>482</v>
      </c>
      <c r="C8778" s="2">
        <v>0</v>
      </c>
      <c r="D8778" s="2">
        <v>1.7446527311619799E-2</v>
      </c>
      <c r="E8778" s="2">
        <v>8.9757592342721196E-2</v>
      </c>
      <c r="F8778" s="2">
        <v>2.3999160810831199E-2</v>
      </c>
      <c r="G8778" s="1">
        <f t="shared" si="411"/>
        <v>0</v>
      </c>
      <c r="H8778" s="1">
        <f t="shared" si="412"/>
        <v>0</v>
      </c>
      <c r="I8778" s="1">
        <f t="shared" si="413"/>
        <v>0</v>
      </c>
    </row>
    <row r="8779" spans="1:9" x14ac:dyDescent="0.2">
      <c r="A8779" s="1">
        <v>810</v>
      </c>
      <c r="B8779" s="1">
        <v>492</v>
      </c>
      <c r="C8779" s="2">
        <v>0</v>
      </c>
      <c r="D8779" s="2">
        <v>8.4848930603129702E-3</v>
      </c>
      <c r="E8779" s="2">
        <v>2.9784803272946199E-2</v>
      </c>
      <c r="F8779" s="2">
        <v>4.1837126631989498E-3</v>
      </c>
      <c r="G8779" s="1">
        <f t="shared" si="411"/>
        <v>0</v>
      </c>
      <c r="H8779" s="1">
        <f t="shared" si="412"/>
        <v>0</v>
      </c>
      <c r="I8779" s="1">
        <f t="shared" si="413"/>
        <v>0</v>
      </c>
    </row>
    <row r="8780" spans="1:9" x14ac:dyDescent="0.2">
      <c r="A8780" s="1">
        <v>810</v>
      </c>
      <c r="B8780" s="1">
        <v>510</v>
      </c>
      <c r="C8780" s="2">
        <v>0</v>
      </c>
      <c r="D8780" s="2">
        <v>3.53869817339501E-2</v>
      </c>
      <c r="E8780" s="2">
        <v>1.84723675671239</v>
      </c>
      <c r="F8780" s="2">
        <v>0.75162360590945798</v>
      </c>
      <c r="G8780" s="1">
        <f t="shared" si="411"/>
        <v>0</v>
      </c>
      <c r="H8780" s="1">
        <f t="shared" si="412"/>
        <v>0</v>
      </c>
      <c r="I8780" s="1">
        <f t="shared" si="413"/>
        <v>0</v>
      </c>
    </row>
    <row r="8781" spans="1:9" x14ac:dyDescent="0.2">
      <c r="A8781" s="1">
        <v>810</v>
      </c>
      <c r="B8781" s="1">
        <v>530</v>
      </c>
      <c r="C8781" s="2">
        <v>0</v>
      </c>
      <c r="D8781" s="2">
        <v>3.82151247587217E-2</v>
      </c>
      <c r="E8781" s="2">
        <v>2.1849574379043601</v>
      </c>
      <c r="F8781" s="2">
        <v>0.453990595385449</v>
      </c>
      <c r="G8781" s="1">
        <f t="shared" si="411"/>
        <v>0</v>
      </c>
      <c r="H8781" s="1">
        <f t="shared" si="412"/>
        <v>0</v>
      </c>
      <c r="I8781" s="1">
        <f t="shared" si="413"/>
        <v>0</v>
      </c>
    </row>
    <row r="8782" spans="1:9" x14ac:dyDescent="0.2">
      <c r="A8782" s="1">
        <v>810</v>
      </c>
      <c r="B8782" s="1">
        <v>540</v>
      </c>
      <c r="C8782" s="2">
        <v>0</v>
      </c>
      <c r="D8782" s="2">
        <v>3.7897888154645898E-2</v>
      </c>
      <c r="E8782" s="2">
        <v>1.77354194598635</v>
      </c>
      <c r="F8782" s="2">
        <v>0.72203415356460698</v>
      </c>
      <c r="G8782" s="1">
        <f t="shared" si="411"/>
        <v>0</v>
      </c>
      <c r="H8782" s="1">
        <f t="shared" si="412"/>
        <v>0</v>
      </c>
      <c r="I8782" s="1">
        <f t="shared" si="413"/>
        <v>0</v>
      </c>
    </row>
    <row r="8783" spans="1:9" x14ac:dyDescent="0.2">
      <c r="A8783" s="1">
        <v>810</v>
      </c>
      <c r="B8783" s="1">
        <v>550</v>
      </c>
      <c r="C8783" s="2">
        <v>0</v>
      </c>
      <c r="D8783" s="2">
        <v>2.4809774510231399E-2</v>
      </c>
      <c r="E8783" s="2">
        <v>0.82210942232222795</v>
      </c>
      <c r="F8783" s="2">
        <v>0.208167831534666</v>
      </c>
      <c r="G8783" s="1">
        <f t="shared" si="411"/>
        <v>0</v>
      </c>
      <c r="H8783" s="1">
        <f t="shared" si="412"/>
        <v>0</v>
      </c>
      <c r="I8783" s="1">
        <f t="shared" si="413"/>
        <v>0</v>
      </c>
    </row>
    <row r="8784" spans="1:9" x14ac:dyDescent="0.2">
      <c r="A8784" s="1">
        <v>810</v>
      </c>
      <c r="B8784" s="1">
        <v>561</v>
      </c>
      <c r="C8784" s="2">
        <v>0</v>
      </c>
      <c r="D8784" s="2">
        <v>0.103088623844087</v>
      </c>
      <c r="E8784" s="2">
        <v>3.6833350043597202</v>
      </c>
      <c r="F8784" s="2">
        <v>2.0538247026416898</v>
      </c>
      <c r="G8784" s="1">
        <f t="shared" si="411"/>
        <v>0</v>
      </c>
      <c r="H8784" s="1">
        <f t="shared" si="412"/>
        <v>0</v>
      </c>
      <c r="I8784" s="1">
        <f t="shared" si="413"/>
        <v>0</v>
      </c>
    </row>
    <row r="8785" spans="1:9" x14ac:dyDescent="0.2">
      <c r="A8785" s="1">
        <v>810</v>
      </c>
      <c r="B8785" s="1">
        <v>563</v>
      </c>
      <c r="C8785" s="2">
        <v>0</v>
      </c>
      <c r="D8785" s="2">
        <v>3.7530202224616001E-3</v>
      </c>
      <c r="E8785" s="2">
        <v>0.103232471268711</v>
      </c>
      <c r="F8785" s="2">
        <v>1.6046647518237499E-2</v>
      </c>
      <c r="G8785" s="1">
        <f t="shared" si="411"/>
        <v>0</v>
      </c>
      <c r="H8785" s="1">
        <f t="shared" si="412"/>
        <v>0</v>
      </c>
      <c r="I8785" s="1">
        <f t="shared" si="413"/>
        <v>0</v>
      </c>
    </row>
    <row r="8786" spans="1:9" x14ac:dyDescent="0.2">
      <c r="A8786" s="1">
        <v>810</v>
      </c>
      <c r="B8786" s="1">
        <v>573</v>
      </c>
      <c r="C8786" s="2">
        <v>0</v>
      </c>
      <c r="D8786" s="2">
        <v>3.11729886959142E-2</v>
      </c>
      <c r="E8786" s="2">
        <v>1.3928317081907799</v>
      </c>
      <c r="F8786" s="2">
        <v>0.61630487922815302</v>
      </c>
      <c r="G8786" s="1">
        <f t="shared" si="411"/>
        <v>0</v>
      </c>
      <c r="H8786" s="1">
        <f t="shared" si="412"/>
        <v>0</v>
      </c>
      <c r="I8786" s="1">
        <f t="shared" si="413"/>
        <v>0</v>
      </c>
    </row>
    <row r="8787" spans="1:9" x14ac:dyDescent="0.2">
      <c r="A8787" s="1">
        <v>810</v>
      </c>
      <c r="B8787" s="1">
        <v>575</v>
      </c>
      <c r="C8787" s="2">
        <v>0</v>
      </c>
      <c r="D8787" s="2">
        <v>2.9363070326951402E-2</v>
      </c>
      <c r="E8787" s="2">
        <v>1.4427048813813601</v>
      </c>
      <c r="F8787" s="2">
        <v>0.351575573750665</v>
      </c>
      <c r="G8787" s="1">
        <f t="shared" si="411"/>
        <v>0</v>
      </c>
      <c r="H8787" s="1">
        <f t="shared" si="412"/>
        <v>0</v>
      </c>
      <c r="I8787" s="1">
        <f t="shared" si="413"/>
        <v>0</v>
      </c>
    </row>
    <row r="8788" spans="1:9" x14ac:dyDescent="0.2">
      <c r="A8788" s="1">
        <v>810</v>
      </c>
      <c r="B8788" s="1">
        <v>580</v>
      </c>
      <c r="C8788" s="2">
        <v>0</v>
      </c>
      <c r="D8788" s="2">
        <v>4.5154738317194201E-2</v>
      </c>
      <c r="E8788" s="2">
        <v>1.52629873001524</v>
      </c>
      <c r="F8788" s="2">
        <v>0.52621679487873496</v>
      </c>
      <c r="G8788" s="1">
        <f t="shared" si="411"/>
        <v>0</v>
      </c>
      <c r="H8788" s="1">
        <f t="shared" si="412"/>
        <v>0</v>
      </c>
      <c r="I8788" s="1">
        <f t="shared" si="413"/>
        <v>0</v>
      </c>
    </row>
    <row r="8789" spans="1:9" x14ac:dyDescent="0.2">
      <c r="A8789" s="1">
        <v>810</v>
      </c>
      <c r="B8789" s="1">
        <v>607</v>
      </c>
      <c r="C8789" s="2">
        <v>0</v>
      </c>
      <c r="D8789" s="2">
        <v>5.2577868561854799E-2</v>
      </c>
      <c r="E8789" s="2">
        <v>2.5716091187177899</v>
      </c>
      <c r="F8789" s="2">
        <v>1.3002152440335499</v>
      </c>
      <c r="G8789" s="1">
        <f t="shared" si="411"/>
        <v>0</v>
      </c>
      <c r="H8789" s="1">
        <f t="shared" si="412"/>
        <v>0</v>
      </c>
      <c r="I8789" s="1">
        <f t="shared" si="413"/>
        <v>0</v>
      </c>
    </row>
    <row r="8790" spans="1:9" x14ac:dyDescent="0.2">
      <c r="A8790" s="1">
        <v>810</v>
      </c>
      <c r="B8790" s="1">
        <v>615</v>
      </c>
      <c r="C8790" s="2">
        <v>0</v>
      </c>
      <c r="D8790" s="2">
        <v>0.1092156378906</v>
      </c>
      <c r="E8790" s="2">
        <v>7.5611345900683302</v>
      </c>
      <c r="F8790" s="2">
        <v>3.4143424534781399</v>
      </c>
      <c r="G8790" s="1">
        <f t="shared" si="411"/>
        <v>0</v>
      </c>
      <c r="H8790" s="1">
        <f t="shared" si="412"/>
        <v>0</v>
      </c>
      <c r="I8790" s="1">
        <f t="shared" si="413"/>
        <v>0</v>
      </c>
    </row>
    <row r="8791" spans="1:9" x14ac:dyDescent="0.2">
      <c r="A8791" s="1">
        <v>810</v>
      </c>
      <c r="B8791" s="1">
        <v>621</v>
      </c>
      <c r="C8791" s="2">
        <v>0</v>
      </c>
      <c r="D8791" s="2">
        <v>7.2683996376270002E-2</v>
      </c>
      <c r="E8791" s="2">
        <v>4.6255900700762096</v>
      </c>
      <c r="F8791" s="2">
        <v>2.0868809749788402</v>
      </c>
      <c r="G8791" s="1">
        <f t="shared" si="411"/>
        <v>0</v>
      </c>
      <c r="H8791" s="1">
        <f t="shared" si="412"/>
        <v>0</v>
      </c>
      <c r="I8791" s="1">
        <f t="shared" si="413"/>
        <v>0</v>
      </c>
    </row>
    <row r="8792" spans="1:9" x14ac:dyDescent="0.2">
      <c r="A8792" s="1">
        <v>810</v>
      </c>
      <c r="B8792" s="1">
        <v>630</v>
      </c>
      <c r="C8792" s="2">
        <v>0</v>
      </c>
      <c r="D8792" s="2">
        <v>0.10932222747049999</v>
      </c>
      <c r="E8792" s="2">
        <v>6.2069876780674296</v>
      </c>
      <c r="F8792" s="2">
        <v>2.6447606287904901</v>
      </c>
      <c r="G8792" s="1">
        <f t="shared" si="411"/>
        <v>0</v>
      </c>
      <c r="H8792" s="1">
        <f t="shared" si="412"/>
        <v>0</v>
      </c>
      <c r="I8792" s="1">
        <f t="shared" si="413"/>
        <v>0</v>
      </c>
    </row>
    <row r="8793" spans="1:9" x14ac:dyDescent="0.2">
      <c r="A8793" s="1">
        <v>810</v>
      </c>
      <c r="B8793" s="1">
        <v>657</v>
      </c>
      <c r="C8793" s="2">
        <v>0</v>
      </c>
      <c r="D8793" s="2">
        <v>8.8891662860248702E-2</v>
      </c>
      <c r="E8793" s="2">
        <v>7.9043097890180398</v>
      </c>
      <c r="F8793" s="2">
        <v>4.9483036535648397</v>
      </c>
      <c r="G8793" s="1">
        <f t="shared" si="411"/>
        <v>0</v>
      </c>
      <c r="H8793" s="1">
        <f t="shared" si="412"/>
        <v>0</v>
      </c>
      <c r="I8793" s="1">
        <f t="shared" si="413"/>
        <v>0</v>
      </c>
    </row>
    <row r="8794" spans="1:9" x14ac:dyDescent="0.2">
      <c r="A8794" s="1">
        <v>810</v>
      </c>
      <c r="B8794" s="1">
        <v>661</v>
      </c>
      <c r="C8794" s="2">
        <v>0</v>
      </c>
      <c r="D8794" s="2">
        <v>0.122987225352688</v>
      </c>
      <c r="E8794" s="2">
        <v>6.2273546634385202</v>
      </c>
      <c r="F8794" s="2">
        <v>3.2632690641241902</v>
      </c>
      <c r="G8794" s="1">
        <f t="shared" si="411"/>
        <v>0</v>
      </c>
      <c r="H8794" s="1">
        <f t="shared" si="412"/>
        <v>0</v>
      </c>
      <c r="I8794" s="1">
        <f t="shared" si="413"/>
        <v>0</v>
      </c>
    </row>
    <row r="8795" spans="1:9" x14ac:dyDescent="0.2">
      <c r="A8795" s="1">
        <v>810</v>
      </c>
      <c r="B8795" s="1">
        <v>665</v>
      </c>
      <c r="C8795" s="2">
        <v>0</v>
      </c>
      <c r="D8795" s="2">
        <v>2.1777534680779798E-2</v>
      </c>
      <c r="E8795" s="2">
        <v>1.66893654342311</v>
      </c>
      <c r="F8795" s="2">
        <v>0.70165003800002501</v>
      </c>
      <c r="G8795" s="1">
        <f t="shared" si="411"/>
        <v>0</v>
      </c>
      <c r="H8795" s="1">
        <f t="shared" si="412"/>
        <v>0</v>
      </c>
      <c r="I8795" s="1">
        <f t="shared" si="413"/>
        <v>0</v>
      </c>
    </row>
    <row r="8796" spans="1:9" x14ac:dyDescent="0.2">
      <c r="A8796" s="1">
        <v>810</v>
      </c>
      <c r="B8796" s="1">
        <v>671</v>
      </c>
      <c r="C8796" s="2">
        <v>0</v>
      </c>
      <c r="D8796" s="2">
        <v>2.5982060981903001E-2</v>
      </c>
      <c r="E8796" s="2">
        <v>1.64027810297193</v>
      </c>
      <c r="F8796" s="2">
        <v>0.80044722994966799</v>
      </c>
      <c r="G8796" s="1">
        <f t="shared" si="411"/>
        <v>0</v>
      </c>
      <c r="H8796" s="1">
        <f t="shared" si="412"/>
        <v>0</v>
      </c>
      <c r="I8796" s="1">
        <f t="shared" si="413"/>
        <v>0</v>
      </c>
    </row>
    <row r="8797" spans="1:9" x14ac:dyDescent="0.2">
      <c r="A8797" s="1">
        <v>810</v>
      </c>
      <c r="B8797" s="1">
        <v>706</v>
      </c>
      <c r="C8797" s="2">
        <v>0</v>
      </c>
      <c r="D8797" s="2">
        <v>3.8176173961062397E-2</v>
      </c>
      <c r="E8797" s="2">
        <v>6.2147923852878098</v>
      </c>
      <c r="F8797" s="2">
        <v>1.7310224008196</v>
      </c>
      <c r="G8797" s="1">
        <f t="shared" si="411"/>
        <v>0</v>
      </c>
      <c r="H8797" s="1">
        <f t="shared" si="412"/>
        <v>0</v>
      </c>
      <c r="I8797" s="1">
        <f t="shared" si="413"/>
        <v>0</v>
      </c>
    </row>
    <row r="8798" spans="1:9" x14ac:dyDescent="0.2">
      <c r="A8798" s="1">
        <v>810</v>
      </c>
      <c r="B8798" s="1">
        <v>707</v>
      </c>
      <c r="C8798" s="2">
        <v>0</v>
      </c>
      <c r="D8798" s="2">
        <v>3.2795636042976598E-2</v>
      </c>
      <c r="E8798" s="2">
        <v>5.9439822269709204</v>
      </c>
      <c r="F8798" s="2">
        <v>1.8444920384100401</v>
      </c>
      <c r="G8798" s="1">
        <f t="shared" si="411"/>
        <v>0</v>
      </c>
      <c r="H8798" s="1">
        <f t="shared" si="412"/>
        <v>0</v>
      </c>
      <c r="I8798" s="1">
        <f t="shared" si="413"/>
        <v>0</v>
      </c>
    </row>
    <row r="8799" spans="1:9" x14ac:dyDescent="0.2">
      <c r="A8799" s="1">
        <v>810</v>
      </c>
      <c r="B8799" s="1">
        <v>710</v>
      </c>
      <c r="C8799" s="2">
        <v>0</v>
      </c>
      <c r="D8799" s="2">
        <v>4.6008487176891301E-2</v>
      </c>
      <c r="E8799" s="2">
        <v>9.2581657849204895</v>
      </c>
      <c r="F8799" s="2">
        <v>2.6800469089321299</v>
      </c>
      <c r="G8799" s="1">
        <f t="shared" si="411"/>
        <v>0</v>
      </c>
      <c r="H8799" s="1">
        <f t="shared" si="412"/>
        <v>0</v>
      </c>
      <c r="I8799" s="1">
        <f t="shared" si="413"/>
        <v>0</v>
      </c>
    </row>
    <row r="8800" spans="1:9" x14ac:dyDescent="0.2">
      <c r="A8800" s="1">
        <v>810</v>
      </c>
      <c r="B8800" s="1">
        <v>727</v>
      </c>
      <c r="C8800" s="2">
        <v>0</v>
      </c>
      <c r="D8800" s="2">
        <v>1.5929964217377801E-2</v>
      </c>
      <c r="E8800" s="2">
        <v>1.8075241146157199</v>
      </c>
      <c r="F8800" s="2">
        <v>0.409436291162592</v>
      </c>
      <c r="G8800" s="1">
        <f t="shared" si="411"/>
        <v>0</v>
      </c>
      <c r="H8800" s="1">
        <f t="shared" si="412"/>
        <v>0</v>
      </c>
      <c r="I8800" s="1">
        <f t="shared" si="413"/>
        <v>0</v>
      </c>
    </row>
    <row r="8801" spans="1:9" x14ac:dyDescent="0.2">
      <c r="A8801" s="1">
        <v>810</v>
      </c>
      <c r="B8801" s="1">
        <v>730</v>
      </c>
      <c r="C8801" s="2">
        <v>0</v>
      </c>
      <c r="D8801" s="2">
        <v>0.18029697764671901</v>
      </c>
      <c r="E8801" s="2">
        <v>29.117169893938801</v>
      </c>
      <c r="F8801" s="2">
        <v>14.038271503573201</v>
      </c>
      <c r="G8801" s="1">
        <f t="shared" si="411"/>
        <v>0</v>
      </c>
      <c r="H8801" s="1">
        <f t="shared" si="412"/>
        <v>0</v>
      </c>
      <c r="I8801" s="1">
        <f t="shared" si="413"/>
        <v>0</v>
      </c>
    </row>
    <row r="8802" spans="1:9" x14ac:dyDescent="0.2">
      <c r="A8802" s="1">
        <v>810</v>
      </c>
      <c r="B8802" s="1">
        <v>740</v>
      </c>
      <c r="C8802" s="2">
        <v>0</v>
      </c>
      <c r="D8802" s="2">
        <v>0.13014890953616001</v>
      </c>
      <c r="E8802" s="2">
        <v>10.444500379710901</v>
      </c>
      <c r="F8802" s="2">
        <v>3.90708615043809</v>
      </c>
      <c r="G8802" s="1">
        <f t="shared" si="411"/>
        <v>0</v>
      </c>
      <c r="H8802" s="1">
        <f t="shared" si="412"/>
        <v>0</v>
      </c>
      <c r="I8802" s="1">
        <f t="shared" si="413"/>
        <v>0</v>
      </c>
    </row>
    <row r="8803" spans="1:9" x14ac:dyDescent="0.2">
      <c r="A8803" s="1">
        <v>810</v>
      </c>
      <c r="B8803" s="1">
        <v>741</v>
      </c>
      <c r="C8803" s="2">
        <v>0</v>
      </c>
      <c r="D8803" s="2">
        <v>4.3918008478840403E-3</v>
      </c>
      <c r="E8803" s="2">
        <v>0.18417476845957001</v>
      </c>
      <c r="F8803" s="2">
        <v>1.3638508265334101E-2</v>
      </c>
      <c r="G8803" s="1">
        <f t="shared" si="411"/>
        <v>0</v>
      </c>
      <c r="H8803" s="1">
        <f t="shared" si="412"/>
        <v>0</v>
      </c>
      <c r="I8803" s="1">
        <f t="shared" si="413"/>
        <v>0</v>
      </c>
    </row>
    <row r="8804" spans="1:9" x14ac:dyDescent="0.2">
      <c r="A8804" s="1">
        <v>810</v>
      </c>
      <c r="B8804" s="1">
        <v>746</v>
      </c>
      <c r="C8804" s="2">
        <v>0</v>
      </c>
      <c r="D8804" s="2">
        <v>7.8132467198372496E-2</v>
      </c>
      <c r="E8804" s="2">
        <v>6.9861424523555797</v>
      </c>
      <c r="F8804" s="2">
        <v>2.3691528744512902</v>
      </c>
      <c r="G8804" s="1">
        <f t="shared" si="411"/>
        <v>0</v>
      </c>
      <c r="H8804" s="1">
        <f t="shared" si="412"/>
        <v>0</v>
      </c>
      <c r="I8804" s="1">
        <f t="shared" si="413"/>
        <v>0</v>
      </c>
    </row>
    <row r="8805" spans="1:9" x14ac:dyDescent="0.2">
      <c r="A8805" s="1">
        <v>810</v>
      </c>
      <c r="B8805" s="1">
        <v>751</v>
      </c>
      <c r="C8805" s="2">
        <v>0</v>
      </c>
      <c r="D8805" s="2">
        <v>2.3978558111800199</v>
      </c>
      <c r="E8805" s="2">
        <v>19.196997383043701</v>
      </c>
      <c r="F8805" s="2">
        <v>11.048628507527599</v>
      </c>
      <c r="G8805" s="1">
        <f t="shared" si="411"/>
        <v>0</v>
      </c>
      <c r="H8805" s="1">
        <f t="shared" si="412"/>
        <v>0</v>
      </c>
      <c r="I8805" s="1">
        <f t="shared" si="413"/>
        <v>0</v>
      </c>
    </row>
    <row r="8806" spans="1:9" x14ac:dyDescent="0.2">
      <c r="A8806" s="1">
        <v>810</v>
      </c>
      <c r="B8806" s="1">
        <v>756</v>
      </c>
      <c r="C8806" s="2">
        <v>0</v>
      </c>
      <c r="D8806" s="2">
        <v>2.61418689175912E-2</v>
      </c>
      <c r="E8806" s="2">
        <v>3.0104478763714702</v>
      </c>
      <c r="F8806" s="2">
        <v>1.4205293999762001</v>
      </c>
      <c r="G8806" s="1">
        <f t="shared" si="411"/>
        <v>0</v>
      </c>
      <c r="H8806" s="1">
        <f t="shared" si="412"/>
        <v>0</v>
      </c>
      <c r="I8806" s="1">
        <f t="shared" si="413"/>
        <v>0</v>
      </c>
    </row>
    <row r="8807" spans="1:9" x14ac:dyDescent="0.2">
      <c r="A8807" s="1">
        <v>810</v>
      </c>
      <c r="B8807" s="1">
        <v>760</v>
      </c>
      <c r="C8807" s="2">
        <v>0</v>
      </c>
      <c r="D8807" s="2">
        <v>5.1814226800388503E-2</v>
      </c>
      <c r="E8807" s="2">
        <v>3.0008015414523501</v>
      </c>
      <c r="F8807" s="2">
        <v>1.26187680495383</v>
      </c>
      <c r="G8807" s="1">
        <f t="shared" si="411"/>
        <v>0</v>
      </c>
      <c r="H8807" s="1">
        <f t="shared" si="412"/>
        <v>0</v>
      </c>
      <c r="I8807" s="1">
        <f t="shared" si="413"/>
        <v>0</v>
      </c>
    </row>
    <row r="8808" spans="1:9" x14ac:dyDescent="0.2">
      <c r="A8808" s="1">
        <v>810</v>
      </c>
      <c r="B8808" s="1">
        <v>766</v>
      </c>
      <c r="C8808" s="2">
        <v>0</v>
      </c>
      <c r="D8808" s="2">
        <v>2.9449346078990898E-2</v>
      </c>
      <c r="E8808" s="2">
        <v>3.3272122856515098</v>
      </c>
      <c r="F8808" s="2">
        <v>0.77925246470738296</v>
      </c>
      <c r="G8808" s="1">
        <f t="shared" si="411"/>
        <v>0</v>
      </c>
      <c r="H8808" s="1">
        <f t="shared" si="412"/>
        <v>0</v>
      </c>
      <c r="I8808" s="1">
        <f t="shared" si="413"/>
        <v>0</v>
      </c>
    </row>
    <row r="8809" spans="1:9" x14ac:dyDescent="0.2">
      <c r="A8809" s="1">
        <v>810</v>
      </c>
      <c r="B8809" s="1">
        <v>773</v>
      </c>
      <c r="C8809" s="2">
        <v>0</v>
      </c>
      <c r="D8809" s="2">
        <v>1.99730996901053E-2</v>
      </c>
      <c r="E8809" s="2">
        <v>10.3385330163237</v>
      </c>
      <c r="F8809" s="2">
        <v>1.2261468246556999</v>
      </c>
      <c r="G8809" s="1">
        <f t="shared" si="411"/>
        <v>0</v>
      </c>
      <c r="H8809" s="1">
        <f t="shared" si="412"/>
        <v>0</v>
      </c>
      <c r="I8809" s="1">
        <f t="shared" si="413"/>
        <v>0</v>
      </c>
    </row>
    <row r="8810" spans="1:9" x14ac:dyDescent="0.2">
      <c r="A8810" s="1">
        <v>810</v>
      </c>
      <c r="B8810" s="1">
        <v>779</v>
      </c>
      <c r="C8810" s="2">
        <v>0</v>
      </c>
      <c r="D8810" s="2">
        <v>5.00152240524585E-2</v>
      </c>
      <c r="E8810" s="2">
        <v>8.8010964441450596</v>
      </c>
      <c r="F8810" s="2">
        <v>4.03819858444405</v>
      </c>
      <c r="G8810" s="1">
        <f t="shared" si="411"/>
        <v>0</v>
      </c>
      <c r="H8810" s="1">
        <f t="shared" si="412"/>
        <v>0</v>
      </c>
      <c r="I8810" s="1">
        <f t="shared" si="413"/>
        <v>0</v>
      </c>
    </row>
    <row r="8811" spans="1:9" x14ac:dyDescent="0.2">
      <c r="A8811" s="1">
        <v>810</v>
      </c>
      <c r="B8811" s="1">
        <v>787</v>
      </c>
      <c r="C8811" s="2">
        <v>0</v>
      </c>
      <c r="D8811" s="2">
        <v>0.21356275761695501</v>
      </c>
      <c r="E8811" s="2">
        <v>17.230684045098101</v>
      </c>
      <c r="F8811" s="2">
        <v>11.620930421354601</v>
      </c>
      <c r="G8811" s="1">
        <f t="shared" si="411"/>
        <v>0</v>
      </c>
      <c r="H8811" s="1">
        <f t="shared" si="412"/>
        <v>0</v>
      </c>
      <c r="I8811" s="1">
        <f t="shared" si="413"/>
        <v>0</v>
      </c>
    </row>
    <row r="8812" spans="1:9" x14ac:dyDescent="0.2">
      <c r="A8812" s="1">
        <v>810</v>
      </c>
      <c r="B8812" s="1">
        <v>791</v>
      </c>
      <c r="C8812" s="2">
        <v>0</v>
      </c>
      <c r="D8812" s="2">
        <v>0.20347143758021999</v>
      </c>
      <c r="E8812" s="2">
        <v>26.553433020869299</v>
      </c>
      <c r="F8812" s="2">
        <v>11.9656321641137</v>
      </c>
      <c r="G8812" s="1">
        <f t="shared" si="411"/>
        <v>0</v>
      </c>
      <c r="H8812" s="1">
        <f t="shared" si="412"/>
        <v>0</v>
      </c>
      <c r="I8812" s="1">
        <f t="shared" si="413"/>
        <v>0</v>
      </c>
    </row>
    <row r="8813" spans="1:9" x14ac:dyDescent="0.2">
      <c r="A8813" s="1">
        <v>810</v>
      </c>
      <c r="B8813" s="1">
        <v>810</v>
      </c>
      <c r="C8813" s="2">
        <v>0</v>
      </c>
      <c r="D8813" s="2">
        <v>15.228342749221399</v>
      </c>
      <c r="E8813" s="2">
        <v>372.97790261446198</v>
      </c>
      <c r="F8813" s="2">
        <v>283.59136228182803</v>
      </c>
      <c r="G8813" s="1">
        <f t="shared" si="411"/>
        <v>0</v>
      </c>
      <c r="H8813" s="1">
        <f t="shared" si="412"/>
        <v>0</v>
      </c>
      <c r="I8813" s="1">
        <f t="shared" si="413"/>
        <v>0</v>
      </c>
    </row>
    <row r="8814" spans="1:9" x14ac:dyDescent="0.2">
      <c r="A8814" s="1">
        <v>810</v>
      </c>
      <c r="B8814" s="1">
        <v>813</v>
      </c>
      <c r="C8814" s="2">
        <v>0</v>
      </c>
      <c r="D8814" s="2">
        <v>5.1468219389121801</v>
      </c>
      <c r="E8814" s="2">
        <v>159.45561883856399</v>
      </c>
      <c r="F8814" s="2">
        <v>93.654704830787495</v>
      </c>
      <c r="G8814" s="1">
        <f t="shared" si="411"/>
        <v>0</v>
      </c>
      <c r="H8814" s="1">
        <f t="shared" si="412"/>
        <v>0</v>
      </c>
      <c r="I8814" s="1">
        <f t="shared" si="413"/>
        <v>0</v>
      </c>
    </row>
    <row r="8815" spans="1:9" x14ac:dyDescent="0.2">
      <c r="A8815" s="1">
        <v>810</v>
      </c>
      <c r="B8815" s="1">
        <v>820</v>
      </c>
      <c r="C8815" s="2">
        <v>0</v>
      </c>
      <c r="D8815" s="2">
        <v>0.379285316401763</v>
      </c>
      <c r="E8815" s="2">
        <v>25.874441120047798</v>
      </c>
      <c r="F8815" s="2">
        <v>13.3909180485139</v>
      </c>
      <c r="G8815" s="1">
        <f t="shared" si="411"/>
        <v>0</v>
      </c>
      <c r="H8815" s="1">
        <f t="shared" si="412"/>
        <v>0</v>
      </c>
      <c r="I8815" s="1">
        <f t="shared" si="413"/>
        <v>0</v>
      </c>
    </row>
    <row r="8816" spans="1:9" x14ac:dyDescent="0.2">
      <c r="A8816" s="1">
        <v>810</v>
      </c>
      <c r="B8816" s="1">
        <v>825</v>
      </c>
      <c r="C8816" s="2">
        <v>0</v>
      </c>
      <c r="D8816" s="2">
        <v>1.19138572108568E-3</v>
      </c>
      <c r="E8816" s="2">
        <v>1.1368661403012099</v>
      </c>
      <c r="F8816" s="2">
        <v>1.4041947951932701E-3</v>
      </c>
      <c r="G8816" s="1">
        <f t="shared" si="411"/>
        <v>0</v>
      </c>
      <c r="H8816" s="1">
        <f t="shared" si="412"/>
        <v>0</v>
      </c>
      <c r="I8816" s="1">
        <f t="shared" si="413"/>
        <v>0</v>
      </c>
    </row>
    <row r="8817" spans="1:9" x14ac:dyDescent="0.2">
      <c r="A8817" s="1">
        <v>810</v>
      </c>
      <c r="B8817" s="1">
        <v>840</v>
      </c>
      <c r="C8817" s="2">
        <v>0</v>
      </c>
      <c r="D8817" s="2">
        <v>0.16373690909421201</v>
      </c>
      <c r="E8817" s="2">
        <v>41.854013320509701</v>
      </c>
      <c r="F8817" s="2">
        <v>18.340804193010602</v>
      </c>
      <c r="G8817" s="1">
        <f t="shared" si="411"/>
        <v>0</v>
      </c>
      <c r="H8817" s="1">
        <f t="shared" si="412"/>
        <v>0</v>
      </c>
      <c r="I8817" s="1">
        <f t="shared" si="413"/>
        <v>0</v>
      </c>
    </row>
    <row r="8818" spans="1:9" x14ac:dyDescent="0.2">
      <c r="A8818" s="1">
        <v>810</v>
      </c>
      <c r="B8818" s="1">
        <v>846</v>
      </c>
      <c r="C8818" s="2">
        <v>0</v>
      </c>
      <c r="D8818" s="2">
        <v>0.20980469095496801</v>
      </c>
      <c r="E8818" s="2">
        <v>28.032571768918402</v>
      </c>
      <c r="F8818" s="2">
        <v>12.5022250908471</v>
      </c>
      <c r="G8818" s="1">
        <f t="shared" si="411"/>
        <v>0</v>
      </c>
      <c r="H8818" s="1">
        <f t="shared" si="412"/>
        <v>0</v>
      </c>
      <c r="I8818" s="1">
        <f t="shared" si="413"/>
        <v>0</v>
      </c>
    </row>
    <row r="8819" spans="1:9" x14ac:dyDescent="0.2">
      <c r="A8819" s="1">
        <v>810</v>
      </c>
      <c r="B8819" s="1">
        <v>849</v>
      </c>
      <c r="C8819" s="2">
        <v>0</v>
      </c>
      <c r="D8819" s="2">
        <v>0.79997125325201102</v>
      </c>
      <c r="E8819" s="2">
        <v>127.74201441973599</v>
      </c>
      <c r="F8819" s="2">
        <v>96.633723402026902</v>
      </c>
      <c r="G8819" s="1">
        <f t="shared" si="411"/>
        <v>0</v>
      </c>
      <c r="H8819" s="1">
        <f t="shared" si="412"/>
        <v>0</v>
      </c>
      <c r="I8819" s="1">
        <f t="shared" si="413"/>
        <v>0</v>
      </c>
    </row>
    <row r="8820" spans="1:9" x14ac:dyDescent="0.2">
      <c r="A8820" s="1">
        <v>810</v>
      </c>
      <c r="B8820" s="1">
        <v>851</v>
      </c>
      <c r="C8820" s="2">
        <v>0</v>
      </c>
      <c r="D8820" s="2">
        <v>29.553988370078699</v>
      </c>
      <c r="E8820" s="2">
        <v>227.40785352588401</v>
      </c>
      <c r="F8820" s="2">
        <v>133.963515032168</v>
      </c>
      <c r="G8820" s="1">
        <f t="shared" si="411"/>
        <v>0</v>
      </c>
      <c r="H8820" s="1">
        <f t="shared" si="412"/>
        <v>0</v>
      </c>
      <c r="I8820" s="1">
        <f t="shared" si="413"/>
        <v>0</v>
      </c>
    </row>
    <row r="8821" spans="1:9" x14ac:dyDescent="0.2">
      <c r="A8821" s="1">
        <v>810</v>
      </c>
      <c r="B8821" s="1">
        <v>860</v>
      </c>
      <c r="C8821" s="2">
        <v>0</v>
      </c>
      <c r="D8821" s="2">
        <v>8.2754615896568602</v>
      </c>
      <c r="E8821" s="2">
        <v>232.103199605643</v>
      </c>
      <c r="F8821" s="2">
        <v>160.680833333854</v>
      </c>
      <c r="G8821" s="1">
        <f t="shared" si="411"/>
        <v>0</v>
      </c>
      <c r="H8821" s="1">
        <f t="shared" si="412"/>
        <v>0</v>
      </c>
      <c r="I8821" s="1">
        <f t="shared" si="413"/>
        <v>0</v>
      </c>
    </row>
    <row r="8822" spans="1:9" x14ac:dyDescent="0.2">
      <c r="A8822" s="1">
        <v>813</v>
      </c>
      <c r="B8822" s="1">
        <v>101</v>
      </c>
      <c r="C8822" s="2">
        <v>0</v>
      </c>
      <c r="D8822" s="2">
        <v>5.8102691265892199</v>
      </c>
      <c r="E8822" s="2">
        <v>5.7336604804041498</v>
      </c>
      <c r="F8822" s="2">
        <v>3.18818739990158</v>
      </c>
      <c r="G8822" s="1">
        <f t="shared" si="411"/>
        <v>0</v>
      </c>
      <c r="H8822" s="1">
        <f t="shared" si="412"/>
        <v>0</v>
      </c>
      <c r="I8822" s="1">
        <f t="shared" si="413"/>
        <v>0</v>
      </c>
    </row>
    <row r="8823" spans="1:9" x14ac:dyDescent="0.2">
      <c r="A8823" s="1">
        <v>813</v>
      </c>
      <c r="B8823" s="1">
        <v>147</v>
      </c>
      <c r="C8823" s="2">
        <v>0</v>
      </c>
      <c r="D8823" s="2">
        <v>0.75548830601212602</v>
      </c>
      <c r="E8823" s="2">
        <v>0.70043153328515495</v>
      </c>
      <c r="F8823" s="2">
        <v>0.45559589718186499</v>
      </c>
      <c r="G8823" s="1">
        <f t="shared" si="411"/>
        <v>0</v>
      </c>
      <c r="H8823" s="1">
        <f t="shared" si="412"/>
        <v>0</v>
      </c>
      <c r="I8823" s="1">
        <f t="shared" si="413"/>
        <v>0</v>
      </c>
    </row>
    <row r="8824" spans="1:9" x14ac:dyDescent="0.2">
      <c r="A8824" s="1">
        <v>813</v>
      </c>
      <c r="B8824" s="1">
        <v>151</v>
      </c>
      <c r="C8824" s="2">
        <v>0</v>
      </c>
      <c r="D8824" s="2">
        <v>0.16949619254961601</v>
      </c>
      <c r="E8824" s="2">
        <v>0.74461043991669795</v>
      </c>
      <c r="F8824" s="2">
        <v>0.35922486776691198</v>
      </c>
      <c r="G8824" s="1">
        <f t="shared" si="411"/>
        <v>0</v>
      </c>
      <c r="H8824" s="1">
        <f t="shared" si="412"/>
        <v>0</v>
      </c>
      <c r="I8824" s="1">
        <f t="shared" si="413"/>
        <v>0</v>
      </c>
    </row>
    <row r="8825" spans="1:9" x14ac:dyDescent="0.2">
      <c r="A8825" s="1">
        <v>813</v>
      </c>
      <c r="B8825" s="1">
        <v>153</v>
      </c>
      <c r="C8825" s="2">
        <v>0</v>
      </c>
      <c r="D8825" s="2">
        <v>0.100935337920077</v>
      </c>
      <c r="E8825" s="2">
        <v>0.44711739862759697</v>
      </c>
      <c r="F8825" s="2">
        <v>0.21645313078442999</v>
      </c>
      <c r="G8825" s="1">
        <f t="shared" si="411"/>
        <v>0</v>
      </c>
      <c r="H8825" s="1">
        <f t="shared" si="412"/>
        <v>0</v>
      </c>
      <c r="I8825" s="1">
        <f t="shared" si="413"/>
        <v>0</v>
      </c>
    </row>
    <row r="8826" spans="1:9" x14ac:dyDescent="0.2">
      <c r="A8826" s="1">
        <v>813</v>
      </c>
      <c r="B8826" s="1">
        <v>155</v>
      </c>
      <c r="C8826" s="2">
        <v>0</v>
      </c>
      <c r="D8826" s="2">
        <v>2.83575348962017E-2</v>
      </c>
      <c r="E8826" s="2">
        <v>0.106782740256676</v>
      </c>
      <c r="F8826" s="2">
        <v>6.66583365805309E-2</v>
      </c>
      <c r="G8826" s="1">
        <f t="shared" si="411"/>
        <v>0</v>
      </c>
      <c r="H8826" s="1">
        <f t="shared" si="412"/>
        <v>0</v>
      </c>
      <c r="I8826" s="1">
        <f t="shared" si="413"/>
        <v>0</v>
      </c>
    </row>
    <row r="8827" spans="1:9" x14ac:dyDescent="0.2">
      <c r="A8827" s="1">
        <v>813</v>
      </c>
      <c r="B8827" s="1">
        <v>157</v>
      </c>
      <c r="C8827" s="2">
        <v>0</v>
      </c>
      <c r="D8827" s="2">
        <v>0.26876764878528497</v>
      </c>
      <c r="E8827" s="2">
        <v>0.71091065404971199</v>
      </c>
      <c r="F8827" s="2">
        <v>0.42981292947456501</v>
      </c>
      <c r="G8827" s="1">
        <f t="shared" si="411"/>
        <v>0</v>
      </c>
      <c r="H8827" s="1">
        <f t="shared" si="412"/>
        <v>0</v>
      </c>
      <c r="I8827" s="1">
        <f t="shared" si="413"/>
        <v>0</v>
      </c>
    </row>
    <row r="8828" spans="1:9" x14ac:dyDescent="0.2">
      <c r="A8828" s="1">
        <v>813</v>
      </c>
      <c r="B8828" s="1">
        <v>159</v>
      </c>
      <c r="C8828" s="2">
        <v>0</v>
      </c>
      <c r="D8828" s="2">
        <v>0.197262677559991</v>
      </c>
      <c r="E8828" s="2">
        <v>0.68523515749166097</v>
      </c>
      <c r="F8828" s="2">
        <v>0.350265395928545</v>
      </c>
      <c r="G8828" s="1">
        <f t="shared" si="411"/>
        <v>0</v>
      </c>
      <c r="H8828" s="1">
        <f t="shared" si="412"/>
        <v>0</v>
      </c>
      <c r="I8828" s="1">
        <f t="shared" si="413"/>
        <v>0</v>
      </c>
    </row>
    <row r="8829" spans="1:9" x14ac:dyDescent="0.2">
      <c r="A8829" s="1">
        <v>813</v>
      </c>
      <c r="B8829" s="1">
        <v>161</v>
      </c>
      <c r="C8829" s="2">
        <v>0</v>
      </c>
      <c r="D8829" s="2">
        <v>7.6388296182642507E-2</v>
      </c>
      <c r="E8829" s="2">
        <v>0.39487920645569802</v>
      </c>
      <c r="F8829" s="2">
        <v>0.168241050748065</v>
      </c>
      <c r="G8829" s="1">
        <f t="shared" si="411"/>
        <v>0</v>
      </c>
      <c r="H8829" s="1">
        <f t="shared" si="412"/>
        <v>0</v>
      </c>
      <c r="I8829" s="1">
        <f t="shared" si="413"/>
        <v>0</v>
      </c>
    </row>
    <row r="8830" spans="1:9" x14ac:dyDescent="0.2">
      <c r="A8830" s="1">
        <v>813</v>
      </c>
      <c r="B8830" s="1">
        <v>163</v>
      </c>
      <c r="C8830" s="2">
        <v>0</v>
      </c>
      <c r="D8830" s="2">
        <v>7.2457179756327206E-2</v>
      </c>
      <c r="E8830" s="2">
        <v>0.36417420741781797</v>
      </c>
      <c r="F8830" s="2">
        <v>0.17977608554292601</v>
      </c>
      <c r="G8830" s="1">
        <f t="shared" si="411"/>
        <v>0</v>
      </c>
      <c r="H8830" s="1">
        <f t="shared" si="412"/>
        <v>0</v>
      </c>
      <c r="I8830" s="1">
        <f t="shared" si="413"/>
        <v>0</v>
      </c>
    </row>
    <row r="8831" spans="1:9" x14ac:dyDescent="0.2">
      <c r="A8831" s="1">
        <v>813</v>
      </c>
      <c r="B8831" s="1">
        <v>165</v>
      </c>
      <c r="C8831" s="2">
        <v>0</v>
      </c>
      <c r="D8831" s="2">
        <v>6.6862443854802195E-2</v>
      </c>
      <c r="E8831" s="2">
        <v>0.39981075929245002</v>
      </c>
      <c r="F8831" s="2">
        <v>0.183209421983975</v>
      </c>
      <c r="G8831" s="1">
        <f t="shared" si="411"/>
        <v>0</v>
      </c>
      <c r="H8831" s="1">
        <f t="shared" si="412"/>
        <v>0</v>
      </c>
      <c r="I8831" s="1">
        <f t="shared" si="413"/>
        <v>0</v>
      </c>
    </row>
    <row r="8832" spans="1:9" x14ac:dyDescent="0.2">
      <c r="A8832" s="1">
        <v>813</v>
      </c>
      <c r="B8832" s="1">
        <v>167</v>
      </c>
      <c r="C8832" s="2">
        <v>0</v>
      </c>
      <c r="D8832" s="2">
        <v>0.14483441610315101</v>
      </c>
      <c r="E8832" s="2">
        <v>0.64666827231462798</v>
      </c>
      <c r="F8832" s="2">
        <v>0.31012528537473799</v>
      </c>
      <c r="G8832" s="1">
        <f t="shared" si="411"/>
        <v>0</v>
      </c>
      <c r="H8832" s="1">
        <f t="shared" si="412"/>
        <v>0</v>
      </c>
      <c r="I8832" s="1">
        <f t="shared" si="413"/>
        <v>0</v>
      </c>
    </row>
    <row r="8833" spans="1:9" x14ac:dyDescent="0.2">
      <c r="A8833" s="1">
        <v>813</v>
      </c>
      <c r="B8833" s="1">
        <v>169</v>
      </c>
      <c r="C8833" s="2">
        <v>0</v>
      </c>
      <c r="D8833" s="2">
        <v>0.144730128191952</v>
      </c>
      <c r="E8833" s="2">
        <v>0.63114577386295401</v>
      </c>
      <c r="F8833" s="2">
        <v>0.29372976644799598</v>
      </c>
      <c r="G8833" s="1">
        <f t="shared" si="411"/>
        <v>0</v>
      </c>
      <c r="H8833" s="1">
        <f t="shared" si="412"/>
        <v>0</v>
      </c>
      <c r="I8833" s="1">
        <f t="shared" si="413"/>
        <v>0</v>
      </c>
    </row>
    <row r="8834" spans="1:9" x14ac:dyDescent="0.2">
      <c r="A8834" s="1">
        <v>813</v>
      </c>
      <c r="B8834" s="1">
        <v>173</v>
      </c>
      <c r="C8834" s="2">
        <v>0</v>
      </c>
      <c r="D8834" s="2">
        <v>0.22806362192000099</v>
      </c>
      <c r="E8834" s="2">
        <v>0.59963157219112895</v>
      </c>
      <c r="F8834" s="2">
        <v>0.30465324710638703</v>
      </c>
      <c r="G8834" s="1">
        <f t="shared" si="411"/>
        <v>0</v>
      </c>
      <c r="H8834" s="1">
        <f t="shared" si="412"/>
        <v>0</v>
      </c>
      <c r="I8834" s="1">
        <f t="shared" si="413"/>
        <v>0</v>
      </c>
    </row>
    <row r="8835" spans="1:9" x14ac:dyDescent="0.2">
      <c r="A8835" s="1">
        <v>813</v>
      </c>
      <c r="B8835" s="1">
        <v>175</v>
      </c>
      <c r="C8835" s="2">
        <v>0</v>
      </c>
      <c r="D8835" s="2">
        <v>8.4732213808820206E-2</v>
      </c>
      <c r="E8835" s="2">
        <v>0.40321835885606599</v>
      </c>
      <c r="F8835" s="2">
        <v>0.23384657134738501</v>
      </c>
      <c r="G8835" s="1">
        <f t="shared" ref="G8835:G8898" si="414">SUMIF(A:A, A8835, C:C)</f>
        <v>0</v>
      </c>
      <c r="H8835" s="1">
        <f t="shared" ref="H8835:H8898" si="415">IF(G8835&gt;0,C8835 / G8835,0)</f>
        <v>0</v>
      </c>
      <c r="I8835" s="1">
        <f t="shared" ref="I8835:I8898" si="416">G8835 / $L$2</f>
        <v>0</v>
      </c>
    </row>
    <row r="8836" spans="1:9" x14ac:dyDescent="0.2">
      <c r="A8836" s="1">
        <v>813</v>
      </c>
      <c r="B8836" s="1">
        <v>183</v>
      </c>
      <c r="C8836" s="2">
        <v>0</v>
      </c>
      <c r="D8836" s="2">
        <v>5.5157268678158303E-2</v>
      </c>
      <c r="E8836" s="2">
        <v>0.23416289229317</v>
      </c>
      <c r="F8836" s="2">
        <v>0.117387172989766</v>
      </c>
      <c r="G8836" s="1">
        <f t="shared" si="414"/>
        <v>0</v>
      </c>
      <c r="H8836" s="1">
        <f t="shared" si="415"/>
        <v>0</v>
      </c>
      <c r="I8836" s="1">
        <f t="shared" si="416"/>
        <v>0</v>
      </c>
    </row>
    <row r="8837" spans="1:9" x14ac:dyDescent="0.2">
      <c r="A8837" s="1">
        <v>813</v>
      </c>
      <c r="B8837" s="1">
        <v>185</v>
      </c>
      <c r="C8837" s="2">
        <v>0</v>
      </c>
      <c r="D8837" s="2">
        <v>0.16512277623900201</v>
      </c>
      <c r="E8837" s="2">
        <v>1.0098355009333799</v>
      </c>
      <c r="F8837" s="2">
        <v>0.31008000972372002</v>
      </c>
      <c r="G8837" s="1">
        <f t="shared" si="414"/>
        <v>0</v>
      </c>
      <c r="H8837" s="1">
        <f t="shared" si="415"/>
        <v>0</v>
      </c>
      <c r="I8837" s="1">
        <f t="shared" si="416"/>
        <v>0</v>
      </c>
    </row>
    <row r="8838" spans="1:9" x14ac:dyDescent="0.2">
      <c r="A8838" s="1">
        <v>813</v>
      </c>
      <c r="B8838" s="1">
        <v>187</v>
      </c>
      <c r="C8838" s="2">
        <v>0</v>
      </c>
      <c r="D8838" s="2">
        <v>2.7045315410873599E-2</v>
      </c>
      <c r="E8838" s="2">
        <v>0.140177542149104</v>
      </c>
      <c r="F8838" s="2">
        <v>7.8702179685478796E-2</v>
      </c>
      <c r="G8838" s="1">
        <f t="shared" si="414"/>
        <v>0</v>
      </c>
      <c r="H8838" s="1">
        <f t="shared" si="415"/>
        <v>0</v>
      </c>
      <c r="I8838" s="1">
        <f t="shared" si="416"/>
        <v>0</v>
      </c>
    </row>
    <row r="8839" spans="1:9" x14ac:dyDescent="0.2">
      <c r="A8839" s="1">
        <v>813</v>
      </c>
      <c r="B8839" s="1">
        <v>190</v>
      </c>
      <c r="C8839" s="2">
        <v>0</v>
      </c>
      <c r="D8839" s="2">
        <v>8.5579636915724705E-2</v>
      </c>
      <c r="E8839" s="2">
        <v>0.31878814864057903</v>
      </c>
      <c r="F8839" s="2">
        <v>0.15377677066953799</v>
      </c>
      <c r="G8839" s="1">
        <f t="shared" si="414"/>
        <v>0</v>
      </c>
      <c r="H8839" s="1">
        <f t="shared" si="415"/>
        <v>0</v>
      </c>
      <c r="I8839" s="1">
        <f t="shared" si="416"/>
        <v>0</v>
      </c>
    </row>
    <row r="8840" spans="1:9" x14ac:dyDescent="0.2">
      <c r="A8840" s="1">
        <v>813</v>
      </c>
      <c r="B8840" s="1">
        <v>201</v>
      </c>
      <c r="C8840" s="2">
        <v>0</v>
      </c>
      <c r="D8840" s="2">
        <v>6.4452075425094804E-2</v>
      </c>
      <c r="E8840" s="2">
        <v>0.28594599700954898</v>
      </c>
      <c r="F8840" s="2">
        <v>0.14122383733729299</v>
      </c>
      <c r="G8840" s="1">
        <f t="shared" si="414"/>
        <v>0</v>
      </c>
      <c r="H8840" s="1">
        <f t="shared" si="415"/>
        <v>0</v>
      </c>
      <c r="I8840" s="1">
        <f t="shared" si="416"/>
        <v>0</v>
      </c>
    </row>
    <row r="8841" spans="1:9" x14ac:dyDescent="0.2">
      <c r="A8841" s="1">
        <v>813</v>
      </c>
      <c r="B8841" s="1">
        <v>210</v>
      </c>
      <c r="C8841" s="2">
        <v>0</v>
      </c>
      <c r="D8841" s="2">
        <v>0.105618392022734</v>
      </c>
      <c r="E8841" s="2">
        <v>0.31481859021550901</v>
      </c>
      <c r="F8841" s="2">
        <v>0.14974687073618001</v>
      </c>
      <c r="G8841" s="1">
        <f t="shared" si="414"/>
        <v>0</v>
      </c>
      <c r="H8841" s="1">
        <f t="shared" si="415"/>
        <v>0</v>
      </c>
      <c r="I8841" s="1">
        <f t="shared" si="416"/>
        <v>0</v>
      </c>
    </row>
    <row r="8842" spans="1:9" x14ac:dyDescent="0.2">
      <c r="A8842" s="1">
        <v>813</v>
      </c>
      <c r="B8842" s="1">
        <v>217</v>
      </c>
      <c r="C8842" s="2">
        <v>0</v>
      </c>
      <c r="D8842" s="2">
        <v>0.19447200341682</v>
      </c>
      <c r="E8842" s="2">
        <v>0.51761053611789998</v>
      </c>
      <c r="F8842" s="2">
        <v>0.248929918196723</v>
      </c>
      <c r="G8842" s="1">
        <f t="shared" si="414"/>
        <v>0</v>
      </c>
      <c r="H8842" s="1">
        <f t="shared" si="415"/>
        <v>0</v>
      </c>
      <c r="I8842" s="1">
        <f t="shared" si="416"/>
        <v>0</v>
      </c>
    </row>
    <row r="8843" spans="1:9" x14ac:dyDescent="0.2">
      <c r="A8843" s="1">
        <v>813</v>
      </c>
      <c r="B8843" s="1">
        <v>219</v>
      </c>
      <c r="C8843" s="2">
        <v>0</v>
      </c>
      <c r="D8843" s="2">
        <v>0.120083944810631</v>
      </c>
      <c r="E8843" s="2">
        <v>0.52827698838063997</v>
      </c>
      <c r="F8843" s="2">
        <v>0.25120504823621598</v>
      </c>
      <c r="G8843" s="1">
        <f t="shared" si="414"/>
        <v>0</v>
      </c>
      <c r="H8843" s="1">
        <f t="shared" si="415"/>
        <v>0</v>
      </c>
      <c r="I8843" s="1">
        <f t="shared" si="416"/>
        <v>0</v>
      </c>
    </row>
    <row r="8844" spans="1:9" x14ac:dyDescent="0.2">
      <c r="A8844" s="1">
        <v>813</v>
      </c>
      <c r="B8844" s="1">
        <v>223</v>
      </c>
      <c r="C8844" s="2">
        <v>0</v>
      </c>
      <c r="D8844" s="2">
        <v>7.7342894029868603E-2</v>
      </c>
      <c r="E8844" s="2">
        <v>0.20709474111572501</v>
      </c>
      <c r="F8844" s="2">
        <v>8.2518971984427494E-2</v>
      </c>
      <c r="G8844" s="1">
        <f t="shared" si="414"/>
        <v>0</v>
      </c>
      <c r="H8844" s="1">
        <f t="shared" si="415"/>
        <v>0</v>
      </c>
      <c r="I8844" s="1">
        <f t="shared" si="416"/>
        <v>0</v>
      </c>
    </row>
    <row r="8845" spans="1:9" x14ac:dyDescent="0.2">
      <c r="A8845" s="1">
        <v>813</v>
      </c>
      <c r="B8845" s="1">
        <v>230</v>
      </c>
      <c r="C8845" s="2">
        <v>0</v>
      </c>
      <c r="D8845" s="2">
        <v>0.15605748214880999</v>
      </c>
      <c r="E8845" s="2">
        <v>0.54720224665470596</v>
      </c>
      <c r="F8845" s="2">
        <v>0.261725686717455</v>
      </c>
      <c r="G8845" s="1">
        <f t="shared" si="414"/>
        <v>0</v>
      </c>
      <c r="H8845" s="1">
        <f t="shared" si="415"/>
        <v>0</v>
      </c>
      <c r="I8845" s="1">
        <f t="shared" si="416"/>
        <v>0</v>
      </c>
    </row>
    <row r="8846" spans="1:9" x14ac:dyDescent="0.2">
      <c r="A8846" s="1">
        <v>813</v>
      </c>
      <c r="B8846" s="1">
        <v>240</v>
      </c>
      <c r="C8846" s="2">
        <v>0</v>
      </c>
      <c r="D8846" s="2">
        <v>8.3750592623232506E-2</v>
      </c>
      <c r="E8846" s="2">
        <v>0.39644218389548802</v>
      </c>
      <c r="F8846" s="2">
        <v>0.18768422484845401</v>
      </c>
      <c r="G8846" s="1">
        <f t="shared" si="414"/>
        <v>0</v>
      </c>
      <c r="H8846" s="1">
        <f t="shared" si="415"/>
        <v>0</v>
      </c>
      <c r="I8846" s="1">
        <f t="shared" si="416"/>
        <v>0</v>
      </c>
    </row>
    <row r="8847" spans="1:9" x14ac:dyDescent="0.2">
      <c r="A8847" s="1">
        <v>813</v>
      </c>
      <c r="B8847" s="1">
        <v>250</v>
      </c>
      <c r="C8847" s="2">
        <v>0</v>
      </c>
      <c r="D8847" s="2">
        <v>7.1020477265847107E-2</v>
      </c>
      <c r="E8847" s="2">
        <v>0.49095469622898202</v>
      </c>
      <c r="F8847" s="2">
        <v>0.20018526885138499</v>
      </c>
      <c r="G8847" s="1">
        <f t="shared" si="414"/>
        <v>0</v>
      </c>
      <c r="H8847" s="1">
        <f t="shared" si="415"/>
        <v>0</v>
      </c>
      <c r="I8847" s="1">
        <f t="shared" si="416"/>
        <v>0</v>
      </c>
    </row>
    <row r="8848" spans="1:9" x14ac:dyDescent="0.2">
      <c r="A8848" s="1">
        <v>813</v>
      </c>
      <c r="B8848" s="1">
        <v>253</v>
      </c>
      <c r="C8848" s="2">
        <v>0</v>
      </c>
      <c r="D8848" s="2">
        <v>0.11515914509806199</v>
      </c>
      <c r="E8848" s="2">
        <v>0.59417495811612797</v>
      </c>
      <c r="F8848" s="2">
        <v>0.25906630371446199</v>
      </c>
      <c r="G8848" s="1">
        <f t="shared" si="414"/>
        <v>0</v>
      </c>
      <c r="H8848" s="1">
        <f t="shared" si="415"/>
        <v>0</v>
      </c>
      <c r="I8848" s="1">
        <f t="shared" si="416"/>
        <v>0</v>
      </c>
    </row>
    <row r="8849" spans="1:9" x14ac:dyDescent="0.2">
      <c r="A8849" s="1">
        <v>813</v>
      </c>
      <c r="B8849" s="1">
        <v>259</v>
      </c>
      <c r="C8849" s="2">
        <v>0</v>
      </c>
      <c r="D8849" s="2">
        <v>0.13597396980623</v>
      </c>
      <c r="E8849" s="2">
        <v>0.90038386223659495</v>
      </c>
      <c r="F8849" s="2">
        <v>0.39998435688130501</v>
      </c>
      <c r="G8849" s="1">
        <f t="shared" si="414"/>
        <v>0</v>
      </c>
      <c r="H8849" s="1">
        <f t="shared" si="415"/>
        <v>0</v>
      </c>
      <c r="I8849" s="1">
        <f t="shared" si="416"/>
        <v>0</v>
      </c>
    </row>
    <row r="8850" spans="1:9" x14ac:dyDescent="0.2">
      <c r="A8850" s="1">
        <v>813</v>
      </c>
      <c r="B8850" s="1">
        <v>260</v>
      </c>
      <c r="C8850" s="2">
        <v>0</v>
      </c>
      <c r="D8850" s="2">
        <v>5.0677868944205798E-2</v>
      </c>
      <c r="E8850" s="2">
        <v>0.35595135035396203</v>
      </c>
      <c r="F8850" s="2">
        <v>0.13996895235891299</v>
      </c>
      <c r="G8850" s="1">
        <f t="shared" si="414"/>
        <v>0</v>
      </c>
      <c r="H8850" s="1">
        <f t="shared" si="415"/>
        <v>0</v>
      </c>
      <c r="I8850" s="1">
        <f t="shared" si="416"/>
        <v>0</v>
      </c>
    </row>
    <row r="8851" spans="1:9" x14ac:dyDescent="0.2">
      <c r="A8851" s="1">
        <v>813</v>
      </c>
      <c r="B8851" s="1">
        <v>265</v>
      </c>
      <c r="C8851" s="2">
        <v>0</v>
      </c>
      <c r="D8851" s="2">
        <v>0.21653693293745799</v>
      </c>
      <c r="E8851" s="2">
        <v>0.98304090938518096</v>
      </c>
      <c r="F8851" s="2">
        <v>0.542681835126132</v>
      </c>
      <c r="G8851" s="1">
        <f t="shared" si="414"/>
        <v>0</v>
      </c>
      <c r="H8851" s="1">
        <f t="shared" si="415"/>
        <v>0</v>
      </c>
      <c r="I8851" s="1">
        <f t="shared" si="416"/>
        <v>0</v>
      </c>
    </row>
    <row r="8852" spans="1:9" x14ac:dyDescent="0.2">
      <c r="A8852" s="1">
        <v>813</v>
      </c>
      <c r="B8852" s="1">
        <v>269</v>
      </c>
      <c r="C8852" s="2">
        <v>0</v>
      </c>
      <c r="D8852" s="2">
        <v>5.3043953870599098E-2</v>
      </c>
      <c r="E8852" s="2">
        <v>0.236390438423769</v>
      </c>
      <c r="F8852" s="2">
        <v>0.12632568180652001</v>
      </c>
      <c r="G8852" s="1">
        <f t="shared" si="414"/>
        <v>0</v>
      </c>
      <c r="H8852" s="1">
        <f t="shared" si="415"/>
        <v>0</v>
      </c>
      <c r="I8852" s="1">
        <f t="shared" si="416"/>
        <v>0</v>
      </c>
    </row>
    <row r="8853" spans="1:9" x14ac:dyDescent="0.2">
      <c r="A8853" s="1">
        <v>813</v>
      </c>
      <c r="B8853" s="1">
        <v>270</v>
      </c>
      <c r="C8853" s="2">
        <v>0</v>
      </c>
      <c r="D8853" s="2">
        <v>4.5953231643295601E-2</v>
      </c>
      <c r="E8853" s="2">
        <v>0.28080856146039002</v>
      </c>
      <c r="F8853" s="2">
        <v>0.11755836631942899</v>
      </c>
      <c r="G8853" s="1">
        <f t="shared" si="414"/>
        <v>0</v>
      </c>
      <c r="H8853" s="1">
        <f t="shared" si="415"/>
        <v>0</v>
      </c>
      <c r="I8853" s="1">
        <f t="shared" si="416"/>
        <v>0</v>
      </c>
    </row>
    <row r="8854" spans="1:9" x14ac:dyDescent="0.2">
      <c r="A8854" s="1">
        <v>813</v>
      </c>
      <c r="B8854" s="1">
        <v>306</v>
      </c>
      <c r="C8854" s="2">
        <v>0</v>
      </c>
      <c r="D8854" s="2">
        <v>8.3995765389659E-2</v>
      </c>
      <c r="E8854" s="2">
        <v>0.65553313226246201</v>
      </c>
      <c r="F8854" s="2">
        <v>0.13423107901786599</v>
      </c>
      <c r="G8854" s="1">
        <f t="shared" si="414"/>
        <v>0</v>
      </c>
      <c r="H8854" s="1">
        <f t="shared" si="415"/>
        <v>0</v>
      </c>
      <c r="I8854" s="1">
        <f t="shared" si="416"/>
        <v>0</v>
      </c>
    </row>
    <row r="8855" spans="1:9" x14ac:dyDescent="0.2">
      <c r="A8855" s="1">
        <v>813</v>
      </c>
      <c r="B8855" s="1">
        <v>316</v>
      </c>
      <c r="C8855" s="2">
        <v>0</v>
      </c>
      <c r="D8855" s="2">
        <v>0.15612014725360299</v>
      </c>
      <c r="E8855" s="2">
        <v>0.67245809217820396</v>
      </c>
      <c r="F8855" s="2">
        <v>0.22836959673469401</v>
      </c>
      <c r="G8855" s="1">
        <f t="shared" si="414"/>
        <v>0</v>
      </c>
      <c r="H8855" s="1">
        <f t="shared" si="415"/>
        <v>0</v>
      </c>
      <c r="I8855" s="1">
        <f t="shared" si="416"/>
        <v>0</v>
      </c>
    </row>
    <row r="8856" spans="1:9" x14ac:dyDescent="0.2">
      <c r="A8856" s="1">
        <v>813</v>
      </c>
      <c r="B8856" s="1">
        <v>320</v>
      </c>
      <c r="C8856" s="2">
        <v>0</v>
      </c>
      <c r="D8856" s="2">
        <v>7.1282065356683702E-2</v>
      </c>
      <c r="E8856" s="2">
        <v>0.27619776539859198</v>
      </c>
      <c r="F8856" s="2">
        <v>9.8384210775748202E-2</v>
      </c>
      <c r="G8856" s="1">
        <f t="shared" si="414"/>
        <v>0</v>
      </c>
      <c r="H8856" s="1">
        <f t="shared" si="415"/>
        <v>0</v>
      </c>
      <c r="I8856" s="1">
        <f t="shared" si="416"/>
        <v>0</v>
      </c>
    </row>
    <row r="8857" spans="1:9" x14ac:dyDescent="0.2">
      <c r="A8857" s="1">
        <v>813</v>
      </c>
      <c r="B8857" s="1">
        <v>326</v>
      </c>
      <c r="C8857" s="2">
        <v>0</v>
      </c>
      <c r="D8857" s="2">
        <v>0.136600328669431</v>
      </c>
      <c r="E8857" s="2">
        <v>0.51404307166052399</v>
      </c>
      <c r="F8857" s="2">
        <v>0.20746685934383199</v>
      </c>
      <c r="G8857" s="1">
        <f t="shared" si="414"/>
        <v>0</v>
      </c>
      <c r="H8857" s="1">
        <f t="shared" si="415"/>
        <v>0</v>
      </c>
      <c r="I8857" s="1">
        <f t="shared" si="416"/>
        <v>0</v>
      </c>
    </row>
    <row r="8858" spans="1:9" x14ac:dyDescent="0.2">
      <c r="A8858" s="1">
        <v>813</v>
      </c>
      <c r="B8858" s="1">
        <v>329</v>
      </c>
      <c r="C8858" s="2">
        <v>0</v>
      </c>
      <c r="D8858" s="2">
        <v>9.0386277197865197E-2</v>
      </c>
      <c r="E8858" s="2">
        <v>0.33240491582864701</v>
      </c>
      <c r="F8858" s="2">
        <v>0.13186182062270299</v>
      </c>
      <c r="G8858" s="1">
        <f t="shared" si="414"/>
        <v>0</v>
      </c>
      <c r="H8858" s="1">
        <f t="shared" si="415"/>
        <v>0</v>
      </c>
      <c r="I8858" s="1">
        <f t="shared" si="416"/>
        <v>0</v>
      </c>
    </row>
    <row r="8859" spans="1:9" x14ac:dyDescent="0.2">
      <c r="A8859" s="1">
        <v>813</v>
      </c>
      <c r="B8859" s="1">
        <v>330</v>
      </c>
      <c r="C8859" s="2">
        <v>0</v>
      </c>
      <c r="D8859" s="2">
        <v>0.25582888919336699</v>
      </c>
      <c r="E8859" s="2">
        <v>0.86603356643195195</v>
      </c>
      <c r="F8859" s="2">
        <v>0.35155132262981698</v>
      </c>
      <c r="G8859" s="1">
        <f t="shared" si="414"/>
        <v>0</v>
      </c>
      <c r="H8859" s="1">
        <f t="shared" si="415"/>
        <v>0</v>
      </c>
      <c r="I8859" s="1">
        <f t="shared" si="416"/>
        <v>0</v>
      </c>
    </row>
    <row r="8860" spans="1:9" x14ac:dyDescent="0.2">
      <c r="A8860" s="1">
        <v>813</v>
      </c>
      <c r="B8860" s="1">
        <v>336</v>
      </c>
      <c r="C8860" s="2">
        <v>0</v>
      </c>
      <c r="D8860" s="2">
        <v>3.42504456783672E-2</v>
      </c>
      <c r="E8860" s="2">
        <v>0.17318968236986601</v>
      </c>
      <c r="F8860" s="2">
        <v>6.1022749588175898E-2</v>
      </c>
      <c r="G8860" s="1">
        <f t="shared" si="414"/>
        <v>0</v>
      </c>
      <c r="H8860" s="1">
        <f t="shared" si="415"/>
        <v>0</v>
      </c>
      <c r="I8860" s="1">
        <f t="shared" si="416"/>
        <v>0</v>
      </c>
    </row>
    <row r="8861" spans="1:9" x14ac:dyDescent="0.2">
      <c r="A8861" s="1">
        <v>813</v>
      </c>
      <c r="B8861" s="1">
        <v>340</v>
      </c>
      <c r="C8861" s="2">
        <v>0</v>
      </c>
      <c r="D8861" s="2">
        <v>8.6898168295363107E-2</v>
      </c>
      <c r="E8861" s="2">
        <v>0.30488591547282301</v>
      </c>
      <c r="F8861" s="2">
        <v>0.11096111373115</v>
      </c>
      <c r="G8861" s="1">
        <f t="shared" si="414"/>
        <v>0</v>
      </c>
      <c r="H8861" s="1">
        <f t="shared" si="415"/>
        <v>0</v>
      </c>
      <c r="I8861" s="1">
        <f t="shared" si="416"/>
        <v>0</v>
      </c>
    </row>
    <row r="8862" spans="1:9" x14ac:dyDescent="0.2">
      <c r="A8862" s="1">
        <v>813</v>
      </c>
      <c r="B8862" s="1">
        <v>350</v>
      </c>
      <c r="C8862" s="2">
        <v>0</v>
      </c>
      <c r="D8862" s="2">
        <v>2.7462465961661998E-2</v>
      </c>
      <c r="E8862" s="2">
        <v>0.19497346251137099</v>
      </c>
      <c r="F8862" s="2">
        <v>8.3069543966928394E-2</v>
      </c>
      <c r="G8862" s="1">
        <f t="shared" si="414"/>
        <v>0</v>
      </c>
      <c r="H8862" s="1">
        <f t="shared" si="415"/>
        <v>0</v>
      </c>
      <c r="I8862" s="1">
        <f t="shared" si="416"/>
        <v>0</v>
      </c>
    </row>
    <row r="8863" spans="1:9" x14ac:dyDescent="0.2">
      <c r="A8863" s="1">
        <v>813</v>
      </c>
      <c r="B8863" s="1">
        <v>360</v>
      </c>
      <c r="C8863" s="2">
        <v>0</v>
      </c>
      <c r="D8863" s="2">
        <v>0.104813507432198</v>
      </c>
      <c r="E8863" s="2">
        <v>0.26997176045097099</v>
      </c>
      <c r="F8863" s="2">
        <v>0.14304461389849599</v>
      </c>
      <c r="G8863" s="1">
        <f t="shared" si="414"/>
        <v>0</v>
      </c>
      <c r="H8863" s="1">
        <f t="shared" si="415"/>
        <v>0</v>
      </c>
      <c r="I8863" s="1">
        <f t="shared" si="416"/>
        <v>0</v>
      </c>
    </row>
    <row r="8864" spans="1:9" x14ac:dyDescent="0.2">
      <c r="A8864" s="1">
        <v>813</v>
      </c>
      <c r="B8864" s="1">
        <v>370</v>
      </c>
      <c r="C8864" s="2">
        <v>0</v>
      </c>
      <c r="D8864" s="2">
        <v>0.20721068012949201</v>
      </c>
      <c r="E8864" s="2">
        <v>0.67812660612889897</v>
      </c>
      <c r="F8864" s="2">
        <v>0.303564600389791</v>
      </c>
      <c r="G8864" s="1">
        <f t="shared" si="414"/>
        <v>0</v>
      </c>
      <c r="H8864" s="1">
        <f t="shared" si="415"/>
        <v>0</v>
      </c>
      <c r="I8864" s="1">
        <f t="shared" si="416"/>
        <v>0</v>
      </c>
    </row>
    <row r="8865" spans="1:9" x14ac:dyDescent="0.2">
      <c r="A8865" s="1">
        <v>813</v>
      </c>
      <c r="B8865" s="1">
        <v>376</v>
      </c>
      <c r="C8865" s="2">
        <v>0</v>
      </c>
      <c r="D8865" s="2">
        <v>0.20150011441370499</v>
      </c>
      <c r="E8865" s="2">
        <v>0.45033491091066902</v>
      </c>
      <c r="F8865" s="2">
        <v>0.24519623733345999</v>
      </c>
      <c r="G8865" s="1">
        <f t="shared" si="414"/>
        <v>0</v>
      </c>
      <c r="H8865" s="1">
        <f t="shared" si="415"/>
        <v>0</v>
      </c>
      <c r="I8865" s="1">
        <f t="shared" si="416"/>
        <v>0</v>
      </c>
    </row>
    <row r="8866" spans="1:9" x14ac:dyDescent="0.2">
      <c r="A8866" s="1">
        <v>813</v>
      </c>
      <c r="B8866" s="1">
        <v>390</v>
      </c>
      <c r="C8866" s="2">
        <v>0</v>
      </c>
      <c r="D8866" s="2">
        <v>0.121773152241701</v>
      </c>
      <c r="E8866" s="2">
        <v>0.33821002576098602</v>
      </c>
      <c r="F8866" s="2">
        <v>0.14582284959156799</v>
      </c>
      <c r="G8866" s="1">
        <f t="shared" si="414"/>
        <v>0</v>
      </c>
      <c r="H8866" s="1">
        <f t="shared" si="415"/>
        <v>0</v>
      </c>
      <c r="I8866" s="1">
        <f t="shared" si="416"/>
        <v>0</v>
      </c>
    </row>
    <row r="8867" spans="1:9" x14ac:dyDescent="0.2">
      <c r="A8867" s="1">
        <v>813</v>
      </c>
      <c r="B8867" s="1">
        <v>400</v>
      </c>
      <c r="C8867" s="2">
        <v>0</v>
      </c>
      <c r="D8867" s="2">
        <v>6.3718694646070204E-2</v>
      </c>
      <c r="E8867" s="2">
        <v>0.251696665075542</v>
      </c>
      <c r="F8867" s="2">
        <v>0.10356235873104699</v>
      </c>
      <c r="G8867" s="1">
        <f t="shared" si="414"/>
        <v>0</v>
      </c>
      <c r="H8867" s="1">
        <f t="shared" si="415"/>
        <v>0</v>
      </c>
      <c r="I8867" s="1">
        <f t="shared" si="416"/>
        <v>0</v>
      </c>
    </row>
    <row r="8868" spans="1:9" x14ac:dyDescent="0.2">
      <c r="A8868" s="1">
        <v>813</v>
      </c>
      <c r="B8868" s="1">
        <v>410</v>
      </c>
      <c r="C8868" s="2">
        <v>0</v>
      </c>
      <c r="D8868" s="2">
        <v>0.18278420390191699</v>
      </c>
      <c r="E8868" s="2">
        <v>1.00662009584312</v>
      </c>
      <c r="F8868" s="2">
        <v>0.579779886385836</v>
      </c>
      <c r="G8868" s="1">
        <f t="shared" si="414"/>
        <v>0</v>
      </c>
      <c r="H8868" s="1">
        <f t="shared" si="415"/>
        <v>0</v>
      </c>
      <c r="I8868" s="1">
        <f t="shared" si="416"/>
        <v>0</v>
      </c>
    </row>
    <row r="8869" spans="1:9" x14ac:dyDescent="0.2">
      <c r="A8869" s="1">
        <v>813</v>
      </c>
      <c r="B8869" s="1">
        <v>420</v>
      </c>
      <c r="C8869" s="2">
        <v>0</v>
      </c>
      <c r="D8869" s="2">
        <v>0.15010736307425501</v>
      </c>
      <c r="E8869" s="2">
        <v>0.71434640397274096</v>
      </c>
      <c r="F8869" s="2">
        <v>0.37099493566358899</v>
      </c>
      <c r="G8869" s="1">
        <f t="shared" si="414"/>
        <v>0</v>
      </c>
      <c r="H8869" s="1">
        <f t="shared" si="415"/>
        <v>0</v>
      </c>
      <c r="I8869" s="1">
        <f t="shared" si="416"/>
        <v>0</v>
      </c>
    </row>
    <row r="8870" spans="1:9" x14ac:dyDescent="0.2">
      <c r="A8870" s="1">
        <v>813</v>
      </c>
      <c r="B8870" s="1">
        <v>430</v>
      </c>
      <c r="C8870" s="2">
        <v>0</v>
      </c>
      <c r="D8870" s="2">
        <v>0.190983899824687</v>
      </c>
      <c r="E8870" s="2">
        <v>0.69586816139235497</v>
      </c>
      <c r="F8870" s="2">
        <v>0.39548071152902697</v>
      </c>
      <c r="G8870" s="1">
        <f t="shared" si="414"/>
        <v>0</v>
      </c>
      <c r="H8870" s="1">
        <f t="shared" si="415"/>
        <v>0</v>
      </c>
      <c r="I8870" s="1">
        <f t="shared" si="416"/>
        <v>0</v>
      </c>
    </row>
    <row r="8871" spans="1:9" x14ac:dyDescent="0.2">
      <c r="A8871" s="1">
        <v>813</v>
      </c>
      <c r="B8871" s="1">
        <v>440</v>
      </c>
      <c r="C8871" s="2">
        <v>0</v>
      </c>
      <c r="D8871" s="2">
        <v>0.10752942332465</v>
      </c>
      <c r="E8871" s="2">
        <v>0.34882526092792399</v>
      </c>
      <c r="F8871" s="2">
        <v>0.19772376575463099</v>
      </c>
      <c r="G8871" s="1">
        <f t="shared" si="414"/>
        <v>0</v>
      </c>
      <c r="H8871" s="1">
        <f t="shared" si="415"/>
        <v>0</v>
      </c>
      <c r="I8871" s="1">
        <f t="shared" si="416"/>
        <v>0</v>
      </c>
    </row>
    <row r="8872" spans="1:9" x14ac:dyDescent="0.2">
      <c r="A8872" s="1">
        <v>813</v>
      </c>
      <c r="B8872" s="1">
        <v>450</v>
      </c>
      <c r="C8872" s="2">
        <v>0</v>
      </c>
      <c r="D8872" s="2">
        <v>0.14266758335503499</v>
      </c>
      <c r="E8872" s="2">
        <v>0.45690185232524499</v>
      </c>
      <c r="F8872" s="2">
        <v>0.26910869472612797</v>
      </c>
      <c r="G8872" s="1">
        <f t="shared" si="414"/>
        <v>0</v>
      </c>
      <c r="H8872" s="1">
        <f t="shared" si="415"/>
        <v>0</v>
      </c>
      <c r="I8872" s="1">
        <f t="shared" si="416"/>
        <v>0</v>
      </c>
    </row>
    <row r="8873" spans="1:9" x14ac:dyDescent="0.2">
      <c r="A8873" s="1">
        <v>813</v>
      </c>
      <c r="B8873" s="1">
        <v>461</v>
      </c>
      <c r="C8873" s="2">
        <v>0</v>
      </c>
      <c r="D8873" s="2">
        <v>2.2783708372322198</v>
      </c>
      <c r="E8873" s="2">
        <v>2.9509571002888602</v>
      </c>
      <c r="F8873" s="2">
        <v>2.1102340144909699</v>
      </c>
      <c r="G8873" s="1">
        <f t="shared" si="414"/>
        <v>0</v>
      </c>
      <c r="H8873" s="1">
        <f t="shared" si="415"/>
        <v>0</v>
      </c>
      <c r="I8873" s="1">
        <f t="shared" si="416"/>
        <v>0</v>
      </c>
    </row>
    <row r="8874" spans="1:9" x14ac:dyDescent="0.2">
      <c r="A8874" s="1">
        <v>813</v>
      </c>
      <c r="B8874" s="1">
        <v>479</v>
      </c>
      <c r="C8874" s="2">
        <v>0</v>
      </c>
      <c r="D8874" s="2">
        <v>0.273448646453403</v>
      </c>
      <c r="E8874" s="2">
        <v>0.83139675599188201</v>
      </c>
      <c r="F8874" s="2">
        <v>0.48942305974595601</v>
      </c>
      <c r="G8874" s="1">
        <f t="shared" si="414"/>
        <v>0</v>
      </c>
      <c r="H8874" s="1">
        <f t="shared" si="415"/>
        <v>0</v>
      </c>
      <c r="I8874" s="1">
        <f t="shared" si="416"/>
        <v>0</v>
      </c>
    </row>
    <row r="8875" spans="1:9" x14ac:dyDescent="0.2">
      <c r="A8875" s="1">
        <v>813</v>
      </c>
      <c r="B8875" s="1">
        <v>480</v>
      </c>
      <c r="C8875" s="2">
        <v>0</v>
      </c>
      <c r="D8875" s="2">
        <v>0.101592122342254</v>
      </c>
      <c r="E8875" s="2">
        <v>0.51800319974972797</v>
      </c>
      <c r="F8875" s="2">
        <v>0.28251641364977298</v>
      </c>
      <c r="G8875" s="1">
        <f t="shared" si="414"/>
        <v>0</v>
      </c>
      <c r="H8875" s="1">
        <f t="shared" si="415"/>
        <v>0</v>
      </c>
      <c r="I8875" s="1">
        <f t="shared" si="416"/>
        <v>0</v>
      </c>
    </row>
    <row r="8876" spans="1:9" x14ac:dyDescent="0.2">
      <c r="A8876" s="1">
        <v>813</v>
      </c>
      <c r="B8876" s="1">
        <v>482</v>
      </c>
      <c r="C8876" s="2">
        <v>0</v>
      </c>
      <c r="D8876" s="2">
        <v>6.8647811046616894E-2</v>
      </c>
      <c r="E8876" s="2">
        <v>0.15809969358360801</v>
      </c>
      <c r="F8876" s="2">
        <v>7.6434500223399496E-2</v>
      </c>
      <c r="G8876" s="1">
        <f t="shared" si="414"/>
        <v>0</v>
      </c>
      <c r="H8876" s="1">
        <f t="shared" si="415"/>
        <v>0</v>
      </c>
      <c r="I8876" s="1">
        <f t="shared" si="416"/>
        <v>0</v>
      </c>
    </row>
    <row r="8877" spans="1:9" x14ac:dyDescent="0.2">
      <c r="A8877" s="1">
        <v>813</v>
      </c>
      <c r="B8877" s="1">
        <v>492</v>
      </c>
      <c r="C8877" s="2">
        <v>0</v>
      </c>
      <c r="D8877" s="2">
        <v>2.49903248545706E-2</v>
      </c>
      <c r="E8877" s="2">
        <v>6.5036656846473306E-2</v>
      </c>
      <c r="F8877" s="2">
        <v>2.4761639460024298E-2</v>
      </c>
      <c r="G8877" s="1">
        <f t="shared" si="414"/>
        <v>0</v>
      </c>
      <c r="H8877" s="1">
        <f t="shared" si="415"/>
        <v>0</v>
      </c>
      <c r="I8877" s="1">
        <f t="shared" si="416"/>
        <v>0</v>
      </c>
    </row>
    <row r="8878" spans="1:9" x14ac:dyDescent="0.2">
      <c r="A8878" s="1">
        <v>813</v>
      </c>
      <c r="B8878" s="1">
        <v>510</v>
      </c>
      <c r="C8878" s="2">
        <v>0</v>
      </c>
      <c r="D8878" s="2">
        <v>0.110795218693738</v>
      </c>
      <c r="E8878" s="2">
        <v>2.8057699971846</v>
      </c>
      <c r="F8878" s="2">
        <v>1.58291409584592</v>
      </c>
      <c r="G8878" s="1">
        <f t="shared" si="414"/>
        <v>0</v>
      </c>
      <c r="H8878" s="1">
        <f t="shared" si="415"/>
        <v>0</v>
      </c>
      <c r="I8878" s="1">
        <f t="shared" si="416"/>
        <v>0</v>
      </c>
    </row>
    <row r="8879" spans="1:9" x14ac:dyDescent="0.2">
      <c r="A8879" s="1">
        <v>813</v>
      </c>
      <c r="B8879" s="1">
        <v>530</v>
      </c>
      <c r="C8879" s="2">
        <v>0</v>
      </c>
      <c r="D8879" s="2">
        <v>0.22141449433138399</v>
      </c>
      <c r="E8879" s="2">
        <v>5.1498244721362898</v>
      </c>
      <c r="F8879" s="2">
        <v>0.93286651985601998</v>
      </c>
      <c r="G8879" s="1">
        <f t="shared" si="414"/>
        <v>0</v>
      </c>
      <c r="H8879" s="1">
        <f t="shared" si="415"/>
        <v>0</v>
      </c>
      <c r="I8879" s="1">
        <f t="shared" si="416"/>
        <v>0</v>
      </c>
    </row>
    <row r="8880" spans="1:9" x14ac:dyDescent="0.2">
      <c r="A8880" s="1">
        <v>813</v>
      </c>
      <c r="B8880" s="1">
        <v>540</v>
      </c>
      <c r="C8880" s="2">
        <v>0</v>
      </c>
      <c r="D8880" s="2">
        <v>0.10249661235735601</v>
      </c>
      <c r="E8880" s="2">
        <v>2.93781728028023</v>
      </c>
      <c r="F8880" s="2">
        <v>1.58259702035659</v>
      </c>
      <c r="G8880" s="1">
        <f t="shared" si="414"/>
        <v>0</v>
      </c>
      <c r="H8880" s="1">
        <f t="shared" si="415"/>
        <v>0</v>
      </c>
      <c r="I8880" s="1">
        <f t="shared" si="416"/>
        <v>0</v>
      </c>
    </row>
    <row r="8881" spans="1:9" x14ac:dyDescent="0.2">
      <c r="A8881" s="1">
        <v>813</v>
      </c>
      <c r="B8881" s="1">
        <v>550</v>
      </c>
      <c r="C8881" s="2">
        <v>0</v>
      </c>
      <c r="D8881" s="2">
        <v>5.5216935171131402E-2</v>
      </c>
      <c r="E8881" s="2">
        <v>1.4517767497972001</v>
      </c>
      <c r="F8881" s="2">
        <v>0.71041858310366002</v>
      </c>
      <c r="G8881" s="1">
        <f t="shared" si="414"/>
        <v>0</v>
      </c>
      <c r="H8881" s="1">
        <f t="shared" si="415"/>
        <v>0</v>
      </c>
      <c r="I8881" s="1">
        <f t="shared" si="416"/>
        <v>0</v>
      </c>
    </row>
    <row r="8882" spans="1:9" x14ac:dyDescent="0.2">
      <c r="A8882" s="1">
        <v>813</v>
      </c>
      <c r="B8882" s="1">
        <v>561</v>
      </c>
      <c r="C8882" s="2">
        <v>0</v>
      </c>
      <c r="D8882" s="2">
        <v>0.30871160150053401</v>
      </c>
      <c r="E8882" s="2">
        <v>5.4963494027980202</v>
      </c>
      <c r="F8882" s="2">
        <v>3.4470497831467002</v>
      </c>
      <c r="G8882" s="1">
        <f t="shared" si="414"/>
        <v>0</v>
      </c>
      <c r="H8882" s="1">
        <f t="shared" si="415"/>
        <v>0</v>
      </c>
      <c r="I8882" s="1">
        <f t="shared" si="416"/>
        <v>0</v>
      </c>
    </row>
    <row r="8883" spans="1:9" x14ac:dyDescent="0.2">
      <c r="A8883" s="1">
        <v>813</v>
      </c>
      <c r="B8883" s="1">
        <v>563</v>
      </c>
      <c r="C8883" s="2">
        <v>0</v>
      </c>
      <c r="D8883" s="2">
        <v>9.3303596174791892E-3</v>
      </c>
      <c r="E8883" s="2">
        <v>0.20483756637349901</v>
      </c>
      <c r="F8883" s="2">
        <v>5.95041585389708E-2</v>
      </c>
      <c r="G8883" s="1">
        <f t="shared" si="414"/>
        <v>0</v>
      </c>
      <c r="H8883" s="1">
        <f t="shared" si="415"/>
        <v>0</v>
      </c>
      <c r="I8883" s="1">
        <f t="shared" si="416"/>
        <v>0</v>
      </c>
    </row>
    <row r="8884" spans="1:9" x14ac:dyDescent="0.2">
      <c r="A8884" s="1">
        <v>813</v>
      </c>
      <c r="B8884" s="1">
        <v>573</v>
      </c>
      <c r="C8884" s="2">
        <v>0</v>
      </c>
      <c r="D8884" s="2">
        <v>8.9274013794238299E-2</v>
      </c>
      <c r="E8884" s="2">
        <v>2.3627325538666399</v>
      </c>
      <c r="F8884" s="2">
        <v>1.3140206173174001</v>
      </c>
      <c r="G8884" s="1">
        <f t="shared" si="414"/>
        <v>0</v>
      </c>
      <c r="H8884" s="1">
        <f t="shared" si="415"/>
        <v>0</v>
      </c>
      <c r="I8884" s="1">
        <f t="shared" si="416"/>
        <v>0</v>
      </c>
    </row>
    <row r="8885" spans="1:9" x14ac:dyDescent="0.2">
      <c r="A8885" s="1">
        <v>813</v>
      </c>
      <c r="B8885" s="1">
        <v>575</v>
      </c>
      <c r="C8885" s="2">
        <v>0</v>
      </c>
      <c r="D8885" s="2">
        <v>0.102801851446884</v>
      </c>
      <c r="E8885" s="2">
        <v>2.2879841210065002</v>
      </c>
      <c r="F8885" s="2">
        <v>0.93256094359196595</v>
      </c>
      <c r="G8885" s="1">
        <f t="shared" si="414"/>
        <v>0</v>
      </c>
      <c r="H8885" s="1">
        <f t="shared" si="415"/>
        <v>0</v>
      </c>
      <c r="I8885" s="1">
        <f t="shared" si="416"/>
        <v>0</v>
      </c>
    </row>
    <row r="8886" spans="1:9" x14ac:dyDescent="0.2">
      <c r="A8886" s="1">
        <v>813</v>
      </c>
      <c r="B8886" s="1">
        <v>580</v>
      </c>
      <c r="C8886" s="2">
        <v>0</v>
      </c>
      <c r="D8886" s="2">
        <v>0.11924034519392999</v>
      </c>
      <c r="E8886" s="2">
        <v>2.4678581559987798</v>
      </c>
      <c r="F8886" s="2">
        <v>1.37107154206683</v>
      </c>
      <c r="G8886" s="1">
        <f t="shared" si="414"/>
        <v>0</v>
      </c>
      <c r="H8886" s="1">
        <f t="shared" si="415"/>
        <v>0</v>
      </c>
      <c r="I8886" s="1">
        <f t="shared" si="416"/>
        <v>0</v>
      </c>
    </row>
    <row r="8887" spans="1:9" x14ac:dyDescent="0.2">
      <c r="A8887" s="1">
        <v>813</v>
      </c>
      <c r="B8887" s="1">
        <v>607</v>
      </c>
      <c r="C8887" s="2">
        <v>0</v>
      </c>
      <c r="D8887" s="2">
        <v>0.17046369068918901</v>
      </c>
      <c r="E8887" s="2">
        <v>3.41907611516308</v>
      </c>
      <c r="F8887" s="2">
        <v>1.9208395114323999</v>
      </c>
      <c r="G8887" s="1">
        <f t="shared" si="414"/>
        <v>0</v>
      </c>
      <c r="H8887" s="1">
        <f t="shared" si="415"/>
        <v>0</v>
      </c>
      <c r="I8887" s="1">
        <f t="shared" si="416"/>
        <v>0</v>
      </c>
    </row>
    <row r="8888" spans="1:9" x14ac:dyDescent="0.2">
      <c r="A8888" s="1">
        <v>813</v>
      </c>
      <c r="B8888" s="1">
        <v>615</v>
      </c>
      <c r="C8888" s="2">
        <v>0</v>
      </c>
      <c r="D8888" s="2">
        <v>0.31201826303316699</v>
      </c>
      <c r="E8888" s="2">
        <v>9.4805741093241203</v>
      </c>
      <c r="F8888" s="2">
        <v>5.1150447219728097</v>
      </c>
      <c r="G8888" s="1">
        <f t="shared" si="414"/>
        <v>0</v>
      </c>
      <c r="H8888" s="1">
        <f t="shared" si="415"/>
        <v>0</v>
      </c>
      <c r="I8888" s="1">
        <f t="shared" si="416"/>
        <v>0</v>
      </c>
    </row>
    <row r="8889" spans="1:9" x14ac:dyDescent="0.2">
      <c r="A8889" s="1">
        <v>813</v>
      </c>
      <c r="B8889" s="1">
        <v>621</v>
      </c>
      <c r="C8889" s="2">
        <v>0</v>
      </c>
      <c r="D8889" s="2">
        <v>0.26608637597763601</v>
      </c>
      <c r="E8889" s="2">
        <v>6.3574317091638504</v>
      </c>
      <c r="F8889" s="2">
        <v>3.4444116438115802</v>
      </c>
      <c r="G8889" s="1">
        <f t="shared" si="414"/>
        <v>0</v>
      </c>
      <c r="H8889" s="1">
        <f t="shared" si="415"/>
        <v>0</v>
      </c>
      <c r="I8889" s="1">
        <f t="shared" si="416"/>
        <v>0</v>
      </c>
    </row>
    <row r="8890" spans="1:9" x14ac:dyDescent="0.2">
      <c r="A8890" s="1">
        <v>813</v>
      </c>
      <c r="B8890" s="1">
        <v>630</v>
      </c>
      <c r="C8890" s="2">
        <v>0</v>
      </c>
      <c r="D8890" s="2">
        <v>0.38054377329143602</v>
      </c>
      <c r="E8890" s="2">
        <v>8.6408353069086807</v>
      </c>
      <c r="F8890" s="2">
        <v>4.6652224926669996</v>
      </c>
      <c r="G8890" s="1">
        <f t="shared" si="414"/>
        <v>0</v>
      </c>
      <c r="H8890" s="1">
        <f t="shared" si="415"/>
        <v>0</v>
      </c>
      <c r="I8890" s="1">
        <f t="shared" si="416"/>
        <v>0</v>
      </c>
    </row>
    <row r="8891" spans="1:9" x14ac:dyDescent="0.2">
      <c r="A8891" s="1">
        <v>813</v>
      </c>
      <c r="B8891" s="1">
        <v>657</v>
      </c>
      <c r="C8891" s="2">
        <v>0</v>
      </c>
      <c r="D8891" s="2">
        <v>1.00179885435088</v>
      </c>
      <c r="E8891" s="2">
        <v>10.6980408057393</v>
      </c>
      <c r="F8891" s="2">
        <v>7.1173714062447297</v>
      </c>
      <c r="G8891" s="1">
        <f t="shared" si="414"/>
        <v>0</v>
      </c>
      <c r="H8891" s="1">
        <f t="shared" si="415"/>
        <v>0</v>
      </c>
      <c r="I8891" s="1">
        <f t="shared" si="416"/>
        <v>0</v>
      </c>
    </row>
    <row r="8892" spans="1:9" x14ac:dyDescent="0.2">
      <c r="A8892" s="1">
        <v>813</v>
      </c>
      <c r="B8892" s="1">
        <v>661</v>
      </c>
      <c r="C8892" s="2">
        <v>0</v>
      </c>
      <c r="D8892" s="2">
        <v>0.23392895197076799</v>
      </c>
      <c r="E8892" s="2">
        <v>8.1440096576559409</v>
      </c>
      <c r="F8892" s="2">
        <v>4.6222587080355897</v>
      </c>
      <c r="G8892" s="1">
        <f t="shared" si="414"/>
        <v>0</v>
      </c>
      <c r="H8892" s="1">
        <f t="shared" si="415"/>
        <v>0</v>
      </c>
      <c r="I8892" s="1">
        <f t="shared" si="416"/>
        <v>0</v>
      </c>
    </row>
    <row r="8893" spans="1:9" x14ac:dyDescent="0.2">
      <c r="A8893" s="1">
        <v>813</v>
      </c>
      <c r="B8893" s="1">
        <v>665</v>
      </c>
      <c r="C8893" s="2">
        <v>0</v>
      </c>
      <c r="D8893" s="2">
        <v>4.3412793513766701E-2</v>
      </c>
      <c r="E8893" s="2">
        <v>2.24667349516085</v>
      </c>
      <c r="F8893" s="2">
        <v>1.2008802346324501</v>
      </c>
      <c r="G8893" s="1">
        <f t="shared" si="414"/>
        <v>0</v>
      </c>
      <c r="H8893" s="1">
        <f t="shared" si="415"/>
        <v>0</v>
      </c>
      <c r="I8893" s="1">
        <f t="shared" si="416"/>
        <v>0</v>
      </c>
    </row>
    <row r="8894" spans="1:9" x14ac:dyDescent="0.2">
      <c r="A8894" s="1">
        <v>813</v>
      </c>
      <c r="B8894" s="1">
        <v>671</v>
      </c>
      <c r="C8894" s="2">
        <v>0</v>
      </c>
      <c r="D8894" s="2">
        <v>6.4016268055809206E-2</v>
      </c>
      <c r="E8894" s="2">
        <v>2.3519898754486799</v>
      </c>
      <c r="F8894" s="2">
        <v>1.27430165827582</v>
      </c>
      <c r="G8894" s="1">
        <f t="shared" si="414"/>
        <v>0</v>
      </c>
      <c r="H8894" s="1">
        <f t="shared" si="415"/>
        <v>0</v>
      </c>
      <c r="I8894" s="1">
        <f t="shared" si="416"/>
        <v>0</v>
      </c>
    </row>
    <row r="8895" spans="1:9" x14ac:dyDescent="0.2">
      <c r="A8895" s="1">
        <v>813</v>
      </c>
      <c r="B8895" s="1">
        <v>706</v>
      </c>
      <c r="C8895" s="2">
        <v>0</v>
      </c>
      <c r="D8895" s="2">
        <v>0.13047472298370599</v>
      </c>
      <c r="E8895" s="2">
        <v>9.9813098279853403</v>
      </c>
      <c r="F8895" s="2">
        <v>3.8629585592012901</v>
      </c>
      <c r="G8895" s="1">
        <f t="shared" si="414"/>
        <v>0</v>
      </c>
      <c r="H8895" s="1">
        <f t="shared" si="415"/>
        <v>0</v>
      </c>
      <c r="I8895" s="1">
        <f t="shared" si="416"/>
        <v>0</v>
      </c>
    </row>
    <row r="8896" spans="1:9" x14ac:dyDescent="0.2">
      <c r="A8896" s="1">
        <v>813</v>
      </c>
      <c r="B8896" s="1">
        <v>707</v>
      </c>
      <c r="C8896" s="2">
        <v>0</v>
      </c>
      <c r="D8896" s="2">
        <v>0.12857013695281699</v>
      </c>
      <c r="E8896" s="2">
        <v>8.1001066775436001</v>
      </c>
      <c r="F8896" s="2">
        <v>3.8679220853975602</v>
      </c>
      <c r="G8896" s="1">
        <f t="shared" si="414"/>
        <v>0</v>
      </c>
      <c r="H8896" s="1">
        <f t="shared" si="415"/>
        <v>0</v>
      </c>
      <c r="I8896" s="1">
        <f t="shared" si="416"/>
        <v>0</v>
      </c>
    </row>
    <row r="8897" spans="1:9" x14ac:dyDescent="0.2">
      <c r="A8897" s="1">
        <v>813</v>
      </c>
      <c r="B8897" s="1">
        <v>710</v>
      </c>
      <c r="C8897" s="2">
        <v>0</v>
      </c>
      <c r="D8897" s="2">
        <v>0.13250481335370501</v>
      </c>
      <c r="E8897" s="2">
        <v>11.213619580702501</v>
      </c>
      <c r="F8897" s="2">
        <v>4.8802588225078098</v>
      </c>
      <c r="G8897" s="1">
        <f t="shared" si="414"/>
        <v>0</v>
      </c>
      <c r="H8897" s="1">
        <f t="shared" si="415"/>
        <v>0</v>
      </c>
      <c r="I8897" s="1">
        <f t="shared" si="416"/>
        <v>0</v>
      </c>
    </row>
    <row r="8898" spans="1:9" x14ac:dyDescent="0.2">
      <c r="A8898" s="1">
        <v>813</v>
      </c>
      <c r="B8898" s="1">
        <v>727</v>
      </c>
      <c r="C8898" s="2">
        <v>0</v>
      </c>
      <c r="D8898" s="2">
        <v>3.90772613900481E-2</v>
      </c>
      <c r="E8898" s="2">
        <v>2.39888571981419</v>
      </c>
      <c r="F8898" s="2">
        <v>1.0590248873732</v>
      </c>
      <c r="G8898" s="1">
        <f t="shared" si="414"/>
        <v>0</v>
      </c>
      <c r="H8898" s="1">
        <f t="shared" si="415"/>
        <v>0</v>
      </c>
      <c r="I8898" s="1">
        <f t="shared" si="416"/>
        <v>0</v>
      </c>
    </row>
    <row r="8899" spans="1:9" x14ac:dyDescent="0.2">
      <c r="A8899" s="1">
        <v>813</v>
      </c>
      <c r="B8899" s="1">
        <v>730</v>
      </c>
      <c r="C8899" s="2">
        <v>0</v>
      </c>
      <c r="D8899" s="2">
        <v>0.74214616814231205</v>
      </c>
      <c r="E8899" s="2">
        <v>34.365440411354498</v>
      </c>
      <c r="F8899" s="2">
        <v>18.534093348742299</v>
      </c>
      <c r="G8899" s="1">
        <f t="shared" ref="G8899:G8962" si="417">SUMIF(A:A, A8899, C:C)</f>
        <v>0</v>
      </c>
      <c r="H8899" s="1">
        <f t="shared" ref="H8899:H8962" si="418">IF(G8899&gt;0,C8899 / G8899,0)</f>
        <v>0</v>
      </c>
      <c r="I8899" s="1">
        <f t="shared" ref="I8899:I8962" si="419">G8899 / $L$2</f>
        <v>0</v>
      </c>
    </row>
    <row r="8900" spans="1:9" x14ac:dyDescent="0.2">
      <c r="A8900" s="1">
        <v>813</v>
      </c>
      <c r="B8900" s="1">
        <v>740</v>
      </c>
      <c r="C8900" s="2">
        <v>0</v>
      </c>
      <c r="D8900" s="2">
        <v>0.40083723036633501</v>
      </c>
      <c r="E8900" s="2">
        <v>13.2945557446055</v>
      </c>
      <c r="F8900" s="2">
        <v>6.3492352383411799</v>
      </c>
      <c r="G8900" s="1">
        <f t="shared" si="417"/>
        <v>0</v>
      </c>
      <c r="H8900" s="1">
        <f t="shared" si="418"/>
        <v>0</v>
      </c>
      <c r="I8900" s="1">
        <f t="shared" si="419"/>
        <v>0</v>
      </c>
    </row>
    <row r="8901" spans="1:9" x14ac:dyDescent="0.2">
      <c r="A8901" s="1">
        <v>813</v>
      </c>
      <c r="B8901" s="1">
        <v>741</v>
      </c>
      <c r="C8901" s="2">
        <v>0</v>
      </c>
      <c r="D8901" s="2">
        <v>6.3370185429221203E-3</v>
      </c>
      <c r="E8901" s="2">
        <v>0.32361376590722601</v>
      </c>
      <c r="F8901" s="2">
        <v>9.4944289303914103E-2</v>
      </c>
      <c r="G8901" s="1">
        <f t="shared" si="417"/>
        <v>0</v>
      </c>
      <c r="H8901" s="1">
        <f t="shared" si="418"/>
        <v>0</v>
      </c>
      <c r="I8901" s="1">
        <f t="shared" si="419"/>
        <v>0</v>
      </c>
    </row>
    <row r="8902" spans="1:9" x14ac:dyDescent="0.2">
      <c r="A8902" s="1">
        <v>813</v>
      </c>
      <c r="B8902" s="1">
        <v>746</v>
      </c>
      <c r="C8902" s="2">
        <v>0</v>
      </c>
      <c r="D8902" s="2">
        <v>0.18419040177809601</v>
      </c>
      <c r="E8902" s="2">
        <v>8.8000767548592194</v>
      </c>
      <c r="F8902" s="2">
        <v>4.3098073387615203</v>
      </c>
      <c r="G8902" s="1">
        <f t="shared" si="417"/>
        <v>0</v>
      </c>
      <c r="H8902" s="1">
        <f t="shared" si="418"/>
        <v>0</v>
      </c>
      <c r="I8902" s="1">
        <f t="shared" si="419"/>
        <v>0</v>
      </c>
    </row>
    <row r="8903" spans="1:9" x14ac:dyDescent="0.2">
      <c r="A8903" s="1">
        <v>813</v>
      </c>
      <c r="B8903" s="1">
        <v>751</v>
      </c>
      <c r="C8903" s="2">
        <v>0</v>
      </c>
      <c r="D8903" s="2">
        <v>3.6213153560987599</v>
      </c>
      <c r="E8903" s="2">
        <v>24.3578539306836</v>
      </c>
      <c r="F8903" s="2">
        <v>14.100178473483499</v>
      </c>
      <c r="G8903" s="1">
        <f t="shared" si="417"/>
        <v>0</v>
      </c>
      <c r="H8903" s="1">
        <f t="shared" si="418"/>
        <v>0</v>
      </c>
      <c r="I8903" s="1">
        <f t="shared" si="419"/>
        <v>0</v>
      </c>
    </row>
    <row r="8904" spans="1:9" x14ac:dyDescent="0.2">
      <c r="A8904" s="1">
        <v>813</v>
      </c>
      <c r="B8904" s="1">
        <v>756</v>
      </c>
      <c r="C8904" s="2">
        <v>0</v>
      </c>
      <c r="D8904" s="2">
        <v>0.10710209449411</v>
      </c>
      <c r="E8904" s="2">
        <v>4.1953862652753697</v>
      </c>
      <c r="F8904" s="2">
        <v>2.2505428823765201</v>
      </c>
      <c r="G8904" s="1">
        <f t="shared" si="417"/>
        <v>0</v>
      </c>
      <c r="H8904" s="1">
        <f t="shared" si="418"/>
        <v>0</v>
      </c>
      <c r="I8904" s="1">
        <f t="shared" si="419"/>
        <v>0</v>
      </c>
    </row>
    <row r="8905" spans="1:9" x14ac:dyDescent="0.2">
      <c r="A8905" s="1">
        <v>813</v>
      </c>
      <c r="B8905" s="1">
        <v>760</v>
      </c>
      <c r="C8905" s="2">
        <v>0</v>
      </c>
      <c r="D8905" s="2">
        <v>0.16580390967215</v>
      </c>
      <c r="E8905" s="2">
        <v>4.6520415307356897</v>
      </c>
      <c r="F8905" s="2">
        <v>2.5356749075452898</v>
      </c>
      <c r="G8905" s="1">
        <f t="shared" si="417"/>
        <v>0</v>
      </c>
      <c r="H8905" s="1">
        <f t="shared" si="418"/>
        <v>0</v>
      </c>
      <c r="I8905" s="1">
        <f t="shared" si="419"/>
        <v>0</v>
      </c>
    </row>
    <row r="8906" spans="1:9" x14ac:dyDescent="0.2">
      <c r="A8906" s="1">
        <v>813</v>
      </c>
      <c r="B8906" s="1">
        <v>766</v>
      </c>
      <c r="C8906" s="2">
        <v>0</v>
      </c>
      <c r="D8906" s="2">
        <v>8.80910823975114E-2</v>
      </c>
      <c r="E8906" s="2">
        <v>4.5376059597470002</v>
      </c>
      <c r="F8906" s="2">
        <v>1.84190217194191</v>
      </c>
      <c r="G8906" s="1">
        <f t="shared" si="417"/>
        <v>0</v>
      </c>
      <c r="H8906" s="1">
        <f t="shared" si="418"/>
        <v>0</v>
      </c>
      <c r="I8906" s="1">
        <f t="shared" si="419"/>
        <v>0</v>
      </c>
    </row>
    <row r="8907" spans="1:9" x14ac:dyDescent="0.2">
      <c r="A8907" s="1">
        <v>813</v>
      </c>
      <c r="B8907" s="1">
        <v>773</v>
      </c>
      <c r="C8907" s="2">
        <v>0</v>
      </c>
      <c r="D8907" s="2">
        <v>0.12429134336719</v>
      </c>
      <c r="E8907" s="2">
        <v>5.5662577854200199</v>
      </c>
      <c r="F8907" s="2">
        <v>1.56801184468918</v>
      </c>
      <c r="G8907" s="1">
        <f t="shared" si="417"/>
        <v>0</v>
      </c>
      <c r="H8907" s="1">
        <f t="shared" si="418"/>
        <v>0</v>
      </c>
      <c r="I8907" s="1">
        <f t="shared" si="419"/>
        <v>0</v>
      </c>
    </row>
    <row r="8908" spans="1:9" x14ac:dyDescent="0.2">
      <c r="A8908" s="1">
        <v>813</v>
      </c>
      <c r="B8908" s="1">
        <v>779</v>
      </c>
      <c r="C8908" s="2">
        <v>0</v>
      </c>
      <c r="D8908" s="2">
        <v>0.21783187259063699</v>
      </c>
      <c r="E8908" s="2">
        <v>11.1415807032638</v>
      </c>
      <c r="F8908" s="2">
        <v>6.0272338176805498</v>
      </c>
      <c r="G8908" s="1">
        <f t="shared" si="417"/>
        <v>0</v>
      </c>
      <c r="H8908" s="1">
        <f t="shared" si="418"/>
        <v>0</v>
      </c>
      <c r="I8908" s="1">
        <f t="shared" si="419"/>
        <v>0</v>
      </c>
    </row>
    <row r="8909" spans="1:9" x14ac:dyDescent="0.2">
      <c r="A8909" s="1">
        <v>813</v>
      </c>
      <c r="B8909" s="1">
        <v>787</v>
      </c>
      <c r="C8909" s="2">
        <v>0</v>
      </c>
      <c r="D8909" s="2">
        <v>0.71353325288112002</v>
      </c>
      <c r="E8909" s="2">
        <v>17.4468225559554</v>
      </c>
      <c r="F8909" s="2">
        <v>9.8662454442146608</v>
      </c>
      <c r="G8909" s="1">
        <f t="shared" si="417"/>
        <v>0</v>
      </c>
      <c r="H8909" s="1">
        <f t="shared" si="418"/>
        <v>0</v>
      </c>
      <c r="I8909" s="1">
        <f t="shared" si="419"/>
        <v>0</v>
      </c>
    </row>
    <row r="8910" spans="1:9" x14ac:dyDescent="0.2">
      <c r="A8910" s="1">
        <v>813</v>
      </c>
      <c r="B8910" s="1">
        <v>791</v>
      </c>
      <c r="C8910" s="2">
        <v>0</v>
      </c>
      <c r="D8910" s="2">
        <v>1.23852419573024</v>
      </c>
      <c r="E8910" s="2">
        <v>30.788325395722499</v>
      </c>
      <c r="F8910" s="2">
        <v>16.3712810489919</v>
      </c>
      <c r="G8910" s="1">
        <f t="shared" si="417"/>
        <v>0</v>
      </c>
      <c r="H8910" s="1">
        <f t="shared" si="418"/>
        <v>0</v>
      </c>
      <c r="I8910" s="1">
        <f t="shared" si="419"/>
        <v>0</v>
      </c>
    </row>
    <row r="8911" spans="1:9" x14ac:dyDescent="0.2">
      <c r="A8911" s="1">
        <v>813</v>
      </c>
      <c r="B8911" s="1">
        <v>810</v>
      </c>
      <c r="C8911" s="2">
        <v>0</v>
      </c>
      <c r="D8911" s="2">
        <v>4.9275531496557496</v>
      </c>
      <c r="E8911" s="2">
        <v>158.82708687486701</v>
      </c>
      <c r="F8911" s="2">
        <v>94.185521417610303</v>
      </c>
      <c r="G8911" s="1">
        <f t="shared" si="417"/>
        <v>0</v>
      </c>
      <c r="H8911" s="1">
        <f t="shared" si="418"/>
        <v>0</v>
      </c>
      <c r="I8911" s="1">
        <f t="shared" si="419"/>
        <v>0</v>
      </c>
    </row>
    <row r="8912" spans="1:9" x14ac:dyDescent="0.2">
      <c r="A8912" s="1">
        <v>813</v>
      </c>
      <c r="B8912" s="1">
        <v>813</v>
      </c>
      <c r="C8912" s="2">
        <v>0</v>
      </c>
      <c r="D8912" s="2">
        <v>82.794146324902499</v>
      </c>
      <c r="E8912" s="2">
        <v>1284.7555264202899</v>
      </c>
      <c r="F8912" s="2">
        <v>998.54668900143304</v>
      </c>
      <c r="G8912" s="1">
        <f t="shared" si="417"/>
        <v>0</v>
      </c>
      <c r="H8912" s="1">
        <f t="shared" si="418"/>
        <v>0</v>
      </c>
      <c r="I8912" s="1">
        <f t="shared" si="419"/>
        <v>0</v>
      </c>
    </row>
    <row r="8913" spans="1:9" x14ac:dyDescent="0.2">
      <c r="A8913" s="1">
        <v>813</v>
      </c>
      <c r="B8913" s="1">
        <v>820</v>
      </c>
      <c r="C8913" s="2">
        <v>0</v>
      </c>
      <c r="D8913" s="2">
        <v>0.63602596329133099</v>
      </c>
      <c r="E8913" s="2">
        <v>28.174123154532499</v>
      </c>
      <c r="F8913" s="2">
        <v>13.997303893977</v>
      </c>
      <c r="G8913" s="1">
        <f t="shared" si="417"/>
        <v>0</v>
      </c>
      <c r="H8913" s="1">
        <f t="shared" si="418"/>
        <v>0</v>
      </c>
      <c r="I8913" s="1">
        <f t="shared" si="419"/>
        <v>0</v>
      </c>
    </row>
    <row r="8914" spans="1:9" x14ac:dyDescent="0.2">
      <c r="A8914" s="1">
        <v>813</v>
      </c>
      <c r="B8914" s="1">
        <v>825</v>
      </c>
      <c r="C8914" s="2">
        <v>0</v>
      </c>
      <c r="D8914" s="2">
        <v>2.2887028375180299E-3</v>
      </c>
      <c r="E8914" s="2">
        <v>3.9692482047339599</v>
      </c>
      <c r="F8914" s="2">
        <v>3.9973684796809301E-2</v>
      </c>
      <c r="G8914" s="1">
        <f t="shared" si="417"/>
        <v>0</v>
      </c>
      <c r="H8914" s="1">
        <f t="shared" si="418"/>
        <v>0</v>
      </c>
      <c r="I8914" s="1">
        <f t="shared" si="419"/>
        <v>0</v>
      </c>
    </row>
    <row r="8915" spans="1:9" x14ac:dyDescent="0.2">
      <c r="A8915" s="1">
        <v>813</v>
      </c>
      <c r="B8915" s="1">
        <v>840</v>
      </c>
      <c r="C8915" s="2">
        <v>0</v>
      </c>
      <c r="D8915" s="2">
        <v>0.59762007766443004</v>
      </c>
      <c r="E8915" s="2">
        <v>40.350996219076499</v>
      </c>
      <c r="F8915" s="2">
        <v>19.572278458628698</v>
      </c>
      <c r="G8915" s="1">
        <f t="shared" si="417"/>
        <v>0</v>
      </c>
      <c r="H8915" s="1">
        <f t="shared" si="418"/>
        <v>0</v>
      </c>
      <c r="I8915" s="1">
        <f t="shared" si="419"/>
        <v>0</v>
      </c>
    </row>
    <row r="8916" spans="1:9" x14ac:dyDescent="0.2">
      <c r="A8916" s="1">
        <v>813</v>
      </c>
      <c r="B8916" s="1">
        <v>846</v>
      </c>
      <c r="C8916" s="2">
        <v>0</v>
      </c>
      <c r="D8916" s="2">
        <v>0.60652760472919498</v>
      </c>
      <c r="E8916" s="2">
        <v>31.062018154454599</v>
      </c>
      <c r="F8916" s="2">
        <v>15.949663796178401</v>
      </c>
      <c r="G8916" s="1">
        <f t="shared" si="417"/>
        <v>0</v>
      </c>
      <c r="H8916" s="1">
        <f t="shared" si="418"/>
        <v>0</v>
      </c>
      <c r="I8916" s="1">
        <f t="shared" si="419"/>
        <v>0</v>
      </c>
    </row>
    <row r="8917" spans="1:9" x14ac:dyDescent="0.2">
      <c r="A8917" s="1">
        <v>813</v>
      </c>
      <c r="B8917" s="1">
        <v>849</v>
      </c>
      <c r="C8917" s="2">
        <v>0</v>
      </c>
      <c r="D8917" s="2">
        <v>0.80246073338526003</v>
      </c>
      <c r="E8917" s="2">
        <v>69.214000898866502</v>
      </c>
      <c r="F8917" s="2">
        <v>36.401460368408401</v>
      </c>
      <c r="G8917" s="1">
        <f t="shared" si="417"/>
        <v>0</v>
      </c>
      <c r="H8917" s="1">
        <f t="shared" si="418"/>
        <v>0</v>
      </c>
      <c r="I8917" s="1">
        <f t="shared" si="419"/>
        <v>0</v>
      </c>
    </row>
    <row r="8918" spans="1:9" x14ac:dyDescent="0.2">
      <c r="A8918" s="1">
        <v>813</v>
      </c>
      <c r="B8918" s="1">
        <v>851</v>
      </c>
      <c r="C8918" s="2">
        <v>0</v>
      </c>
      <c r="D8918" s="2">
        <v>43.703897066011201</v>
      </c>
      <c r="E8918" s="2">
        <v>231.68189089446801</v>
      </c>
      <c r="F8918" s="2">
        <v>109.06595718365899</v>
      </c>
      <c r="G8918" s="1">
        <f t="shared" si="417"/>
        <v>0</v>
      </c>
      <c r="H8918" s="1">
        <f t="shared" si="418"/>
        <v>0</v>
      </c>
      <c r="I8918" s="1">
        <f t="shared" si="419"/>
        <v>0</v>
      </c>
    </row>
    <row r="8919" spans="1:9" x14ac:dyDescent="0.2">
      <c r="A8919" s="1">
        <v>813</v>
      </c>
      <c r="B8919" s="1">
        <v>860</v>
      </c>
      <c r="C8919" s="2">
        <v>0</v>
      </c>
      <c r="D8919" s="2">
        <v>11.136253551355299</v>
      </c>
      <c r="E8919" s="2">
        <v>385.75568005757202</v>
      </c>
      <c r="F8919" s="2">
        <v>239.60182828820601</v>
      </c>
      <c r="G8919" s="1">
        <f t="shared" si="417"/>
        <v>0</v>
      </c>
      <c r="H8919" s="1">
        <f t="shared" si="418"/>
        <v>0</v>
      </c>
      <c r="I8919" s="1">
        <f t="shared" si="419"/>
        <v>0</v>
      </c>
    </row>
    <row r="8920" spans="1:9" x14ac:dyDescent="0.2">
      <c r="A8920" s="1">
        <v>820</v>
      </c>
      <c r="B8920" s="1">
        <v>101</v>
      </c>
      <c r="C8920" s="2">
        <v>0</v>
      </c>
      <c r="D8920" s="2">
        <v>2.6268586321092502</v>
      </c>
      <c r="E8920" s="2">
        <v>4.2803157589994996</v>
      </c>
      <c r="F8920" s="2">
        <v>2.3827805341798398</v>
      </c>
      <c r="G8920" s="1">
        <f t="shared" si="417"/>
        <v>0</v>
      </c>
      <c r="H8920" s="1">
        <f t="shared" si="418"/>
        <v>0</v>
      </c>
      <c r="I8920" s="1">
        <f t="shared" si="419"/>
        <v>0</v>
      </c>
    </row>
    <row r="8921" spans="1:9" x14ac:dyDescent="0.2">
      <c r="A8921" s="1">
        <v>820</v>
      </c>
      <c r="B8921" s="1">
        <v>147</v>
      </c>
      <c r="C8921" s="2">
        <v>0</v>
      </c>
      <c r="D8921" s="2">
        <v>0.36284365244927103</v>
      </c>
      <c r="E8921" s="2">
        <v>0.53812656199124798</v>
      </c>
      <c r="F8921" s="2">
        <v>0.354290850980988</v>
      </c>
      <c r="G8921" s="1">
        <f t="shared" si="417"/>
        <v>0</v>
      </c>
      <c r="H8921" s="1">
        <f t="shared" si="418"/>
        <v>0</v>
      </c>
      <c r="I8921" s="1">
        <f t="shared" si="419"/>
        <v>0</v>
      </c>
    </row>
    <row r="8922" spans="1:9" x14ac:dyDescent="0.2">
      <c r="A8922" s="1">
        <v>820</v>
      </c>
      <c r="B8922" s="1">
        <v>151</v>
      </c>
      <c r="C8922" s="2">
        <v>0</v>
      </c>
      <c r="D8922" s="2">
        <v>6.9293504102091702E-2</v>
      </c>
      <c r="E8922" s="2">
        <v>0.53803249043643597</v>
      </c>
      <c r="F8922" s="2">
        <v>0.25694484638769699</v>
      </c>
      <c r="G8922" s="1">
        <f t="shared" si="417"/>
        <v>0</v>
      </c>
      <c r="H8922" s="1">
        <f t="shared" si="418"/>
        <v>0</v>
      </c>
      <c r="I8922" s="1">
        <f t="shared" si="419"/>
        <v>0</v>
      </c>
    </row>
    <row r="8923" spans="1:9" x14ac:dyDescent="0.2">
      <c r="A8923" s="1">
        <v>820</v>
      </c>
      <c r="B8923" s="1">
        <v>153</v>
      </c>
      <c r="C8923" s="2">
        <v>0</v>
      </c>
      <c r="D8923" s="2">
        <v>4.5612430886251297E-2</v>
      </c>
      <c r="E8923" s="2">
        <v>0.32604292229734699</v>
      </c>
      <c r="F8923" s="2">
        <v>0.156017972176414</v>
      </c>
      <c r="G8923" s="1">
        <f t="shared" si="417"/>
        <v>0</v>
      </c>
      <c r="H8923" s="1">
        <f t="shared" si="418"/>
        <v>0</v>
      </c>
      <c r="I8923" s="1">
        <f t="shared" si="419"/>
        <v>0</v>
      </c>
    </row>
    <row r="8924" spans="1:9" x14ac:dyDescent="0.2">
      <c r="A8924" s="1">
        <v>820</v>
      </c>
      <c r="B8924" s="1">
        <v>155</v>
      </c>
      <c r="C8924" s="2">
        <v>0</v>
      </c>
      <c r="D8924" s="2">
        <v>1.03815997854895E-2</v>
      </c>
      <c r="E8924" s="2">
        <v>8.2462548423791304E-2</v>
      </c>
      <c r="F8924" s="2">
        <v>4.5736336219761101E-2</v>
      </c>
      <c r="G8924" s="1">
        <f t="shared" si="417"/>
        <v>0</v>
      </c>
      <c r="H8924" s="1">
        <f t="shared" si="418"/>
        <v>0</v>
      </c>
      <c r="I8924" s="1">
        <f t="shared" si="419"/>
        <v>0</v>
      </c>
    </row>
    <row r="8925" spans="1:9" x14ac:dyDescent="0.2">
      <c r="A8925" s="1">
        <v>820</v>
      </c>
      <c r="B8925" s="1">
        <v>157</v>
      </c>
      <c r="C8925" s="2">
        <v>0</v>
      </c>
      <c r="D8925" s="2">
        <v>9.0708926657043804E-2</v>
      </c>
      <c r="E8925" s="2">
        <v>0.52557618326045497</v>
      </c>
      <c r="F8925" s="2">
        <v>0.30790474236209803</v>
      </c>
      <c r="G8925" s="1">
        <f t="shared" si="417"/>
        <v>0</v>
      </c>
      <c r="H8925" s="1">
        <f t="shared" si="418"/>
        <v>0</v>
      </c>
      <c r="I8925" s="1">
        <f t="shared" si="419"/>
        <v>0</v>
      </c>
    </row>
    <row r="8926" spans="1:9" x14ac:dyDescent="0.2">
      <c r="A8926" s="1">
        <v>820</v>
      </c>
      <c r="B8926" s="1">
        <v>159</v>
      </c>
      <c r="C8926" s="2">
        <v>0</v>
      </c>
      <c r="D8926" s="2">
        <v>7.5640225048431403E-2</v>
      </c>
      <c r="E8926" s="2">
        <v>0.49575739827741899</v>
      </c>
      <c r="F8926" s="2">
        <v>0.27207028331713401</v>
      </c>
      <c r="G8926" s="1">
        <f t="shared" si="417"/>
        <v>0</v>
      </c>
      <c r="H8926" s="1">
        <f t="shared" si="418"/>
        <v>0</v>
      </c>
      <c r="I8926" s="1">
        <f t="shared" si="419"/>
        <v>0</v>
      </c>
    </row>
    <row r="8927" spans="1:9" x14ac:dyDescent="0.2">
      <c r="A8927" s="1">
        <v>820</v>
      </c>
      <c r="B8927" s="1">
        <v>161</v>
      </c>
      <c r="C8927" s="2">
        <v>0</v>
      </c>
      <c r="D8927" s="2">
        <v>3.1029801983379499E-2</v>
      </c>
      <c r="E8927" s="2">
        <v>0.29449871246742998</v>
      </c>
      <c r="F8927" s="2">
        <v>0.120971510219078</v>
      </c>
      <c r="G8927" s="1">
        <f t="shared" si="417"/>
        <v>0</v>
      </c>
      <c r="H8927" s="1">
        <f t="shared" si="418"/>
        <v>0</v>
      </c>
      <c r="I8927" s="1">
        <f t="shared" si="419"/>
        <v>0</v>
      </c>
    </row>
    <row r="8928" spans="1:9" x14ac:dyDescent="0.2">
      <c r="A8928" s="1">
        <v>820</v>
      </c>
      <c r="B8928" s="1">
        <v>163</v>
      </c>
      <c r="C8928" s="2">
        <v>0</v>
      </c>
      <c r="D8928" s="2">
        <v>2.9093154290194399E-2</v>
      </c>
      <c r="E8928" s="2">
        <v>0.25371841432570402</v>
      </c>
      <c r="F8928" s="2">
        <v>0.135714209491198</v>
      </c>
      <c r="G8928" s="1">
        <f t="shared" si="417"/>
        <v>0</v>
      </c>
      <c r="H8928" s="1">
        <f t="shared" si="418"/>
        <v>0</v>
      </c>
      <c r="I8928" s="1">
        <f t="shared" si="419"/>
        <v>0</v>
      </c>
    </row>
    <row r="8929" spans="1:9" x14ac:dyDescent="0.2">
      <c r="A8929" s="1">
        <v>820</v>
      </c>
      <c r="B8929" s="1">
        <v>165</v>
      </c>
      <c r="C8929" s="2">
        <v>0</v>
      </c>
      <c r="D8929" s="2">
        <v>3.7790923101311998E-2</v>
      </c>
      <c r="E8929" s="2">
        <v>0.29023923621207398</v>
      </c>
      <c r="F8929" s="2">
        <v>0.13558502893829399</v>
      </c>
      <c r="G8929" s="1">
        <f t="shared" si="417"/>
        <v>0</v>
      </c>
      <c r="H8929" s="1">
        <f t="shared" si="418"/>
        <v>0</v>
      </c>
      <c r="I8929" s="1">
        <f t="shared" si="419"/>
        <v>0</v>
      </c>
    </row>
    <row r="8930" spans="1:9" x14ac:dyDescent="0.2">
      <c r="A8930" s="1">
        <v>820</v>
      </c>
      <c r="B8930" s="1">
        <v>167</v>
      </c>
      <c r="C8930" s="2">
        <v>0</v>
      </c>
      <c r="D8930" s="2">
        <v>5.9728407121781402E-2</v>
      </c>
      <c r="E8930" s="2">
        <v>0.49422205042151302</v>
      </c>
      <c r="F8930" s="2">
        <v>0.23660254743720099</v>
      </c>
      <c r="G8930" s="1">
        <f t="shared" si="417"/>
        <v>0</v>
      </c>
      <c r="H8930" s="1">
        <f t="shared" si="418"/>
        <v>0</v>
      </c>
      <c r="I8930" s="1">
        <f t="shared" si="419"/>
        <v>0</v>
      </c>
    </row>
    <row r="8931" spans="1:9" x14ac:dyDescent="0.2">
      <c r="A8931" s="1">
        <v>820</v>
      </c>
      <c r="B8931" s="1">
        <v>169</v>
      </c>
      <c r="C8931" s="2">
        <v>0</v>
      </c>
      <c r="D8931" s="2">
        <v>5.2492864097018803E-2</v>
      </c>
      <c r="E8931" s="2">
        <v>0.474572864975016</v>
      </c>
      <c r="F8931" s="2">
        <v>0.19220396514629101</v>
      </c>
      <c r="G8931" s="1">
        <f t="shared" si="417"/>
        <v>0</v>
      </c>
      <c r="H8931" s="1">
        <f t="shared" si="418"/>
        <v>0</v>
      </c>
      <c r="I8931" s="1">
        <f t="shared" si="419"/>
        <v>0</v>
      </c>
    </row>
    <row r="8932" spans="1:9" x14ac:dyDescent="0.2">
      <c r="A8932" s="1">
        <v>820</v>
      </c>
      <c r="B8932" s="1">
        <v>173</v>
      </c>
      <c r="C8932" s="2">
        <v>0</v>
      </c>
      <c r="D8932" s="2">
        <v>9.5803693155914998E-2</v>
      </c>
      <c r="E8932" s="2">
        <v>0.44880804081742598</v>
      </c>
      <c r="F8932" s="2">
        <v>0.23482769774898299</v>
      </c>
      <c r="G8932" s="1">
        <f t="shared" si="417"/>
        <v>0</v>
      </c>
      <c r="H8932" s="1">
        <f t="shared" si="418"/>
        <v>0</v>
      </c>
      <c r="I8932" s="1">
        <f t="shared" si="419"/>
        <v>0</v>
      </c>
    </row>
    <row r="8933" spans="1:9" x14ac:dyDescent="0.2">
      <c r="A8933" s="1">
        <v>820</v>
      </c>
      <c r="B8933" s="1">
        <v>175</v>
      </c>
      <c r="C8933" s="2">
        <v>0</v>
      </c>
      <c r="D8933" s="2">
        <v>3.3236390345962298E-2</v>
      </c>
      <c r="E8933" s="2">
        <v>0.310106827966592</v>
      </c>
      <c r="F8933" s="2">
        <v>0.16678781173686699</v>
      </c>
      <c r="G8933" s="1">
        <f t="shared" si="417"/>
        <v>0</v>
      </c>
      <c r="H8933" s="1">
        <f t="shared" si="418"/>
        <v>0</v>
      </c>
      <c r="I8933" s="1">
        <f t="shared" si="419"/>
        <v>0</v>
      </c>
    </row>
    <row r="8934" spans="1:9" x14ac:dyDescent="0.2">
      <c r="A8934" s="1">
        <v>820</v>
      </c>
      <c r="B8934" s="1">
        <v>183</v>
      </c>
      <c r="C8934" s="2">
        <v>0</v>
      </c>
      <c r="D8934" s="2">
        <v>3.0182669138753199E-2</v>
      </c>
      <c r="E8934" s="2">
        <v>0.17970046875234399</v>
      </c>
      <c r="F8934" s="2">
        <v>7.7600943658126198E-2</v>
      </c>
      <c r="G8934" s="1">
        <f t="shared" si="417"/>
        <v>0</v>
      </c>
      <c r="H8934" s="1">
        <f t="shared" si="418"/>
        <v>0</v>
      </c>
      <c r="I8934" s="1">
        <f t="shared" si="419"/>
        <v>0</v>
      </c>
    </row>
    <row r="8935" spans="1:9" x14ac:dyDescent="0.2">
      <c r="A8935" s="1">
        <v>820</v>
      </c>
      <c r="B8935" s="1">
        <v>185</v>
      </c>
      <c r="C8935" s="2">
        <v>0</v>
      </c>
      <c r="D8935" s="2">
        <v>6.8914039948026598E-2</v>
      </c>
      <c r="E8935" s="2">
        <v>0.92191744718434199</v>
      </c>
      <c r="F8935" s="2">
        <v>0.227768534037295</v>
      </c>
      <c r="G8935" s="1">
        <f t="shared" si="417"/>
        <v>0</v>
      </c>
      <c r="H8935" s="1">
        <f t="shared" si="418"/>
        <v>0</v>
      </c>
      <c r="I8935" s="1">
        <f t="shared" si="419"/>
        <v>0</v>
      </c>
    </row>
    <row r="8936" spans="1:9" x14ac:dyDescent="0.2">
      <c r="A8936" s="1">
        <v>820</v>
      </c>
      <c r="B8936" s="1">
        <v>187</v>
      </c>
      <c r="C8936" s="2">
        <v>0</v>
      </c>
      <c r="D8936" s="2">
        <v>1.19940090979753E-2</v>
      </c>
      <c r="E8936" s="2">
        <v>0.11055115700583</v>
      </c>
      <c r="F8936" s="2">
        <v>6.4631626507434703E-2</v>
      </c>
      <c r="G8936" s="1">
        <f t="shared" si="417"/>
        <v>0</v>
      </c>
      <c r="H8936" s="1">
        <f t="shared" si="418"/>
        <v>0</v>
      </c>
      <c r="I8936" s="1">
        <f t="shared" si="419"/>
        <v>0</v>
      </c>
    </row>
    <row r="8937" spans="1:9" x14ac:dyDescent="0.2">
      <c r="A8937" s="1">
        <v>820</v>
      </c>
      <c r="B8937" s="1">
        <v>190</v>
      </c>
      <c r="C8937" s="2">
        <v>0</v>
      </c>
      <c r="D8937" s="2">
        <v>2.8712073522115099E-2</v>
      </c>
      <c r="E8937" s="2">
        <v>0.234276238456914</v>
      </c>
      <c r="F8937" s="2">
        <v>0.12115198808328401</v>
      </c>
      <c r="G8937" s="1">
        <f t="shared" si="417"/>
        <v>0</v>
      </c>
      <c r="H8937" s="1">
        <f t="shared" si="418"/>
        <v>0</v>
      </c>
      <c r="I8937" s="1">
        <f t="shared" si="419"/>
        <v>0</v>
      </c>
    </row>
    <row r="8938" spans="1:9" x14ac:dyDescent="0.2">
      <c r="A8938" s="1">
        <v>820</v>
      </c>
      <c r="B8938" s="1">
        <v>201</v>
      </c>
      <c r="C8938" s="2">
        <v>0</v>
      </c>
      <c r="D8938" s="2">
        <v>2.5925155202230599E-2</v>
      </c>
      <c r="E8938" s="2">
        <v>0.205186373666947</v>
      </c>
      <c r="F8938" s="2">
        <v>9.7682931928829903E-2</v>
      </c>
      <c r="G8938" s="1">
        <f t="shared" si="417"/>
        <v>0</v>
      </c>
      <c r="H8938" s="1">
        <f t="shared" si="418"/>
        <v>0</v>
      </c>
      <c r="I8938" s="1">
        <f t="shared" si="419"/>
        <v>0</v>
      </c>
    </row>
    <row r="8939" spans="1:9" x14ac:dyDescent="0.2">
      <c r="A8939" s="1">
        <v>820</v>
      </c>
      <c r="B8939" s="1">
        <v>210</v>
      </c>
      <c r="C8939" s="2">
        <v>0</v>
      </c>
      <c r="D8939" s="2">
        <v>3.5976160276220498E-2</v>
      </c>
      <c r="E8939" s="2">
        <v>0.228995323640447</v>
      </c>
      <c r="F8939" s="2">
        <v>0.103486031233388</v>
      </c>
      <c r="G8939" s="1">
        <f t="shared" si="417"/>
        <v>0</v>
      </c>
      <c r="H8939" s="1">
        <f t="shared" si="418"/>
        <v>0</v>
      </c>
      <c r="I8939" s="1">
        <f t="shared" si="419"/>
        <v>0</v>
      </c>
    </row>
    <row r="8940" spans="1:9" x14ac:dyDescent="0.2">
      <c r="A8940" s="1">
        <v>820</v>
      </c>
      <c r="B8940" s="1">
        <v>217</v>
      </c>
      <c r="C8940" s="2">
        <v>0</v>
      </c>
      <c r="D8940" s="2">
        <v>5.5869993796647997E-2</v>
      </c>
      <c r="E8940" s="2">
        <v>0.40858170603951299</v>
      </c>
      <c r="F8940" s="2">
        <v>0.17205883287260801</v>
      </c>
      <c r="G8940" s="1">
        <f t="shared" si="417"/>
        <v>0</v>
      </c>
      <c r="H8940" s="1">
        <f t="shared" si="418"/>
        <v>0</v>
      </c>
      <c r="I8940" s="1">
        <f t="shared" si="419"/>
        <v>0</v>
      </c>
    </row>
    <row r="8941" spans="1:9" x14ac:dyDescent="0.2">
      <c r="A8941" s="1">
        <v>820</v>
      </c>
      <c r="B8941" s="1">
        <v>219</v>
      </c>
      <c r="C8941" s="2">
        <v>0</v>
      </c>
      <c r="D8941" s="2">
        <v>4.6049761710605701E-2</v>
      </c>
      <c r="E8941" s="2">
        <v>0.38833006559252697</v>
      </c>
      <c r="F8941" s="2">
        <v>0.147656037005618</v>
      </c>
      <c r="G8941" s="1">
        <f t="shared" si="417"/>
        <v>0</v>
      </c>
      <c r="H8941" s="1">
        <f t="shared" si="418"/>
        <v>0</v>
      </c>
      <c r="I8941" s="1">
        <f t="shared" si="419"/>
        <v>0</v>
      </c>
    </row>
    <row r="8942" spans="1:9" x14ac:dyDescent="0.2">
      <c r="A8942" s="1">
        <v>820</v>
      </c>
      <c r="B8942" s="1">
        <v>223</v>
      </c>
      <c r="C8942" s="2">
        <v>0</v>
      </c>
      <c r="D8942" s="2">
        <v>2.62567151388566E-2</v>
      </c>
      <c r="E8942" s="2">
        <v>0.156293611660658</v>
      </c>
      <c r="F8942" s="2">
        <v>5.1421662629763901E-2</v>
      </c>
      <c r="G8942" s="1">
        <f t="shared" si="417"/>
        <v>0</v>
      </c>
      <c r="H8942" s="1">
        <f t="shared" si="418"/>
        <v>0</v>
      </c>
      <c r="I8942" s="1">
        <f t="shared" si="419"/>
        <v>0</v>
      </c>
    </row>
    <row r="8943" spans="1:9" x14ac:dyDescent="0.2">
      <c r="A8943" s="1">
        <v>820</v>
      </c>
      <c r="B8943" s="1">
        <v>230</v>
      </c>
      <c r="C8943" s="2">
        <v>0</v>
      </c>
      <c r="D8943" s="2">
        <v>6.4555057933318893E-2</v>
      </c>
      <c r="E8943" s="2">
        <v>0.399300920229052</v>
      </c>
      <c r="F8943" s="2">
        <v>0.20349509312518399</v>
      </c>
      <c r="G8943" s="1">
        <f t="shared" si="417"/>
        <v>0</v>
      </c>
      <c r="H8943" s="1">
        <f t="shared" si="418"/>
        <v>0</v>
      </c>
      <c r="I8943" s="1">
        <f t="shared" si="419"/>
        <v>0</v>
      </c>
    </row>
    <row r="8944" spans="1:9" x14ac:dyDescent="0.2">
      <c r="A8944" s="1">
        <v>820</v>
      </c>
      <c r="B8944" s="1">
        <v>240</v>
      </c>
      <c r="C8944" s="2">
        <v>0</v>
      </c>
      <c r="D8944" s="2">
        <v>3.4331153853202102E-2</v>
      </c>
      <c r="E8944" s="2">
        <v>0.29297517295890402</v>
      </c>
      <c r="F8944" s="2">
        <v>0.133786569899257</v>
      </c>
      <c r="G8944" s="1">
        <f t="shared" si="417"/>
        <v>0</v>
      </c>
      <c r="H8944" s="1">
        <f t="shared" si="418"/>
        <v>0</v>
      </c>
      <c r="I8944" s="1">
        <f t="shared" si="419"/>
        <v>0</v>
      </c>
    </row>
    <row r="8945" spans="1:9" x14ac:dyDescent="0.2">
      <c r="A8945" s="1">
        <v>820</v>
      </c>
      <c r="B8945" s="1">
        <v>250</v>
      </c>
      <c r="C8945" s="2">
        <v>0</v>
      </c>
      <c r="D8945" s="2">
        <v>2.9012376132413899E-2</v>
      </c>
      <c r="E8945" s="2">
        <v>0.36486698224348402</v>
      </c>
      <c r="F8945" s="2">
        <v>0.113647684282284</v>
      </c>
      <c r="G8945" s="1">
        <f t="shared" si="417"/>
        <v>0</v>
      </c>
      <c r="H8945" s="1">
        <f t="shared" si="418"/>
        <v>0</v>
      </c>
      <c r="I8945" s="1">
        <f t="shared" si="419"/>
        <v>0</v>
      </c>
    </row>
    <row r="8946" spans="1:9" x14ac:dyDescent="0.2">
      <c r="A8946" s="1">
        <v>820</v>
      </c>
      <c r="B8946" s="1">
        <v>253</v>
      </c>
      <c r="C8946" s="2">
        <v>0</v>
      </c>
      <c r="D8946" s="2">
        <v>3.8556741857746601E-2</v>
      </c>
      <c r="E8946" s="2">
        <v>0.46175771042726399</v>
      </c>
      <c r="F8946" s="2">
        <v>0.19885787074599601</v>
      </c>
      <c r="G8946" s="1">
        <f t="shared" si="417"/>
        <v>0</v>
      </c>
      <c r="H8946" s="1">
        <f t="shared" si="418"/>
        <v>0</v>
      </c>
      <c r="I8946" s="1">
        <f t="shared" si="419"/>
        <v>0</v>
      </c>
    </row>
    <row r="8947" spans="1:9" x14ac:dyDescent="0.2">
      <c r="A8947" s="1">
        <v>820</v>
      </c>
      <c r="B8947" s="1">
        <v>259</v>
      </c>
      <c r="C8947" s="2">
        <v>0</v>
      </c>
      <c r="D8947" s="2">
        <v>5.6243128367100298E-2</v>
      </c>
      <c r="E8947" s="2">
        <v>0.681309000941837</v>
      </c>
      <c r="F8947" s="2">
        <v>0.24547538472074801</v>
      </c>
      <c r="G8947" s="1">
        <f t="shared" si="417"/>
        <v>0</v>
      </c>
      <c r="H8947" s="1">
        <f t="shared" si="418"/>
        <v>0</v>
      </c>
      <c r="I8947" s="1">
        <f t="shared" si="419"/>
        <v>0</v>
      </c>
    </row>
    <row r="8948" spans="1:9" x14ac:dyDescent="0.2">
      <c r="A8948" s="1">
        <v>820</v>
      </c>
      <c r="B8948" s="1">
        <v>260</v>
      </c>
      <c r="C8948" s="2">
        <v>0</v>
      </c>
      <c r="D8948" s="2">
        <v>2.22585701170601E-2</v>
      </c>
      <c r="E8948" s="2">
        <v>0.27289497222500397</v>
      </c>
      <c r="F8948" s="2">
        <v>8.6495695197754699E-2</v>
      </c>
      <c r="G8948" s="1">
        <f t="shared" si="417"/>
        <v>0</v>
      </c>
      <c r="H8948" s="1">
        <f t="shared" si="418"/>
        <v>0</v>
      </c>
      <c r="I8948" s="1">
        <f t="shared" si="419"/>
        <v>0</v>
      </c>
    </row>
    <row r="8949" spans="1:9" x14ac:dyDescent="0.2">
      <c r="A8949" s="1">
        <v>820</v>
      </c>
      <c r="B8949" s="1">
        <v>265</v>
      </c>
      <c r="C8949" s="2">
        <v>0</v>
      </c>
      <c r="D8949" s="2">
        <v>0.16709852835472799</v>
      </c>
      <c r="E8949" s="2">
        <v>0.78633019364315304</v>
      </c>
      <c r="F8949" s="2">
        <v>0.38832497894509299</v>
      </c>
      <c r="G8949" s="1">
        <f t="shared" si="417"/>
        <v>0</v>
      </c>
      <c r="H8949" s="1">
        <f t="shared" si="418"/>
        <v>0</v>
      </c>
      <c r="I8949" s="1">
        <f t="shared" si="419"/>
        <v>0</v>
      </c>
    </row>
    <row r="8950" spans="1:9" x14ac:dyDescent="0.2">
      <c r="A8950" s="1">
        <v>820</v>
      </c>
      <c r="B8950" s="1">
        <v>269</v>
      </c>
      <c r="C8950" s="2">
        <v>0</v>
      </c>
      <c r="D8950" s="2">
        <v>2.0223193264143902E-2</v>
      </c>
      <c r="E8950" s="2">
        <v>0.185958421972828</v>
      </c>
      <c r="F8950" s="2">
        <v>9.3307067677415007E-2</v>
      </c>
      <c r="G8950" s="1">
        <f t="shared" si="417"/>
        <v>0</v>
      </c>
      <c r="H8950" s="1">
        <f t="shared" si="418"/>
        <v>0</v>
      </c>
      <c r="I8950" s="1">
        <f t="shared" si="419"/>
        <v>0</v>
      </c>
    </row>
    <row r="8951" spans="1:9" x14ac:dyDescent="0.2">
      <c r="A8951" s="1">
        <v>820</v>
      </c>
      <c r="B8951" s="1">
        <v>270</v>
      </c>
      <c r="C8951" s="2">
        <v>0</v>
      </c>
      <c r="D8951" s="2">
        <v>1.9366401043100698E-2</v>
      </c>
      <c r="E8951" s="2">
        <v>0.19439745626357299</v>
      </c>
      <c r="F8951" s="2">
        <v>6.2602114272976905E-2</v>
      </c>
      <c r="G8951" s="1">
        <f t="shared" si="417"/>
        <v>0</v>
      </c>
      <c r="H8951" s="1">
        <f t="shared" si="418"/>
        <v>0</v>
      </c>
      <c r="I8951" s="1">
        <f t="shared" si="419"/>
        <v>0</v>
      </c>
    </row>
    <row r="8952" spans="1:9" x14ac:dyDescent="0.2">
      <c r="A8952" s="1">
        <v>820</v>
      </c>
      <c r="B8952" s="1">
        <v>306</v>
      </c>
      <c r="C8952" s="2">
        <v>0</v>
      </c>
      <c r="D8952" s="2">
        <v>0.11864292577362801</v>
      </c>
      <c r="E8952" s="2">
        <v>0.606541283873412</v>
      </c>
      <c r="F8952" s="2">
        <v>8.0020500957346002E-2</v>
      </c>
      <c r="G8952" s="1">
        <f t="shared" si="417"/>
        <v>0</v>
      </c>
      <c r="H8952" s="1">
        <f t="shared" si="418"/>
        <v>0</v>
      </c>
      <c r="I8952" s="1">
        <f t="shared" si="419"/>
        <v>0</v>
      </c>
    </row>
    <row r="8953" spans="1:9" x14ac:dyDescent="0.2">
      <c r="A8953" s="1">
        <v>820</v>
      </c>
      <c r="B8953" s="1">
        <v>316</v>
      </c>
      <c r="C8953" s="2">
        <v>0</v>
      </c>
      <c r="D8953" s="2">
        <v>0.229339298411531</v>
      </c>
      <c r="E8953" s="2">
        <v>0.51564536096816505</v>
      </c>
      <c r="F8953" s="2">
        <v>0.125514712191688</v>
      </c>
      <c r="G8953" s="1">
        <f t="shared" si="417"/>
        <v>0</v>
      </c>
      <c r="H8953" s="1">
        <f t="shared" si="418"/>
        <v>0</v>
      </c>
      <c r="I8953" s="1">
        <f t="shared" si="419"/>
        <v>0</v>
      </c>
    </row>
    <row r="8954" spans="1:9" x14ac:dyDescent="0.2">
      <c r="A8954" s="1">
        <v>820</v>
      </c>
      <c r="B8954" s="1">
        <v>320</v>
      </c>
      <c r="C8954" s="2">
        <v>0</v>
      </c>
      <c r="D8954" s="2">
        <v>2.7277041402385301E-2</v>
      </c>
      <c r="E8954" s="2">
        <v>0.18435384093163501</v>
      </c>
      <c r="F8954" s="2">
        <v>5.2709950331518499E-2</v>
      </c>
      <c r="G8954" s="1">
        <f t="shared" si="417"/>
        <v>0</v>
      </c>
      <c r="H8954" s="1">
        <f t="shared" si="418"/>
        <v>0</v>
      </c>
      <c r="I8954" s="1">
        <f t="shared" si="419"/>
        <v>0</v>
      </c>
    </row>
    <row r="8955" spans="1:9" x14ac:dyDescent="0.2">
      <c r="A8955" s="1">
        <v>820</v>
      </c>
      <c r="B8955" s="1">
        <v>326</v>
      </c>
      <c r="C8955" s="2">
        <v>0</v>
      </c>
      <c r="D8955" s="2">
        <v>5.5192224158815903E-2</v>
      </c>
      <c r="E8955" s="2">
        <v>0.36771295396937398</v>
      </c>
      <c r="F8955" s="2">
        <v>0.114904443146692</v>
      </c>
      <c r="G8955" s="1">
        <f t="shared" si="417"/>
        <v>0</v>
      </c>
      <c r="H8955" s="1">
        <f t="shared" si="418"/>
        <v>0</v>
      </c>
      <c r="I8955" s="1">
        <f t="shared" si="419"/>
        <v>0</v>
      </c>
    </row>
    <row r="8956" spans="1:9" x14ac:dyDescent="0.2">
      <c r="A8956" s="1">
        <v>820</v>
      </c>
      <c r="B8956" s="1">
        <v>329</v>
      </c>
      <c r="C8956" s="2">
        <v>0</v>
      </c>
      <c r="D8956" s="2">
        <v>3.1042342009527601E-2</v>
      </c>
      <c r="E8956" s="2">
        <v>0.245177493325173</v>
      </c>
      <c r="F8956" s="2">
        <v>7.6638587228899296E-2</v>
      </c>
      <c r="G8956" s="1">
        <f t="shared" si="417"/>
        <v>0</v>
      </c>
      <c r="H8956" s="1">
        <f t="shared" si="418"/>
        <v>0</v>
      </c>
      <c r="I8956" s="1">
        <f t="shared" si="419"/>
        <v>0</v>
      </c>
    </row>
    <row r="8957" spans="1:9" x14ac:dyDescent="0.2">
      <c r="A8957" s="1">
        <v>820</v>
      </c>
      <c r="B8957" s="1">
        <v>330</v>
      </c>
      <c r="C8957" s="2">
        <v>0</v>
      </c>
      <c r="D8957" s="2">
        <v>9.0205069918312106E-2</v>
      </c>
      <c r="E8957" s="2">
        <v>0.63639626062132504</v>
      </c>
      <c r="F8957" s="2">
        <v>0.21827655250790901</v>
      </c>
      <c r="G8957" s="1">
        <f t="shared" si="417"/>
        <v>0</v>
      </c>
      <c r="H8957" s="1">
        <f t="shared" si="418"/>
        <v>0</v>
      </c>
      <c r="I8957" s="1">
        <f t="shared" si="419"/>
        <v>0</v>
      </c>
    </row>
    <row r="8958" spans="1:9" x14ac:dyDescent="0.2">
      <c r="A8958" s="1">
        <v>820</v>
      </c>
      <c r="B8958" s="1">
        <v>336</v>
      </c>
      <c r="C8958" s="2">
        <v>0</v>
      </c>
      <c r="D8958" s="2">
        <v>1.11278698519186E-2</v>
      </c>
      <c r="E8958" s="2">
        <v>0.118328192342233</v>
      </c>
      <c r="F8958" s="2">
        <v>2.5107048894255999E-2</v>
      </c>
      <c r="G8958" s="1">
        <f t="shared" si="417"/>
        <v>0</v>
      </c>
      <c r="H8958" s="1">
        <f t="shared" si="418"/>
        <v>0</v>
      </c>
      <c r="I8958" s="1">
        <f t="shared" si="419"/>
        <v>0</v>
      </c>
    </row>
    <row r="8959" spans="1:9" x14ac:dyDescent="0.2">
      <c r="A8959" s="1">
        <v>820</v>
      </c>
      <c r="B8959" s="1">
        <v>340</v>
      </c>
      <c r="C8959" s="2">
        <v>0</v>
      </c>
      <c r="D8959" s="2">
        <v>3.4665036676358299E-2</v>
      </c>
      <c r="E8959" s="2">
        <v>0.21263165255049901</v>
      </c>
      <c r="F8959" s="2">
        <v>6.4277372935805502E-2</v>
      </c>
      <c r="G8959" s="1">
        <f t="shared" si="417"/>
        <v>0</v>
      </c>
      <c r="H8959" s="1">
        <f t="shared" si="418"/>
        <v>0</v>
      </c>
      <c r="I8959" s="1">
        <f t="shared" si="419"/>
        <v>0</v>
      </c>
    </row>
    <row r="8960" spans="1:9" x14ac:dyDescent="0.2">
      <c r="A8960" s="1">
        <v>820</v>
      </c>
      <c r="B8960" s="1">
        <v>350</v>
      </c>
      <c r="C8960" s="2">
        <v>0</v>
      </c>
      <c r="D8960" s="2">
        <v>1.3556364522685301E-2</v>
      </c>
      <c r="E8960" s="2">
        <v>0.14133003869892499</v>
      </c>
      <c r="F8960" s="2">
        <v>5.4094568285563603E-2</v>
      </c>
      <c r="G8960" s="1">
        <f t="shared" si="417"/>
        <v>0</v>
      </c>
      <c r="H8960" s="1">
        <f t="shared" si="418"/>
        <v>0</v>
      </c>
      <c r="I8960" s="1">
        <f t="shared" si="419"/>
        <v>0</v>
      </c>
    </row>
    <row r="8961" spans="1:9" x14ac:dyDescent="0.2">
      <c r="A8961" s="1">
        <v>820</v>
      </c>
      <c r="B8961" s="1">
        <v>360</v>
      </c>
      <c r="C8961" s="2">
        <v>0</v>
      </c>
      <c r="D8961" s="2">
        <v>2.50423994879156E-2</v>
      </c>
      <c r="E8961" s="2">
        <v>0.13540272927934899</v>
      </c>
      <c r="F8961" s="2">
        <v>5.1863005316079097E-2</v>
      </c>
      <c r="G8961" s="1">
        <f t="shared" si="417"/>
        <v>0</v>
      </c>
      <c r="H8961" s="1">
        <f t="shared" si="418"/>
        <v>0</v>
      </c>
      <c r="I8961" s="1">
        <f t="shared" si="419"/>
        <v>0</v>
      </c>
    </row>
    <row r="8962" spans="1:9" x14ac:dyDescent="0.2">
      <c r="A8962" s="1">
        <v>820</v>
      </c>
      <c r="B8962" s="1">
        <v>370</v>
      </c>
      <c r="C8962" s="2">
        <v>0</v>
      </c>
      <c r="D8962" s="2">
        <v>6.6832137716914999E-2</v>
      </c>
      <c r="E8962" s="2">
        <v>0.47395999416949097</v>
      </c>
      <c r="F8962" s="2">
        <v>0.19179831837038799</v>
      </c>
      <c r="G8962" s="1">
        <f t="shared" si="417"/>
        <v>0</v>
      </c>
      <c r="H8962" s="1">
        <f t="shared" si="418"/>
        <v>0</v>
      </c>
      <c r="I8962" s="1">
        <f t="shared" si="419"/>
        <v>0</v>
      </c>
    </row>
    <row r="8963" spans="1:9" x14ac:dyDescent="0.2">
      <c r="A8963" s="1">
        <v>820</v>
      </c>
      <c r="B8963" s="1">
        <v>376</v>
      </c>
      <c r="C8963" s="2">
        <v>0</v>
      </c>
      <c r="D8963" s="2">
        <v>4.9506252816968299E-2</v>
      </c>
      <c r="E8963" s="2">
        <v>0.26917649723623099</v>
      </c>
      <c r="F8963" s="2">
        <v>0.107064159702645</v>
      </c>
      <c r="G8963" s="1">
        <f t="shared" ref="G8963:G9026" si="420">SUMIF(A:A, A8963, C:C)</f>
        <v>0</v>
      </c>
      <c r="H8963" s="1">
        <f t="shared" ref="H8963:H9026" si="421">IF(G8963&gt;0,C8963 / G8963,0)</f>
        <v>0</v>
      </c>
      <c r="I8963" s="1">
        <f t="shared" ref="I8963:I9026" si="422">G8963 / $L$2</f>
        <v>0</v>
      </c>
    </row>
    <row r="8964" spans="1:9" x14ac:dyDescent="0.2">
      <c r="A8964" s="1">
        <v>820</v>
      </c>
      <c r="B8964" s="1">
        <v>390</v>
      </c>
      <c r="C8964" s="2">
        <v>0</v>
      </c>
      <c r="D8964" s="2">
        <v>3.5789896221842803E-2</v>
      </c>
      <c r="E8964" s="2">
        <v>0.213858198524008</v>
      </c>
      <c r="F8964" s="2">
        <v>7.9552758547521293E-2</v>
      </c>
      <c r="G8964" s="1">
        <f t="shared" si="420"/>
        <v>0</v>
      </c>
      <c r="H8964" s="1">
        <f t="shared" si="421"/>
        <v>0</v>
      </c>
      <c r="I8964" s="1">
        <f t="shared" si="422"/>
        <v>0</v>
      </c>
    </row>
    <row r="8965" spans="1:9" x14ac:dyDescent="0.2">
      <c r="A8965" s="1">
        <v>820</v>
      </c>
      <c r="B8965" s="1">
        <v>400</v>
      </c>
      <c r="C8965" s="2">
        <v>0</v>
      </c>
      <c r="D8965" s="2">
        <v>2.4963885015893101E-2</v>
      </c>
      <c r="E8965" s="2">
        <v>0.148555141462339</v>
      </c>
      <c r="F8965" s="2">
        <v>3.5635364868781501E-2</v>
      </c>
      <c r="G8965" s="1">
        <f t="shared" si="420"/>
        <v>0</v>
      </c>
      <c r="H8965" s="1">
        <f t="shared" si="421"/>
        <v>0</v>
      </c>
      <c r="I8965" s="1">
        <f t="shared" si="422"/>
        <v>0</v>
      </c>
    </row>
    <row r="8966" spans="1:9" x14ac:dyDescent="0.2">
      <c r="A8966" s="1">
        <v>820</v>
      </c>
      <c r="B8966" s="1">
        <v>410</v>
      </c>
      <c r="C8966" s="2">
        <v>0</v>
      </c>
      <c r="D8966" s="2">
        <v>5.3560434682168499E-2</v>
      </c>
      <c r="E8966" s="2">
        <v>0.82609335634560899</v>
      </c>
      <c r="F8966" s="2">
        <v>0.41936243345935498</v>
      </c>
      <c r="G8966" s="1">
        <f t="shared" si="420"/>
        <v>0</v>
      </c>
      <c r="H8966" s="1">
        <f t="shared" si="421"/>
        <v>0</v>
      </c>
      <c r="I8966" s="1">
        <f t="shared" si="422"/>
        <v>0</v>
      </c>
    </row>
    <row r="8967" spans="1:9" x14ac:dyDescent="0.2">
      <c r="A8967" s="1">
        <v>820</v>
      </c>
      <c r="B8967" s="1">
        <v>420</v>
      </c>
      <c r="C8967" s="2">
        <v>0</v>
      </c>
      <c r="D8967" s="2">
        <v>4.57264419082151E-2</v>
      </c>
      <c r="E8967" s="2">
        <v>0.53284910372895</v>
      </c>
      <c r="F8967" s="2">
        <v>0.25706990370872501</v>
      </c>
      <c r="G8967" s="1">
        <f t="shared" si="420"/>
        <v>0</v>
      </c>
      <c r="H8967" s="1">
        <f t="shared" si="421"/>
        <v>0</v>
      </c>
      <c r="I8967" s="1">
        <f t="shared" si="422"/>
        <v>0</v>
      </c>
    </row>
    <row r="8968" spans="1:9" x14ac:dyDescent="0.2">
      <c r="A8968" s="1">
        <v>820</v>
      </c>
      <c r="B8968" s="1">
        <v>430</v>
      </c>
      <c r="C8968" s="2">
        <v>0</v>
      </c>
      <c r="D8968" s="2">
        <v>5.9390608763322902E-2</v>
      </c>
      <c r="E8968" s="2">
        <v>0.49202486850309402</v>
      </c>
      <c r="F8968" s="2">
        <v>0.24865162035627</v>
      </c>
      <c r="G8968" s="1">
        <f t="shared" si="420"/>
        <v>0</v>
      </c>
      <c r="H8968" s="1">
        <f t="shared" si="421"/>
        <v>0</v>
      </c>
      <c r="I8968" s="1">
        <f t="shared" si="422"/>
        <v>0</v>
      </c>
    </row>
    <row r="8969" spans="1:9" x14ac:dyDescent="0.2">
      <c r="A8969" s="1">
        <v>820</v>
      </c>
      <c r="B8969" s="1">
        <v>440</v>
      </c>
      <c r="C8969" s="2">
        <v>0</v>
      </c>
      <c r="D8969" s="2">
        <v>3.3881905010701999E-2</v>
      </c>
      <c r="E8969" s="2">
        <v>0.25929814315213701</v>
      </c>
      <c r="F8969" s="2">
        <v>0.12068315008264099</v>
      </c>
      <c r="G8969" s="1">
        <f t="shared" si="420"/>
        <v>0</v>
      </c>
      <c r="H8969" s="1">
        <f t="shared" si="421"/>
        <v>0</v>
      </c>
      <c r="I8969" s="1">
        <f t="shared" si="422"/>
        <v>0</v>
      </c>
    </row>
    <row r="8970" spans="1:9" x14ac:dyDescent="0.2">
      <c r="A8970" s="1">
        <v>820</v>
      </c>
      <c r="B8970" s="1">
        <v>450</v>
      </c>
      <c r="C8970" s="2">
        <v>0</v>
      </c>
      <c r="D8970" s="2">
        <v>3.4483377333032202E-2</v>
      </c>
      <c r="E8970" s="2">
        <v>0.35398768517870799</v>
      </c>
      <c r="F8970" s="2">
        <v>0.228447913844775</v>
      </c>
      <c r="G8970" s="1">
        <f t="shared" si="420"/>
        <v>0</v>
      </c>
      <c r="H8970" s="1">
        <f t="shared" si="421"/>
        <v>0</v>
      </c>
      <c r="I8970" s="1">
        <f t="shared" si="422"/>
        <v>0</v>
      </c>
    </row>
    <row r="8971" spans="1:9" x14ac:dyDescent="0.2">
      <c r="A8971" s="1">
        <v>820</v>
      </c>
      <c r="B8971" s="1">
        <v>461</v>
      </c>
      <c r="C8971" s="2">
        <v>0</v>
      </c>
      <c r="D8971" s="2">
        <v>0.62679310015769796</v>
      </c>
      <c r="E8971" s="2">
        <v>2.5697193885791898</v>
      </c>
      <c r="F8971" s="2">
        <v>2.0632860685557302</v>
      </c>
      <c r="G8971" s="1">
        <f t="shared" si="420"/>
        <v>0</v>
      </c>
      <c r="H8971" s="1">
        <f t="shared" si="421"/>
        <v>0</v>
      </c>
      <c r="I8971" s="1">
        <f t="shared" si="422"/>
        <v>0</v>
      </c>
    </row>
    <row r="8972" spans="1:9" x14ac:dyDescent="0.2">
      <c r="A8972" s="1">
        <v>820</v>
      </c>
      <c r="B8972" s="1">
        <v>479</v>
      </c>
      <c r="C8972" s="2">
        <v>0</v>
      </c>
      <c r="D8972" s="2">
        <v>8.0990943315185901E-2</v>
      </c>
      <c r="E8972" s="2">
        <v>0.63143307875420596</v>
      </c>
      <c r="F8972" s="2">
        <v>0.35139053861384001</v>
      </c>
      <c r="G8972" s="1">
        <f t="shared" si="420"/>
        <v>0</v>
      </c>
      <c r="H8972" s="1">
        <f t="shared" si="421"/>
        <v>0</v>
      </c>
      <c r="I8972" s="1">
        <f t="shared" si="422"/>
        <v>0</v>
      </c>
    </row>
    <row r="8973" spans="1:9" x14ac:dyDescent="0.2">
      <c r="A8973" s="1">
        <v>820</v>
      </c>
      <c r="B8973" s="1">
        <v>480</v>
      </c>
      <c r="C8973" s="2">
        <v>0</v>
      </c>
      <c r="D8973" s="2">
        <v>3.0961220434051001E-2</v>
      </c>
      <c r="E8973" s="2">
        <v>0.37757999914447299</v>
      </c>
      <c r="F8973" s="2">
        <v>0.15231327632636699</v>
      </c>
      <c r="G8973" s="1">
        <f t="shared" si="420"/>
        <v>0</v>
      </c>
      <c r="H8973" s="1">
        <f t="shared" si="421"/>
        <v>0</v>
      </c>
      <c r="I8973" s="1">
        <f t="shared" si="422"/>
        <v>0</v>
      </c>
    </row>
    <row r="8974" spans="1:9" x14ac:dyDescent="0.2">
      <c r="A8974" s="1">
        <v>820</v>
      </c>
      <c r="B8974" s="1">
        <v>482</v>
      </c>
      <c r="C8974" s="2">
        <v>0</v>
      </c>
      <c r="D8974" s="2">
        <v>1.74832366598991E-2</v>
      </c>
      <c r="E8974" s="2">
        <v>0.108418747261567</v>
      </c>
      <c r="F8974" s="2">
        <v>3.7648986820158797E-2</v>
      </c>
      <c r="G8974" s="1">
        <f t="shared" si="420"/>
        <v>0</v>
      </c>
      <c r="H8974" s="1">
        <f t="shared" si="421"/>
        <v>0</v>
      </c>
      <c r="I8974" s="1">
        <f t="shared" si="422"/>
        <v>0</v>
      </c>
    </row>
    <row r="8975" spans="1:9" x14ac:dyDescent="0.2">
      <c r="A8975" s="1">
        <v>820</v>
      </c>
      <c r="B8975" s="1">
        <v>492</v>
      </c>
      <c r="C8975" s="2">
        <v>0</v>
      </c>
      <c r="D8975" s="2">
        <v>6.1798882995560698E-3</v>
      </c>
      <c r="E8975" s="2">
        <v>3.4800877830093703E-2</v>
      </c>
      <c r="F8975" s="2">
        <v>7.6385261791038798E-3</v>
      </c>
      <c r="G8975" s="1">
        <f t="shared" si="420"/>
        <v>0</v>
      </c>
      <c r="H8975" s="1">
        <f t="shared" si="421"/>
        <v>0</v>
      </c>
      <c r="I8975" s="1">
        <f t="shared" si="422"/>
        <v>0</v>
      </c>
    </row>
    <row r="8976" spans="1:9" x14ac:dyDescent="0.2">
      <c r="A8976" s="1">
        <v>820</v>
      </c>
      <c r="B8976" s="1">
        <v>510</v>
      </c>
      <c r="C8976" s="2">
        <v>0</v>
      </c>
      <c r="D8976" s="2">
        <v>2.5832470971323601E-2</v>
      </c>
      <c r="E8976" s="2">
        <v>2.3020306168662001</v>
      </c>
      <c r="F8976" s="2">
        <v>1.14747879759807</v>
      </c>
      <c r="G8976" s="1">
        <f t="shared" si="420"/>
        <v>0</v>
      </c>
      <c r="H8976" s="1">
        <f t="shared" si="421"/>
        <v>0</v>
      </c>
      <c r="I8976" s="1">
        <f t="shared" si="422"/>
        <v>0</v>
      </c>
    </row>
    <row r="8977" spans="1:9" x14ac:dyDescent="0.2">
      <c r="A8977" s="1">
        <v>820</v>
      </c>
      <c r="B8977" s="1">
        <v>530</v>
      </c>
      <c r="C8977" s="2">
        <v>0</v>
      </c>
      <c r="D8977" s="2">
        <v>4.5927489148596103E-2</v>
      </c>
      <c r="E8977" s="2">
        <v>4.1846878684932598</v>
      </c>
      <c r="F8977" s="2">
        <v>1.4993017630990799</v>
      </c>
      <c r="G8977" s="1">
        <f t="shared" si="420"/>
        <v>0</v>
      </c>
      <c r="H8977" s="1">
        <f t="shared" si="421"/>
        <v>0</v>
      </c>
      <c r="I8977" s="1">
        <f t="shared" si="422"/>
        <v>0</v>
      </c>
    </row>
    <row r="8978" spans="1:9" x14ac:dyDescent="0.2">
      <c r="A8978" s="1">
        <v>820</v>
      </c>
      <c r="B8978" s="1">
        <v>540</v>
      </c>
      <c r="C8978" s="2">
        <v>0</v>
      </c>
      <c r="D8978" s="2">
        <v>3.4686120560650097E-2</v>
      </c>
      <c r="E8978" s="2">
        <v>2.1168440141999398</v>
      </c>
      <c r="F8978" s="2">
        <v>1.03214920557076</v>
      </c>
      <c r="G8978" s="1">
        <f t="shared" si="420"/>
        <v>0</v>
      </c>
      <c r="H8978" s="1">
        <f t="shared" si="421"/>
        <v>0</v>
      </c>
      <c r="I8978" s="1">
        <f t="shared" si="422"/>
        <v>0</v>
      </c>
    </row>
    <row r="8979" spans="1:9" x14ac:dyDescent="0.2">
      <c r="A8979" s="1">
        <v>820</v>
      </c>
      <c r="B8979" s="1">
        <v>550</v>
      </c>
      <c r="C8979" s="2">
        <v>0</v>
      </c>
      <c r="D8979" s="2">
        <v>1.4446319672089199E-2</v>
      </c>
      <c r="E8979" s="2">
        <v>0.92475686481372998</v>
      </c>
      <c r="F8979" s="2">
        <v>0.35414016527727199</v>
      </c>
      <c r="G8979" s="1">
        <f t="shared" si="420"/>
        <v>0</v>
      </c>
      <c r="H8979" s="1">
        <f t="shared" si="421"/>
        <v>0</v>
      </c>
      <c r="I8979" s="1">
        <f t="shared" si="422"/>
        <v>0</v>
      </c>
    </row>
    <row r="8980" spans="1:9" x14ac:dyDescent="0.2">
      <c r="A8980" s="1">
        <v>820</v>
      </c>
      <c r="B8980" s="1">
        <v>561</v>
      </c>
      <c r="C8980" s="2">
        <v>0</v>
      </c>
      <c r="D8980" s="2">
        <v>5.5839355529457201E-2</v>
      </c>
      <c r="E8980" s="2">
        <v>4.8951899251668998</v>
      </c>
      <c r="F8980" s="2">
        <v>3.8938253982954598</v>
      </c>
      <c r="G8980" s="1">
        <f t="shared" si="420"/>
        <v>0</v>
      </c>
      <c r="H8980" s="1">
        <f t="shared" si="421"/>
        <v>0</v>
      </c>
      <c r="I8980" s="1">
        <f t="shared" si="422"/>
        <v>0</v>
      </c>
    </row>
    <row r="8981" spans="1:9" x14ac:dyDescent="0.2">
      <c r="A8981" s="1">
        <v>820</v>
      </c>
      <c r="B8981" s="1">
        <v>563</v>
      </c>
      <c r="C8981" s="2">
        <v>0</v>
      </c>
      <c r="D8981" s="2">
        <v>2.5417908391318599E-3</v>
      </c>
      <c r="E8981" s="2">
        <v>0.179699872164747</v>
      </c>
      <c r="F8981" s="2">
        <v>3.03772573256538E-2</v>
      </c>
      <c r="G8981" s="1">
        <f t="shared" si="420"/>
        <v>0</v>
      </c>
      <c r="H8981" s="1">
        <f t="shared" si="421"/>
        <v>0</v>
      </c>
      <c r="I8981" s="1">
        <f t="shared" si="422"/>
        <v>0</v>
      </c>
    </row>
    <row r="8982" spans="1:9" x14ac:dyDescent="0.2">
      <c r="A8982" s="1">
        <v>820</v>
      </c>
      <c r="B8982" s="1">
        <v>573</v>
      </c>
      <c r="C8982" s="2">
        <v>0</v>
      </c>
      <c r="D8982" s="2">
        <v>5.7184019204612503E-2</v>
      </c>
      <c r="E8982" s="2">
        <v>2.5728309264776499</v>
      </c>
      <c r="F8982" s="2">
        <v>1.8326057265491</v>
      </c>
      <c r="G8982" s="1">
        <f t="shared" si="420"/>
        <v>0</v>
      </c>
      <c r="H8982" s="1">
        <f t="shared" si="421"/>
        <v>0</v>
      </c>
      <c r="I8982" s="1">
        <f t="shared" si="422"/>
        <v>0</v>
      </c>
    </row>
    <row r="8983" spans="1:9" x14ac:dyDescent="0.2">
      <c r="A8983" s="1">
        <v>820</v>
      </c>
      <c r="B8983" s="1">
        <v>575</v>
      </c>
      <c r="C8983" s="2">
        <v>0</v>
      </c>
      <c r="D8983" s="2">
        <v>1.2610019247944099E-2</v>
      </c>
      <c r="E8983" s="2">
        <v>1.54358793658616</v>
      </c>
      <c r="F8983" s="2">
        <v>0.69172708585028897</v>
      </c>
      <c r="G8983" s="1">
        <f t="shared" si="420"/>
        <v>0</v>
      </c>
      <c r="H8983" s="1">
        <f t="shared" si="421"/>
        <v>0</v>
      </c>
      <c r="I8983" s="1">
        <f t="shared" si="422"/>
        <v>0</v>
      </c>
    </row>
    <row r="8984" spans="1:9" x14ac:dyDescent="0.2">
      <c r="A8984" s="1">
        <v>820</v>
      </c>
      <c r="B8984" s="1">
        <v>580</v>
      </c>
      <c r="C8984" s="2">
        <v>0</v>
      </c>
      <c r="D8984" s="2">
        <v>3.0190408287950301E-2</v>
      </c>
      <c r="E8984" s="2">
        <v>1.8437826907888799</v>
      </c>
      <c r="F8984" s="2">
        <v>0.79556649944379398</v>
      </c>
      <c r="G8984" s="1">
        <f t="shared" si="420"/>
        <v>0</v>
      </c>
      <c r="H8984" s="1">
        <f t="shared" si="421"/>
        <v>0</v>
      </c>
      <c r="I8984" s="1">
        <f t="shared" si="422"/>
        <v>0</v>
      </c>
    </row>
    <row r="8985" spans="1:9" x14ac:dyDescent="0.2">
      <c r="A8985" s="1">
        <v>820</v>
      </c>
      <c r="B8985" s="1">
        <v>607</v>
      </c>
      <c r="C8985" s="2">
        <v>0</v>
      </c>
      <c r="D8985" s="2">
        <v>2.4041690513172401E-2</v>
      </c>
      <c r="E8985" s="2">
        <v>3.2783373296024401</v>
      </c>
      <c r="F8985" s="2">
        <v>2.0783421718560899</v>
      </c>
      <c r="G8985" s="1">
        <f t="shared" si="420"/>
        <v>0</v>
      </c>
      <c r="H8985" s="1">
        <f t="shared" si="421"/>
        <v>0</v>
      </c>
      <c r="I8985" s="1">
        <f t="shared" si="422"/>
        <v>0</v>
      </c>
    </row>
    <row r="8986" spans="1:9" x14ac:dyDescent="0.2">
      <c r="A8986" s="1">
        <v>820</v>
      </c>
      <c r="B8986" s="1">
        <v>615</v>
      </c>
      <c r="C8986" s="2">
        <v>0</v>
      </c>
      <c r="D8986" s="2">
        <v>7.2562454298122206E-2</v>
      </c>
      <c r="E8986" s="2">
        <v>11.3587009858517</v>
      </c>
      <c r="F8986" s="2">
        <v>6.2500337592131103</v>
      </c>
      <c r="G8986" s="1">
        <f t="shared" si="420"/>
        <v>0</v>
      </c>
      <c r="H8986" s="1">
        <f t="shared" si="421"/>
        <v>0</v>
      </c>
      <c r="I8986" s="1">
        <f t="shared" si="422"/>
        <v>0</v>
      </c>
    </row>
    <row r="8987" spans="1:9" x14ac:dyDescent="0.2">
      <c r="A8987" s="1">
        <v>820</v>
      </c>
      <c r="B8987" s="1">
        <v>621</v>
      </c>
      <c r="C8987" s="2">
        <v>0</v>
      </c>
      <c r="D8987" s="2">
        <v>5.3517427803484501E-2</v>
      </c>
      <c r="E8987" s="2">
        <v>5.8474860212754702</v>
      </c>
      <c r="F8987" s="2">
        <v>3.35747887148182</v>
      </c>
      <c r="G8987" s="1">
        <f t="shared" si="420"/>
        <v>0</v>
      </c>
      <c r="H8987" s="1">
        <f t="shared" si="421"/>
        <v>0</v>
      </c>
      <c r="I8987" s="1">
        <f t="shared" si="422"/>
        <v>0</v>
      </c>
    </row>
    <row r="8988" spans="1:9" x14ac:dyDescent="0.2">
      <c r="A8988" s="1">
        <v>820</v>
      </c>
      <c r="B8988" s="1">
        <v>630</v>
      </c>
      <c r="C8988" s="2">
        <v>0</v>
      </c>
      <c r="D8988" s="2">
        <v>9.0928133645689996E-2</v>
      </c>
      <c r="E8988" s="2">
        <v>7.8278181111657004</v>
      </c>
      <c r="F8988" s="2">
        <v>5.2015948009257</v>
      </c>
      <c r="G8988" s="1">
        <f t="shared" si="420"/>
        <v>0</v>
      </c>
      <c r="H8988" s="1">
        <f t="shared" si="421"/>
        <v>0</v>
      </c>
      <c r="I8988" s="1">
        <f t="shared" si="422"/>
        <v>0</v>
      </c>
    </row>
    <row r="8989" spans="1:9" x14ac:dyDescent="0.2">
      <c r="A8989" s="1">
        <v>820</v>
      </c>
      <c r="B8989" s="1">
        <v>657</v>
      </c>
      <c r="C8989" s="2">
        <v>0</v>
      </c>
      <c r="D8989" s="2">
        <v>0.10302563627757901</v>
      </c>
      <c r="E8989" s="2">
        <v>17.319299186556499</v>
      </c>
      <c r="F8989" s="2">
        <v>17.016934502773001</v>
      </c>
      <c r="G8989" s="1">
        <f t="shared" si="420"/>
        <v>0</v>
      </c>
      <c r="H8989" s="1">
        <f t="shared" si="421"/>
        <v>0</v>
      </c>
      <c r="I8989" s="1">
        <f t="shared" si="422"/>
        <v>0</v>
      </c>
    </row>
    <row r="8990" spans="1:9" x14ac:dyDescent="0.2">
      <c r="A8990" s="1">
        <v>820</v>
      </c>
      <c r="B8990" s="1">
        <v>661</v>
      </c>
      <c r="C8990" s="2">
        <v>0</v>
      </c>
      <c r="D8990" s="2">
        <v>0.65856032570169998</v>
      </c>
      <c r="E8990" s="2">
        <v>12.256135734407501</v>
      </c>
      <c r="F8990" s="2">
        <v>10.471490241551001</v>
      </c>
      <c r="G8990" s="1">
        <f t="shared" si="420"/>
        <v>0</v>
      </c>
      <c r="H8990" s="1">
        <f t="shared" si="421"/>
        <v>0</v>
      </c>
      <c r="I8990" s="1">
        <f t="shared" si="422"/>
        <v>0</v>
      </c>
    </row>
    <row r="8991" spans="1:9" x14ac:dyDescent="0.2">
      <c r="A8991" s="1">
        <v>820</v>
      </c>
      <c r="B8991" s="1">
        <v>665</v>
      </c>
      <c r="C8991" s="2">
        <v>0</v>
      </c>
      <c r="D8991" s="2">
        <v>2.5655828883117199E-2</v>
      </c>
      <c r="E8991" s="2">
        <v>2.5457890186157801</v>
      </c>
      <c r="F8991" s="2">
        <v>1.73850140937998</v>
      </c>
      <c r="G8991" s="1">
        <f t="shared" si="420"/>
        <v>0</v>
      </c>
      <c r="H8991" s="1">
        <f t="shared" si="421"/>
        <v>0</v>
      </c>
      <c r="I8991" s="1">
        <f t="shared" si="422"/>
        <v>0</v>
      </c>
    </row>
    <row r="8992" spans="1:9" x14ac:dyDescent="0.2">
      <c r="A8992" s="1">
        <v>820</v>
      </c>
      <c r="B8992" s="1">
        <v>671</v>
      </c>
      <c r="C8992" s="2">
        <v>0</v>
      </c>
      <c r="D8992" s="2">
        <v>2.9411246945898001E-2</v>
      </c>
      <c r="E8992" s="2">
        <v>2.6506350541114898</v>
      </c>
      <c r="F8992" s="2">
        <v>1.6519585198873299</v>
      </c>
      <c r="G8992" s="1">
        <f t="shared" si="420"/>
        <v>0</v>
      </c>
      <c r="H8992" s="1">
        <f t="shared" si="421"/>
        <v>0</v>
      </c>
      <c r="I8992" s="1">
        <f t="shared" si="422"/>
        <v>0</v>
      </c>
    </row>
    <row r="8993" spans="1:9" x14ac:dyDescent="0.2">
      <c r="A8993" s="1">
        <v>820</v>
      </c>
      <c r="B8993" s="1">
        <v>706</v>
      </c>
      <c r="C8993" s="2">
        <v>0</v>
      </c>
      <c r="D8993" s="2">
        <v>3.4536516308264702E-2</v>
      </c>
      <c r="E8993" s="2">
        <v>8.6071470536606398</v>
      </c>
      <c r="F8993" s="2">
        <v>3.69139289042191</v>
      </c>
      <c r="G8993" s="1">
        <f t="shared" si="420"/>
        <v>0</v>
      </c>
      <c r="H8993" s="1">
        <f t="shared" si="421"/>
        <v>0</v>
      </c>
      <c r="I8993" s="1">
        <f t="shared" si="422"/>
        <v>0</v>
      </c>
    </row>
    <row r="8994" spans="1:9" x14ac:dyDescent="0.2">
      <c r="A8994" s="1">
        <v>820</v>
      </c>
      <c r="B8994" s="1">
        <v>707</v>
      </c>
      <c r="C8994" s="2">
        <v>0</v>
      </c>
      <c r="D8994" s="2">
        <v>2.3279315206565301E-2</v>
      </c>
      <c r="E8994" s="2">
        <v>9.2130476925772893</v>
      </c>
      <c r="F8994" s="2">
        <v>4.0526286737968702</v>
      </c>
      <c r="G8994" s="1">
        <f t="shared" si="420"/>
        <v>0</v>
      </c>
      <c r="H8994" s="1">
        <f t="shared" si="421"/>
        <v>0</v>
      </c>
      <c r="I8994" s="1">
        <f t="shared" si="422"/>
        <v>0</v>
      </c>
    </row>
    <row r="8995" spans="1:9" x14ac:dyDescent="0.2">
      <c r="A8995" s="1">
        <v>820</v>
      </c>
      <c r="B8995" s="1">
        <v>710</v>
      </c>
      <c r="C8995" s="2">
        <v>0</v>
      </c>
      <c r="D8995" s="2">
        <v>5.3177259250929899E-2</v>
      </c>
      <c r="E8995" s="2">
        <v>14.1260265916926</v>
      </c>
      <c r="F8995" s="2">
        <v>5.8459334499971201</v>
      </c>
      <c r="G8995" s="1">
        <f t="shared" si="420"/>
        <v>0</v>
      </c>
      <c r="H8995" s="1">
        <f t="shared" si="421"/>
        <v>0</v>
      </c>
      <c r="I8995" s="1">
        <f t="shared" si="422"/>
        <v>0</v>
      </c>
    </row>
    <row r="8996" spans="1:9" x14ac:dyDescent="0.2">
      <c r="A8996" s="1">
        <v>820</v>
      </c>
      <c r="B8996" s="1">
        <v>727</v>
      </c>
      <c r="C8996" s="2">
        <v>0</v>
      </c>
      <c r="D8996" s="2">
        <v>1.96943466503967E-2</v>
      </c>
      <c r="E8996" s="2">
        <v>2.9067597218218002</v>
      </c>
      <c r="F8996" s="2">
        <v>0.88148405785113904</v>
      </c>
      <c r="G8996" s="1">
        <f t="shared" si="420"/>
        <v>0</v>
      </c>
      <c r="H8996" s="1">
        <f t="shared" si="421"/>
        <v>0</v>
      </c>
      <c r="I8996" s="1">
        <f t="shared" si="422"/>
        <v>0</v>
      </c>
    </row>
    <row r="8997" spans="1:9" x14ac:dyDescent="0.2">
      <c r="A8997" s="1">
        <v>820</v>
      </c>
      <c r="B8997" s="1">
        <v>730</v>
      </c>
      <c r="C8997" s="2">
        <v>0</v>
      </c>
      <c r="D8997" s="2">
        <v>0.20455557888308801</v>
      </c>
      <c r="E8997" s="2">
        <v>50.930361660707099</v>
      </c>
      <c r="F8997" s="2">
        <v>27.147390929802</v>
      </c>
      <c r="G8997" s="1">
        <f t="shared" si="420"/>
        <v>0</v>
      </c>
      <c r="H8997" s="1">
        <f t="shared" si="421"/>
        <v>0</v>
      </c>
      <c r="I8997" s="1">
        <f t="shared" si="422"/>
        <v>0</v>
      </c>
    </row>
    <row r="8998" spans="1:9" x14ac:dyDescent="0.2">
      <c r="A8998" s="1">
        <v>820</v>
      </c>
      <c r="B8998" s="1">
        <v>740</v>
      </c>
      <c r="C8998" s="2">
        <v>0</v>
      </c>
      <c r="D8998" s="2">
        <v>0.32332431424316599</v>
      </c>
      <c r="E8998" s="2">
        <v>23.1584658335439</v>
      </c>
      <c r="F8998" s="2">
        <v>18.473121518545199</v>
      </c>
      <c r="G8998" s="1">
        <f t="shared" si="420"/>
        <v>0</v>
      </c>
      <c r="H8998" s="1">
        <f t="shared" si="421"/>
        <v>0</v>
      </c>
      <c r="I8998" s="1">
        <f t="shared" si="422"/>
        <v>0</v>
      </c>
    </row>
    <row r="8999" spans="1:9" x14ac:dyDescent="0.2">
      <c r="A8999" s="1">
        <v>820</v>
      </c>
      <c r="B8999" s="1">
        <v>741</v>
      </c>
      <c r="C8999" s="2">
        <v>0</v>
      </c>
      <c r="D8999" s="2">
        <v>5.7088754174401402E-3</v>
      </c>
      <c r="E8999" s="2">
        <v>0.27213627351113701</v>
      </c>
      <c r="F8999" s="2">
        <v>1.6220766858088698E-2</v>
      </c>
      <c r="G8999" s="1">
        <f t="shared" si="420"/>
        <v>0</v>
      </c>
      <c r="H8999" s="1">
        <f t="shared" si="421"/>
        <v>0</v>
      </c>
      <c r="I8999" s="1">
        <f t="shared" si="422"/>
        <v>0</v>
      </c>
    </row>
    <row r="9000" spans="1:9" x14ac:dyDescent="0.2">
      <c r="A9000" s="1">
        <v>820</v>
      </c>
      <c r="B9000" s="1">
        <v>746</v>
      </c>
      <c r="C9000" s="2">
        <v>0</v>
      </c>
      <c r="D9000" s="2">
        <v>4.0829156621271102E-2</v>
      </c>
      <c r="E9000" s="2">
        <v>11.327249145759399</v>
      </c>
      <c r="F9000" s="2">
        <v>4.9874553158601902</v>
      </c>
      <c r="G9000" s="1">
        <f t="shared" si="420"/>
        <v>0</v>
      </c>
      <c r="H9000" s="1">
        <f t="shared" si="421"/>
        <v>0</v>
      </c>
      <c r="I9000" s="1">
        <f t="shared" si="422"/>
        <v>0</v>
      </c>
    </row>
    <row r="9001" spans="1:9" x14ac:dyDescent="0.2">
      <c r="A9001" s="1">
        <v>820</v>
      </c>
      <c r="B9001" s="1">
        <v>751</v>
      </c>
      <c r="C9001" s="2">
        <v>0</v>
      </c>
      <c r="D9001" s="2">
        <v>1.5917745505656999</v>
      </c>
      <c r="E9001" s="2">
        <v>29.794761737447502</v>
      </c>
      <c r="F9001" s="2">
        <v>19.7124686311213</v>
      </c>
      <c r="G9001" s="1">
        <f t="shared" si="420"/>
        <v>0</v>
      </c>
      <c r="H9001" s="1">
        <f t="shared" si="421"/>
        <v>0</v>
      </c>
      <c r="I9001" s="1">
        <f t="shared" si="422"/>
        <v>0</v>
      </c>
    </row>
    <row r="9002" spans="1:9" x14ac:dyDescent="0.2">
      <c r="A9002" s="1">
        <v>820</v>
      </c>
      <c r="B9002" s="1">
        <v>756</v>
      </c>
      <c r="C9002" s="2">
        <v>0</v>
      </c>
      <c r="D9002" s="2">
        <v>3.0013835960687602E-2</v>
      </c>
      <c r="E9002" s="2">
        <v>5.5519949561121402</v>
      </c>
      <c r="F9002" s="2">
        <v>4.9661281575968097</v>
      </c>
      <c r="G9002" s="1">
        <f t="shared" si="420"/>
        <v>0</v>
      </c>
      <c r="H9002" s="1">
        <f t="shared" si="421"/>
        <v>0</v>
      </c>
      <c r="I9002" s="1">
        <f t="shared" si="422"/>
        <v>0</v>
      </c>
    </row>
    <row r="9003" spans="1:9" x14ac:dyDescent="0.2">
      <c r="A9003" s="1">
        <v>820</v>
      </c>
      <c r="B9003" s="1">
        <v>760</v>
      </c>
      <c r="C9003" s="2">
        <v>0</v>
      </c>
      <c r="D9003" s="2">
        <v>6.2088215056491002E-2</v>
      </c>
      <c r="E9003" s="2">
        <v>4.8485714373250604</v>
      </c>
      <c r="F9003" s="2">
        <v>4.1055732168636601</v>
      </c>
      <c r="G9003" s="1">
        <f t="shared" si="420"/>
        <v>0</v>
      </c>
      <c r="H9003" s="1">
        <f t="shared" si="421"/>
        <v>0</v>
      </c>
      <c r="I9003" s="1">
        <f t="shared" si="422"/>
        <v>0</v>
      </c>
    </row>
    <row r="9004" spans="1:9" x14ac:dyDescent="0.2">
      <c r="A9004" s="1">
        <v>820</v>
      </c>
      <c r="B9004" s="1">
        <v>766</v>
      </c>
      <c r="C9004" s="2">
        <v>0</v>
      </c>
      <c r="D9004" s="2">
        <v>7.4971653995277193E-2</v>
      </c>
      <c r="E9004" s="2">
        <v>4.31914002171834</v>
      </c>
      <c r="F9004" s="2">
        <v>1.5425958344644599</v>
      </c>
      <c r="G9004" s="1">
        <f t="shared" si="420"/>
        <v>0</v>
      </c>
      <c r="H9004" s="1">
        <f t="shared" si="421"/>
        <v>0</v>
      </c>
      <c r="I9004" s="1">
        <f t="shared" si="422"/>
        <v>0</v>
      </c>
    </row>
    <row r="9005" spans="1:9" x14ac:dyDescent="0.2">
      <c r="A9005" s="1">
        <v>820</v>
      </c>
      <c r="B9005" s="1">
        <v>773</v>
      </c>
      <c r="C9005" s="2">
        <v>0</v>
      </c>
      <c r="D9005" s="2">
        <v>1.89307464731314E-2</v>
      </c>
      <c r="E9005" s="2">
        <v>11.4304954788677</v>
      </c>
      <c r="F9005" s="2">
        <v>2.2917854578244299</v>
      </c>
      <c r="G9005" s="1">
        <f t="shared" si="420"/>
        <v>0</v>
      </c>
      <c r="H9005" s="1">
        <f t="shared" si="421"/>
        <v>0</v>
      </c>
      <c r="I9005" s="1">
        <f t="shared" si="422"/>
        <v>0</v>
      </c>
    </row>
    <row r="9006" spans="1:9" x14ac:dyDescent="0.2">
      <c r="A9006" s="1">
        <v>820</v>
      </c>
      <c r="B9006" s="1">
        <v>779</v>
      </c>
      <c r="C9006" s="2">
        <v>0</v>
      </c>
      <c r="D9006" s="2">
        <v>0.64366027915707502</v>
      </c>
      <c r="E9006" s="2">
        <v>28.969780808253201</v>
      </c>
      <c r="F9006" s="2">
        <v>16.072492853949001</v>
      </c>
      <c r="G9006" s="1">
        <f t="shared" si="420"/>
        <v>0</v>
      </c>
      <c r="H9006" s="1">
        <f t="shared" si="421"/>
        <v>0</v>
      </c>
      <c r="I9006" s="1">
        <f t="shared" si="422"/>
        <v>0</v>
      </c>
    </row>
    <row r="9007" spans="1:9" x14ac:dyDescent="0.2">
      <c r="A9007" s="1">
        <v>820</v>
      </c>
      <c r="B9007" s="1">
        <v>787</v>
      </c>
      <c r="C9007" s="2">
        <v>0</v>
      </c>
      <c r="D9007" s="2">
        <v>0.164369348368723</v>
      </c>
      <c r="E9007" s="2">
        <v>36.803422747369297</v>
      </c>
      <c r="F9007" s="2">
        <v>25.353663328210899</v>
      </c>
      <c r="G9007" s="1">
        <f t="shared" si="420"/>
        <v>0</v>
      </c>
      <c r="H9007" s="1">
        <f t="shared" si="421"/>
        <v>0</v>
      </c>
      <c r="I9007" s="1">
        <f t="shared" si="422"/>
        <v>0</v>
      </c>
    </row>
    <row r="9008" spans="1:9" x14ac:dyDescent="0.2">
      <c r="A9008" s="1">
        <v>820</v>
      </c>
      <c r="B9008" s="1">
        <v>791</v>
      </c>
      <c r="C9008" s="2">
        <v>0</v>
      </c>
      <c r="D9008" s="2">
        <v>2.5301793009355702</v>
      </c>
      <c r="E9008" s="2">
        <v>65.865317312975094</v>
      </c>
      <c r="F9008" s="2">
        <v>72.009883346272105</v>
      </c>
      <c r="G9008" s="1">
        <f t="shared" si="420"/>
        <v>0</v>
      </c>
      <c r="H9008" s="1">
        <f t="shared" si="421"/>
        <v>0</v>
      </c>
      <c r="I9008" s="1">
        <f t="shared" si="422"/>
        <v>0</v>
      </c>
    </row>
    <row r="9009" spans="1:9" x14ac:dyDescent="0.2">
      <c r="A9009" s="1">
        <v>820</v>
      </c>
      <c r="B9009" s="1">
        <v>810</v>
      </c>
      <c r="C9009" s="2">
        <v>0</v>
      </c>
      <c r="D9009" s="2">
        <v>0.39234983963808601</v>
      </c>
      <c r="E9009" s="2">
        <v>25.855411625624999</v>
      </c>
      <c r="F9009" s="2">
        <v>13.4091366055618</v>
      </c>
      <c r="G9009" s="1">
        <f t="shared" si="420"/>
        <v>0</v>
      </c>
      <c r="H9009" s="1">
        <f t="shared" si="421"/>
        <v>0</v>
      </c>
      <c r="I9009" s="1">
        <f t="shared" si="422"/>
        <v>0</v>
      </c>
    </row>
    <row r="9010" spans="1:9" x14ac:dyDescent="0.2">
      <c r="A9010" s="1">
        <v>820</v>
      </c>
      <c r="B9010" s="1">
        <v>813</v>
      </c>
      <c r="C9010" s="2">
        <v>0</v>
      </c>
      <c r="D9010" s="2">
        <v>0.69094727929922295</v>
      </c>
      <c r="E9010" s="2">
        <v>28.240157974963498</v>
      </c>
      <c r="F9010" s="2">
        <v>13.8985617396843</v>
      </c>
      <c r="G9010" s="1">
        <f t="shared" si="420"/>
        <v>0</v>
      </c>
      <c r="H9010" s="1">
        <f t="shared" si="421"/>
        <v>0</v>
      </c>
      <c r="I9010" s="1">
        <f t="shared" si="422"/>
        <v>0</v>
      </c>
    </row>
    <row r="9011" spans="1:9" x14ac:dyDescent="0.2">
      <c r="A9011" s="1">
        <v>820</v>
      </c>
      <c r="B9011" s="1">
        <v>820</v>
      </c>
      <c r="C9011" s="2">
        <v>0</v>
      </c>
      <c r="D9011" s="2">
        <v>31.282127207210099</v>
      </c>
      <c r="E9011" s="2">
        <v>348.51180101462398</v>
      </c>
      <c r="F9011" s="2">
        <v>352.67235566150902</v>
      </c>
      <c r="G9011" s="1">
        <f t="shared" si="420"/>
        <v>0</v>
      </c>
      <c r="H9011" s="1">
        <f t="shared" si="421"/>
        <v>0</v>
      </c>
      <c r="I9011" s="1">
        <f t="shared" si="422"/>
        <v>0</v>
      </c>
    </row>
    <row r="9012" spans="1:9" x14ac:dyDescent="0.2">
      <c r="A9012" s="1">
        <v>820</v>
      </c>
      <c r="B9012" s="1">
        <v>825</v>
      </c>
      <c r="C9012" s="2">
        <v>0</v>
      </c>
      <c r="D9012" s="2">
        <v>1.7908257634644501E-3</v>
      </c>
      <c r="E9012" s="2">
        <v>0.37124651052226898</v>
      </c>
      <c r="F9012" s="2">
        <v>2.2289898535859699E-2</v>
      </c>
      <c r="G9012" s="1">
        <f t="shared" si="420"/>
        <v>0</v>
      </c>
      <c r="H9012" s="1">
        <f t="shared" si="421"/>
        <v>0</v>
      </c>
      <c r="I9012" s="1">
        <f t="shared" si="422"/>
        <v>0</v>
      </c>
    </row>
    <row r="9013" spans="1:9" x14ac:dyDescent="0.2">
      <c r="A9013" s="1">
        <v>820</v>
      </c>
      <c r="B9013" s="1">
        <v>840</v>
      </c>
      <c r="C9013" s="2">
        <v>0</v>
      </c>
      <c r="D9013" s="2">
        <v>1.94029491751746</v>
      </c>
      <c r="E9013" s="2">
        <v>59.890983907338097</v>
      </c>
      <c r="F9013" s="2">
        <v>59.6400764220962</v>
      </c>
      <c r="G9013" s="1">
        <f t="shared" si="420"/>
        <v>0</v>
      </c>
      <c r="H9013" s="1">
        <f t="shared" si="421"/>
        <v>0</v>
      </c>
      <c r="I9013" s="1">
        <f t="shared" si="422"/>
        <v>0</v>
      </c>
    </row>
    <row r="9014" spans="1:9" x14ac:dyDescent="0.2">
      <c r="A9014" s="1">
        <v>820</v>
      </c>
      <c r="B9014" s="1">
        <v>846</v>
      </c>
      <c r="C9014" s="2">
        <v>0</v>
      </c>
      <c r="D9014" s="2">
        <v>1.4582483291855499</v>
      </c>
      <c r="E9014" s="2">
        <v>93.627983692030099</v>
      </c>
      <c r="F9014" s="2">
        <v>91.325387675667599</v>
      </c>
      <c r="G9014" s="1">
        <f t="shared" si="420"/>
        <v>0</v>
      </c>
      <c r="H9014" s="1">
        <f t="shared" si="421"/>
        <v>0</v>
      </c>
      <c r="I9014" s="1">
        <f t="shared" si="422"/>
        <v>0</v>
      </c>
    </row>
    <row r="9015" spans="1:9" x14ac:dyDescent="0.2">
      <c r="A9015" s="1">
        <v>820</v>
      </c>
      <c r="B9015" s="1">
        <v>849</v>
      </c>
      <c r="C9015" s="2">
        <v>0</v>
      </c>
      <c r="D9015" s="2">
        <v>2.5947676848533701</v>
      </c>
      <c r="E9015" s="2">
        <v>70.087680294970795</v>
      </c>
      <c r="F9015" s="2">
        <v>67.764045813038095</v>
      </c>
      <c r="G9015" s="1">
        <f t="shared" si="420"/>
        <v>0</v>
      </c>
      <c r="H9015" s="1">
        <f t="shared" si="421"/>
        <v>0</v>
      </c>
      <c r="I9015" s="1">
        <f t="shared" si="422"/>
        <v>0</v>
      </c>
    </row>
    <row r="9016" spans="1:9" x14ac:dyDescent="0.2">
      <c r="A9016" s="1">
        <v>820</v>
      </c>
      <c r="B9016" s="1">
        <v>851</v>
      </c>
      <c r="C9016" s="2">
        <v>0</v>
      </c>
      <c r="D9016" s="2">
        <v>13.914428454565</v>
      </c>
      <c r="E9016" s="2">
        <v>113.391939478894</v>
      </c>
      <c r="F9016" s="2">
        <v>88.773336735924204</v>
      </c>
      <c r="G9016" s="1">
        <f t="shared" si="420"/>
        <v>0</v>
      </c>
      <c r="H9016" s="1">
        <f t="shared" si="421"/>
        <v>0</v>
      </c>
      <c r="I9016" s="1">
        <f t="shared" si="422"/>
        <v>0</v>
      </c>
    </row>
    <row r="9017" spans="1:9" x14ac:dyDescent="0.2">
      <c r="A9017" s="1">
        <v>820</v>
      </c>
      <c r="B9017" s="1">
        <v>860</v>
      </c>
      <c r="C9017" s="2">
        <v>0</v>
      </c>
      <c r="D9017" s="2">
        <v>0.42129499933207598</v>
      </c>
      <c r="E9017" s="2">
        <v>31.061573543414202</v>
      </c>
      <c r="F9017" s="2">
        <v>15.9473802329082</v>
      </c>
      <c r="G9017" s="1">
        <f t="shared" si="420"/>
        <v>0</v>
      </c>
      <c r="H9017" s="1">
        <f t="shared" si="421"/>
        <v>0</v>
      </c>
      <c r="I9017" s="1">
        <f t="shared" si="422"/>
        <v>0</v>
      </c>
    </row>
    <row r="9018" spans="1:9" x14ac:dyDescent="0.2">
      <c r="A9018" s="1">
        <v>825</v>
      </c>
      <c r="B9018" s="1">
        <v>101</v>
      </c>
      <c r="C9018" s="2">
        <v>0</v>
      </c>
      <c r="D9018" s="2">
        <v>3.1299994364189801E-2</v>
      </c>
      <c r="E9018" s="2">
        <v>0.31153888913864602</v>
      </c>
      <c r="F9018" s="2">
        <v>0.13801280764388199</v>
      </c>
      <c r="G9018" s="1">
        <f t="shared" si="420"/>
        <v>0</v>
      </c>
      <c r="H9018" s="1">
        <f t="shared" si="421"/>
        <v>0</v>
      </c>
      <c r="I9018" s="1">
        <f t="shared" si="422"/>
        <v>0</v>
      </c>
    </row>
    <row r="9019" spans="1:9" x14ac:dyDescent="0.2">
      <c r="A9019" s="1">
        <v>825</v>
      </c>
      <c r="B9019" s="1">
        <v>147</v>
      </c>
      <c r="C9019" s="2">
        <v>0</v>
      </c>
      <c r="D9019" s="2">
        <v>4.5447508575193803E-3</v>
      </c>
      <c r="E9019" s="2">
        <v>3.6275930021474799E-2</v>
      </c>
      <c r="F9019" s="2">
        <v>1.8215131592569399E-2</v>
      </c>
      <c r="G9019" s="1">
        <f t="shared" si="420"/>
        <v>0</v>
      </c>
      <c r="H9019" s="1">
        <f t="shared" si="421"/>
        <v>0</v>
      </c>
      <c r="I9019" s="1">
        <f t="shared" si="422"/>
        <v>0</v>
      </c>
    </row>
    <row r="9020" spans="1:9" x14ac:dyDescent="0.2">
      <c r="A9020" s="1">
        <v>825</v>
      </c>
      <c r="B9020" s="1">
        <v>151</v>
      </c>
      <c r="C9020" s="2">
        <v>0</v>
      </c>
      <c r="D9020" s="2">
        <v>1.00400833315462E-3</v>
      </c>
      <c r="E9020" s="2">
        <v>4.5608899524552299E-2</v>
      </c>
      <c r="F9020" s="2">
        <v>1.9887275101396502E-2</v>
      </c>
      <c r="G9020" s="1">
        <f t="shared" si="420"/>
        <v>0</v>
      </c>
      <c r="H9020" s="1">
        <f t="shared" si="421"/>
        <v>0</v>
      </c>
      <c r="I9020" s="1">
        <f t="shared" si="422"/>
        <v>0</v>
      </c>
    </row>
    <row r="9021" spans="1:9" x14ac:dyDescent="0.2">
      <c r="A9021" s="1">
        <v>825</v>
      </c>
      <c r="B9021" s="1">
        <v>153</v>
      </c>
      <c r="C9021" s="2">
        <v>0</v>
      </c>
      <c r="D9021" s="2">
        <v>3.8294031560326403E-4</v>
      </c>
      <c r="E9021" s="2">
        <v>2.3681724698690201E-2</v>
      </c>
      <c r="F9021" s="2">
        <v>8.0732266674203908E-3</v>
      </c>
      <c r="G9021" s="1">
        <f t="shared" si="420"/>
        <v>0</v>
      </c>
      <c r="H9021" s="1">
        <f t="shared" si="421"/>
        <v>0</v>
      </c>
      <c r="I9021" s="1">
        <f t="shared" si="422"/>
        <v>0</v>
      </c>
    </row>
    <row r="9022" spans="1:9" x14ac:dyDescent="0.2">
      <c r="A9022" s="1">
        <v>825</v>
      </c>
      <c r="B9022" s="1">
        <v>155</v>
      </c>
      <c r="C9022" s="2">
        <v>0</v>
      </c>
      <c r="D9022" s="2">
        <v>1.3977326977965301E-4</v>
      </c>
      <c r="E9022" s="2">
        <v>4.2440773077032602E-3</v>
      </c>
      <c r="F9022" s="2">
        <v>2.4700781705178101E-3</v>
      </c>
      <c r="G9022" s="1">
        <f t="shared" si="420"/>
        <v>0</v>
      </c>
      <c r="H9022" s="1">
        <f t="shared" si="421"/>
        <v>0</v>
      </c>
      <c r="I9022" s="1">
        <f t="shared" si="422"/>
        <v>0</v>
      </c>
    </row>
    <row r="9023" spans="1:9" x14ac:dyDescent="0.2">
      <c r="A9023" s="1">
        <v>825</v>
      </c>
      <c r="B9023" s="1">
        <v>157</v>
      </c>
      <c r="C9023" s="2">
        <v>0</v>
      </c>
      <c r="D9023" s="2">
        <v>1.51430316958567E-3</v>
      </c>
      <c r="E9023" s="2">
        <v>4.1222536523491699E-2</v>
      </c>
      <c r="F9023" s="2">
        <v>2.1666472965080199E-2</v>
      </c>
      <c r="G9023" s="1">
        <f t="shared" si="420"/>
        <v>0</v>
      </c>
      <c r="H9023" s="1">
        <f t="shared" si="421"/>
        <v>0</v>
      </c>
      <c r="I9023" s="1">
        <f t="shared" si="422"/>
        <v>0</v>
      </c>
    </row>
    <row r="9024" spans="1:9" x14ac:dyDescent="0.2">
      <c r="A9024" s="1">
        <v>825</v>
      </c>
      <c r="B9024" s="1">
        <v>159</v>
      </c>
      <c r="C9024" s="2">
        <v>0</v>
      </c>
      <c r="D9024" s="2">
        <v>1.1716400535419799E-3</v>
      </c>
      <c r="E9024" s="2">
        <v>3.6496454697044101E-2</v>
      </c>
      <c r="F9024" s="2">
        <v>1.49000816277294E-2</v>
      </c>
      <c r="G9024" s="1">
        <f t="shared" si="420"/>
        <v>0</v>
      </c>
      <c r="H9024" s="1">
        <f t="shared" si="421"/>
        <v>0</v>
      </c>
      <c r="I9024" s="1">
        <f t="shared" si="422"/>
        <v>0</v>
      </c>
    </row>
    <row r="9025" spans="1:9" x14ac:dyDescent="0.2">
      <c r="A9025" s="1">
        <v>825</v>
      </c>
      <c r="B9025" s="1">
        <v>161</v>
      </c>
      <c r="C9025" s="2">
        <v>0</v>
      </c>
      <c r="D9025" s="2">
        <v>4.29506996113105E-4</v>
      </c>
      <c r="E9025" s="2">
        <v>2.21421642736459E-2</v>
      </c>
      <c r="F9025" s="2">
        <v>9.8710187758115405E-3</v>
      </c>
      <c r="G9025" s="1">
        <f t="shared" si="420"/>
        <v>0</v>
      </c>
      <c r="H9025" s="1">
        <f t="shared" si="421"/>
        <v>0</v>
      </c>
      <c r="I9025" s="1">
        <f t="shared" si="422"/>
        <v>0</v>
      </c>
    </row>
    <row r="9026" spans="1:9" x14ac:dyDescent="0.2">
      <c r="A9026" s="1">
        <v>825</v>
      </c>
      <c r="B9026" s="1">
        <v>163</v>
      </c>
      <c r="C9026" s="2">
        <v>0</v>
      </c>
      <c r="D9026" s="2">
        <v>4.4529590979891498E-4</v>
      </c>
      <c r="E9026" s="2">
        <v>1.92418163496768E-2</v>
      </c>
      <c r="F9026" s="2">
        <v>6.9904005463286003E-3</v>
      </c>
      <c r="G9026" s="1">
        <f t="shared" si="420"/>
        <v>0</v>
      </c>
      <c r="H9026" s="1">
        <f t="shared" si="421"/>
        <v>0</v>
      </c>
      <c r="I9026" s="1">
        <f t="shared" si="422"/>
        <v>0</v>
      </c>
    </row>
    <row r="9027" spans="1:9" x14ac:dyDescent="0.2">
      <c r="A9027" s="1">
        <v>825</v>
      </c>
      <c r="B9027" s="1">
        <v>165</v>
      </c>
      <c r="C9027" s="2">
        <v>0</v>
      </c>
      <c r="D9027" s="2">
        <v>5.2068129468807499E-4</v>
      </c>
      <c r="E9027" s="2">
        <v>2.2848598585369501E-2</v>
      </c>
      <c r="F9027" s="2">
        <v>9.0891935435593006E-3</v>
      </c>
      <c r="G9027" s="1">
        <f t="shared" ref="G9027:G9090" si="423">SUMIF(A:A, A9027, C:C)</f>
        <v>0</v>
      </c>
      <c r="H9027" s="1">
        <f t="shared" ref="H9027:H9090" si="424">IF(G9027&gt;0,C9027 / G9027,0)</f>
        <v>0</v>
      </c>
      <c r="I9027" s="1">
        <f t="shared" ref="I9027:I9090" si="425">G9027 / $L$2</f>
        <v>0</v>
      </c>
    </row>
    <row r="9028" spans="1:9" x14ac:dyDescent="0.2">
      <c r="A9028" s="1">
        <v>825</v>
      </c>
      <c r="B9028" s="1">
        <v>167</v>
      </c>
      <c r="C9028" s="2">
        <v>0</v>
      </c>
      <c r="D9028" s="2">
        <v>4.3870986138472301E-4</v>
      </c>
      <c r="E9028" s="2">
        <v>3.2490330389464403E-2</v>
      </c>
      <c r="F9028" s="2">
        <v>1.2677703704298399E-2</v>
      </c>
      <c r="G9028" s="1">
        <f t="shared" si="423"/>
        <v>0</v>
      </c>
      <c r="H9028" s="1">
        <f t="shared" si="424"/>
        <v>0</v>
      </c>
      <c r="I9028" s="1">
        <f t="shared" si="425"/>
        <v>0</v>
      </c>
    </row>
    <row r="9029" spans="1:9" x14ac:dyDescent="0.2">
      <c r="A9029" s="1">
        <v>825</v>
      </c>
      <c r="B9029" s="1">
        <v>169</v>
      </c>
      <c r="C9029" s="2">
        <v>0</v>
      </c>
      <c r="D9029" s="2">
        <v>9.8110937267392707E-4</v>
      </c>
      <c r="E9029" s="2">
        <v>3.4853515482609503E-2</v>
      </c>
      <c r="F9029" s="2">
        <v>1.28728098052306E-2</v>
      </c>
      <c r="G9029" s="1">
        <f t="shared" si="423"/>
        <v>0</v>
      </c>
      <c r="H9029" s="1">
        <f t="shared" si="424"/>
        <v>0</v>
      </c>
      <c r="I9029" s="1">
        <f t="shared" si="425"/>
        <v>0</v>
      </c>
    </row>
    <row r="9030" spans="1:9" x14ac:dyDescent="0.2">
      <c r="A9030" s="1">
        <v>825</v>
      </c>
      <c r="B9030" s="1">
        <v>173</v>
      </c>
      <c r="C9030" s="2">
        <v>0</v>
      </c>
      <c r="D9030" s="2">
        <v>7.3952143628730504E-4</v>
      </c>
      <c r="E9030" s="2">
        <v>3.2944775642590698E-2</v>
      </c>
      <c r="F9030" s="2">
        <v>1.6905932385952799E-2</v>
      </c>
      <c r="G9030" s="1">
        <f t="shared" si="423"/>
        <v>0</v>
      </c>
      <c r="H9030" s="1">
        <f t="shared" si="424"/>
        <v>0</v>
      </c>
      <c r="I9030" s="1">
        <f t="shared" si="425"/>
        <v>0</v>
      </c>
    </row>
    <row r="9031" spans="1:9" x14ac:dyDescent="0.2">
      <c r="A9031" s="1">
        <v>825</v>
      </c>
      <c r="B9031" s="1">
        <v>175</v>
      </c>
      <c r="C9031" s="2">
        <v>0</v>
      </c>
      <c r="D9031" s="2">
        <v>6.1246415759796903E-4</v>
      </c>
      <c r="E9031" s="2">
        <v>2.4255862712379901E-2</v>
      </c>
      <c r="F9031" s="2">
        <v>1.3746990542585999E-2</v>
      </c>
      <c r="G9031" s="1">
        <f t="shared" si="423"/>
        <v>0</v>
      </c>
      <c r="H9031" s="1">
        <f t="shared" si="424"/>
        <v>0</v>
      </c>
      <c r="I9031" s="1">
        <f t="shared" si="425"/>
        <v>0</v>
      </c>
    </row>
    <row r="9032" spans="1:9" x14ac:dyDescent="0.2">
      <c r="A9032" s="1">
        <v>825</v>
      </c>
      <c r="B9032" s="1">
        <v>183</v>
      </c>
      <c r="C9032" s="2">
        <v>0</v>
      </c>
      <c r="D9032" s="2">
        <v>3.2871729752059802E-4</v>
      </c>
      <c r="E9032" s="2">
        <v>1.3463129586852999E-2</v>
      </c>
      <c r="F9032" s="2">
        <v>6.5384799975163298E-3</v>
      </c>
      <c r="G9032" s="1">
        <f t="shared" si="423"/>
        <v>0</v>
      </c>
      <c r="H9032" s="1">
        <f t="shared" si="424"/>
        <v>0</v>
      </c>
      <c r="I9032" s="1">
        <f t="shared" si="425"/>
        <v>0</v>
      </c>
    </row>
    <row r="9033" spans="1:9" x14ac:dyDescent="0.2">
      <c r="A9033" s="1">
        <v>825</v>
      </c>
      <c r="B9033" s="1">
        <v>185</v>
      </c>
      <c r="C9033" s="2">
        <v>0</v>
      </c>
      <c r="D9033" s="2">
        <v>1.08701485271467E-3</v>
      </c>
      <c r="E9033" s="2">
        <v>6.61485411360445E-2</v>
      </c>
      <c r="F9033" s="2">
        <v>1.53475999986767E-2</v>
      </c>
      <c r="G9033" s="1">
        <f t="shared" si="423"/>
        <v>0</v>
      </c>
      <c r="H9033" s="1">
        <f t="shared" si="424"/>
        <v>0</v>
      </c>
      <c r="I9033" s="1">
        <f t="shared" si="425"/>
        <v>0</v>
      </c>
    </row>
    <row r="9034" spans="1:9" x14ac:dyDescent="0.2">
      <c r="A9034" s="1">
        <v>825</v>
      </c>
      <c r="B9034" s="1">
        <v>187</v>
      </c>
      <c r="C9034" s="2">
        <v>0</v>
      </c>
      <c r="D9034" s="2">
        <v>1.73808411261689E-4</v>
      </c>
      <c r="E9034" s="2">
        <v>6.4914657214103499E-3</v>
      </c>
      <c r="F9034" s="2">
        <v>2.1934570904704699E-3</v>
      </c>
      <c r="G9034" s="1">
        <f t="shared" si="423"/>
        <v>0</v>
      </c>
      <c r="H9034" s="1">
        <f t="shared" si="424"/>
        <v>0</v>
      </c>
      <c r="I9034" s="1">
        <f t="shared" si="425"/>
        <v>0</v>
      </c>
    </row>
    <row r="9035" spans="1:9" x14ac:dyDescent="0.2">
      <c r="A9035" s="1">
        <v>825</v>
      </c>
      <c r="B9035" s="1">
        <v>190</v>
      </c>
      <c r="C9035" s="2">
        <v>0</v>
      </c>
      <c r="D9035" s="2">
        <v>3.4518598883437302E-4</v>
      </c>
      <c r="E9035" s="2">
        <v>1.6505775304722199E-2</v>
      </c>
      <c r="F9035" s="2">
        <v>7.78505469020274E-3</v>
      </c>
      <c r="G9035" s="1">
        <f t="shared" si="423"/>
        <v>0</v>
      </c>
      <c r="H9035" s="1">
        <f t="shared" si="424"/>
        <v>0</v>
      </c>
      <c r="I9035" s="1">
        <f t="shared" si="425"/>
        <v>0</v>
      </c>
    </row>
    <row r="9036" spans="1:9" x14ac:dyDescent="0.2">
      <c r="A9036" s="1">
        <v>825</v>
      </c>
      <c r="B9036" s="1">
        <v>201</v>
      </c>
      <c r="C9036" s="2">
        <v>0</v>
      </c>
      <c r="D9036" s="2">
        <v>4.6511254475945001E-4</v>
      </c>
      <c r="E9036" s="2">
        <v>1.5789713435879101E-2</v>
      </c>
      <c r="F9036" s="2">
        <v>4.3028827606121896E-3</v>
      </c>
      <c r="G9036" s="1">
        <f t="shared" si="423"/>
        <v>0</v>
      </c>
      <c r="H9036" s="1">
        <f t="shared" si="424"/>
        <v>0</v>
      </c>
      <c r="I9036" s="1">
        <f t="shared" si="425"/>
        <v>0</v>
      </c>
    </row>
    <row r="9037" spans="1:9" x14ac:dyDescent="0.2">
      <c r="A9037" s="1">
        <v>825</v>
      </c>
      <c r="B9037" s="1">
        <v>210</v>
      </c>
      <c r="C9037" s="2">
        <v>0</v>
      </c>
      <c r="D9037" s="2">
        <v>5.3742179977689397E-4</v>
      </c>
      <c r="E9037" s="2">
        <v>1.47578531195904E-2</v>
      </c>
      <c r="F9037" s="2">
        <v>3.4931379864247001E-3</v>
      </c>
      <c r="G9037" s="1">
        <f t="shared" si="423"/>
        <v>0</v>
      </c>
      <c r="H9037" s="1">
        <f t="shared" si="424"/>
        <v>0</v>
      </c>
      <c r="I9037" s="1">
        <f t="shared" si="425"/>
        <v>0</v>
      </c>
    </row>
    <row r="9038" spans="1:9" x14ac:dyDescent="0.2">
      <c r="A9038" s="1">
        <v>825</v>
      </c>
      <c r="B9038" s="1">
        <v>217</v>
      </c>
      <c r="C9038" s="2">
        <v>0</v>
      </c>
      <c r="D9038" s="2">
        <v>1.1021780994156E-3</v>
      </c>
      <c r="E9038" s="2">
        <v>2.3116185982871702E-2</v>
      </c>
      <c r="F9038" s="2">
        <v>9.2037273410228194E-3</v>
      </c>
      <c r="G9038" s="1">
        <f t="shared" si="423"/>
        <v>0</v>
      </c>
      <c r="H9038" s="1">
        <f t="shared" si="424"/>
        <v>0</v>
      </c>
      <c r="I9038" s="1">
        <f t="shared" si="425"/>
        <v>0</v>
      </c>
    </row>
    <row r="9039" spans="1:9" x14ac:dyDescent="0.2">
      <c r="A9039" s="1">
        <v>825</v>
      </c>
      <c r="B9039" s="1">
        <v>219</v>
      </c>
      <c r="C9039" s="2">
        <v>0</v>
      </c>
      <c r="D9039" s="2">
        <v>1.05343562472626E-3</v>
      </c>
      <c r="E9039" s="2">
        <v>2.61039802235246E-2</v>
      </c>
      <c r="F9039" s="2">
        <v>5.85987893612661E-3</v>
      </c>
      <c r="G9039" s="1">
        <f t="shared" si="423"/>
        <v>0</v>
      </c>
      <c r="H9039" s="1">
        <f t="shared" si="424"/>
        <v>0</v>
      </c>
      <c r="I9039" s="1">
        <f t="shared" si="425"/>
        <v>0</v>
      </c>
    </row>
    <row r="9040" spans="1:9" x14ac:dyDescent="0.2">
      <c r="A9040" s="1">
        <v>825</v>
      </c>
      <c r="B9040" s="1">
        <v>223</v>
      </c>
      <c r="C9040" s="2">
        <v>0</v>
      </c>
      <c r="D9040" s="2">
        <v>3.55501279386772E-4</v>
      </c>
      <c r="E9040" s="2">
        <v>9.5881018169166107E-3</v>
      </c>
      <c r="F9040" s="2">
        <v>3.8683379489157202E-3</v>
      </c>
      <c r="G9040" s="1">
        <f t="shared" si="423"/>
        <v>0</v>
      </c>
      <c r="H9040" s="1">
        <f t="shared" si="424"/>
        <v>0</v>
      </c>
      <c r="I9040" s="1">
        <f t="shared" si="425"/>
        <v>0</v>
      </c>
    </row>
    <row r="9041" spans="1:9" x14ac:dyDescent="0.2">
      <c r="A9041" s="1">
        <v>825</v>
      </c>
      <c r="B9041" s="1">
        <v>230</v>
      </c>
      <c r="C9041" s="2">
        <v>0</v>
      </c>
      <c r="D9041" s="2">
        <v>8.5599826121551803E-4</v>
      </c>
      <c r="E9041" s="2">
        <v>3.0375236568033901E-2</v>
      </c>
      <c r="F9041" s="2">
        <v>1.51495287570924E-2</v>
      </c>
      <c r="G9041" s="1">
        <f t="shared" si="423"/>
        <v>0</v>
      </c>
      <c r="H9041" s="1">
        <f t="shared" si="424"/>
        <v>0</v>
      </c>
      <c r="I9041" s="1">
        <f t="shared" si="425"/>
        <v>0</v>
      </c>
    </row>
    <row r="9042" spans="1:9" x14ac:dyDescent="0.2">
      <c r="A9042" s="1">
        <v>825</v>
      </c>
      <c r="B9042" s="1">
        <v>240</v>
      </c>
      <c r="C9042" s="2">
        <v>0</v>
      </c>
      <c r="D9042" s="2">
        <v>6.2624191261306805E-4</v>
      </c>
      <c r="E9042" s="2">
        <v>1.59248966956511E-2</v>
      </c>
      <c r="F9042" s="2">
        <v>7.3596776460362898E-3</v>
      </c>
      <c r="G9042" s="1">
        <f t="shared" si="423"/>
        <v>0</v>
      </c>
      <c r="H9042" s="1">
        <f t="shared" si="424"/>
        <v>0</v>
      </c>
      <c r="I9042" s="1">
        <f t="shared" si="425"/>
        <v>0</v>
      </c>
    </row>
    <row r="9043" spans="1:9" x14ac:dyDescent="0.2">
      <c r="A9043" s="1">
        <v>825</v>
      </c>
      <c r="B9043" s="1">
        <v>250</v>
      </c>
      <c r="C9043" s="2">
        <v>0</v>
      </c>
      <c r="D9043" s="2">
        <v>5.9054751341136602E-4</v>
      </c>
      <c r="E9043" s="2">
        <v>2.04856859800202E-2</v>
      </c>
      <c r="F9043" s="2">
        <v>5.8592465359890199E-3</v>
      </c>
      <c r="G9043" s="1">
        <f t="shared" si="423"/>
        <v>0</v>
      </c>
      <c r="H9043" s="1">
        <f t="shared" si="424"/>
        <v>0</v>
      </c>
      <c r="I9043" s="1">
        <f t="shared" si="425"/>
        <v>0</v>
      </c>
    </row>
    <row r="9044" spans="1:9" x14ac:dyDescent="0.2">
      <c r="A9044" s="1">
        <v>825</v>
      </c>
      <c r="B9044" s="1">
        <v>253</v>
      </c>
      <c r="C9044" s="2">
        <v>0</v>
      </c>
      <c r="D9044" s="2">
        <v>4.9844172457369496E-4</v>
      </c>
      <c r="E9044" s="2">
        <v>2.8077306039449499E-2</v>
      </c>
      <c r="F9044" s="2">
        <v>1.1227022103412299E-2</v>
      </c>
      <c r="G9044" s="1">
        <f t="shared" si="423"/>
        <v>0</v>
      </c>
      <c r="H9044" s="1">
        <f t="shared" si="424"/>
        <v>0</v>
      </c>
      <c r="I9044" s="1">
        <f t="shared" si="425"/>
        <v>0</v>
      </c>
    </row>
    <row r="9045" spans="1:9" x14ac:dyDescent="0.2">
      <c r="A9045" s="1">
        <v>825</v>
      </c>
      <c r="B9045" s="1">
        <v>259</v>
      </c>
      <c r="C9045" s="2">
        <v>0</v>
      </c>
      <c r="D9045" s="2">
        <v>9.842725946782589E-4</v>
      </c>
      <c r="E9045" s="2">
        <v>3.6488767425908002E-2</v>
      </c>
      <c r="F9045" s="2">
        <v>9.1822171479414294E-3</v>
      </c>
      <c r="G9045" s="1">
        <f t="shared" si="423"/>
        <v>0</v>
      </c>
      <c r="H9045" s="1">
        <f t="shared" si="424"/>
        <v>0</v>
      </c>
      <c r="I9045" s="1">
        <f t="shared" si="425"/>
        <v>0</v>
      </c>
    </row>
    <row r="9046" spans="1:9" x14ac:dyDescent="0.2">
      <c r="A9046" s="1">
        <v>825</v>
      </c>
      <c r="B9046" s="1">
        <v>260</v>
      </c>
      <c r="C9046" s="2">
        <v>0</v>
      </c>
      <c r="D9046" s="2">
        <v>3.5198200345121201E-4</v>
      </c>
      <c r="E9046" s="2">
        <v>1.4746282685337101E-2</v>
      </c>
      <c r="F9046" s="2">
        <v>2.3041672075336801E-3</v>
      </c>
      <c r="G9046" s="1">
        <f t="shared" si="423"/>
        <v>0</v>
      </c>
      <c r="H9046" s="1">
        <f t="shared" si="424"/>
        <v>0</v>
      </c>
      <c r="I9046" s="1">
        <f t="shared" si="425"/>
        <v>0</v>
      </c>
    </row>
    <row r="9047" spans="1:9" x14ac:dyDescent="0.2">
      <c r="A9047" s="1">
        <v>825</v>
      </c>
      <c r="B9047" s="1">
        <v>265</v>
      </c>
      <c r="C9047" s="2">
        <v>0</v>
      </c>
      <c r="D9047" s="2">
        <v>1.93664936881532E-3</v>
      </c>
      <c r="E9047" s="2">
        <v>5.36839674600742E-2</v>
      </c>
      <c r="F9047" s="2">
        <v>2.1581096187958299E-2</v>
      </c>
      <c r="G9047" s="1">
        <f t="shared" si="423"/>
        <v>0</v>
      </c>
      <c r="H9047" s="1">
        <f t="shared" si="424"/>
        <v>0</v>
      </c>
      <c r="I9047" s="1">
        <f t="shared" si="425"/>
        <v>0</v>
      </c>
    </row>
    <row r="9048" spans="1:9" x14ac:dyDescent="0.2">
      <c r="A9048" s="1">
        <v>825</v>
      </c>
      <c r="B9048" s="1">
        <v>269</v>
      </c>
      <c r="C9048" s="2">
        <v>0</v>
      </c>
      <c r="D9048" s="2">
        <v>2.3561904896496301E-4</v>
      </c>
      <c r="E9048" s="2">
        <v>1.0593835653708099E-2</v>
      </c>
      <c r="F9048" s="2">
        <v>4.3586086112554802E-3</v>
      </c>
      <c r="G9048" s="1">
        <f t="shared" si="423"/>
        <v>0</v>
      </c>
      <c r="H9048" s="1">
        <f t="shared" si="424"/>
        <v>0</v>
      </c>
      <c r="I9048" s="1">
        <f t="shared" si="425"/>
        <v>0</v>
      </c>
    </row>
    <row r="9049" spans="1:9" x14ac:dyDescent="0.2">
      <c r="A9049" s="1">
        <v>825</v>
      </c>
      <c r="B9049" s="1">
        <v>270</v>
      </c>
      <c r="C9049" s="2">
        <v>0</v>
      </c>
      <c r="D9049" s="2">
        <v>6.5282564969493305E-4</v>
      </c>
      <c r="E9049" s="2">
        <v>1.3681719958867701E-2</v>
      </c>
      <c r="F9049" s="2">
        <v>1.91114133334924E-3</v>
      </c>
      <c r="G9049" s="1">
        <f t="shared" si="423"/>
        <v>0</v>
      </c>
      <c r="H9049" s="1">
        <f t="shared" si="424"/>
        <v>0</v>
      </c>
      <c r="I9049" s="1">
        <f t="shared" si="425"/>
        <v>0</v>
      </c>
    </row>
    <row r="9050" spans="1:9" x14ac:dyDescent="0.2">
      <c r="A9050" s="1">
        <v>825</v>
      </c>
      <c r="B9050" s="1">
        <v>306</v>
      </c>
      <c r="C9050" s="2">
        <v>0</v>
      </c>
      <c r="D9050" s="2">
        <v>4.37916296817775E-4</v>
      </c>
      <c r="E9050" s="2">
        <v>2.3381208271530299E-2</v>
      </c>
      <c r="F9050" s="2">
        <v>1.6917728997167801E-3</v>
      </c>
      <c r="G9050" s="1">
        <f t="shared" si="423"/>
        <v>0</v>
      </c>
      <c r="H9050" s="1">
        <f t="shared" si="424"/>
        <v>0</v>
      </c>
      <c r="I9050" s="1">
        <f t="shared" si="425"/>
        <v>0</v>
      </c>
    </row>
    <row r="9051" spans="1:9" x14ac:dyDescent="0.2">
      <c r="A9051" s="1">
        <v>825</v>
      </c>
      <c r="B9051" s="1">
        <v>316</v>
      </c>
      <c r="C9051" s="2">
        <v>0</v>
      </c>
      <c r="D9051" s="2">
        <v>1.61505851292532E-3</v>
      </c>
      <c r="E9051" s="2">
        <v>2.7527046514592299E-2</v>
      </c>
      <c r="F9051" s="2">
        <v>3.82632615169054E-3</v>
      </c>
      <c r="G9051" s="1">
        <f t="shared" si="423"/>
        <v>0</v>
      </c>
      <c r="H9051" s="1">
        <f t="shared" si="424"/>
        <v>0</v>
      </c>
      <c r="I9051" s="1">
        <f t="shared" si="425"/>
        <v>0</v>
      </c>
    </row>
    <row r="9052" spans="1:9" x14ac:dyDescent="0.2">
      <c r="A9052" s="1">
        <v>825</v>
      </c>
      <c r="B9052" s="1">
        <v>320</v>
      </c>
      <c r="C9052" s="2">
        <v>0</v>
      </c>
      <c r="D9052" s="2">
        <v>3.3187944291057598E-4</v>
      </c>
      <c r="E9052" s="2">
        <v>9.5439940813548708E-3</v>
      </c>
      <c r="F9052" s="2">
        <v>8.5757398168689902E-4</v>
      </c>
      <c r="G9052" s="1">
        <f t="shared" si="423"/>
        <v>0</v>
      </c>
      <c r="H9052" s="1">
        <f t="shared" si="424"/>
        <v>0</v>
      </c>
      <c r="I9052" s="1">
        <f t="shared" si="425"/>
        <v>0</v>
      </c>
    </row>
    <row r="9053" spans="1:9" x14ac:dyDescent="0.2">
      <c r="A9053" s="1">
        <v>825</v>
      </c>
      <c r="B9053" s="1">
        <v>326</v>
      </c>
      <c r="C9053" s="2">
        <v>0</v>
      </c>
      <c r="D9053" s="2">
        <v>1.65406881188801E-3</v>
      </c>
      <c r="E9053" s="2">
        <v>1.8399584411355401E-2</v>
      </c>
      <c r="F9053" s="2">
        <v>2.79448119935094E-3</v>
      </c>
      <c r="G9053" s="1">
        <f t="shared" si="423"/>
        <v>0</v>
      </c>
      <c r="H9053" s="1">
        <f t="shared" si="424"/>
        <v>0</v>
      </c>
      <c r="I9053" s="1">
        <f t="shared" si="425"/>
        <v>0</v>
      </c>
    </row>
    <row r="9054" spans="1:9" x14ac:dyDescent="0.2">
      <c r="A9054" s="1">
        <v>825</v>
      </c>
      <c r="B9054" s="1">
        <v>329</v>
      </c>
      <c r="C9054" s="2">
        <v>0</v>
      </c>
      <c r="D9054" s="2">
        <v>8.3651350365698796E-4</v>
      </c>
      <c r="E9054" s="2">
        <v>1.2693126074282199E-2</v>
      </c>
      <c r="F9054" s="2">
        <v>2.9501327810943501E-3</v>
      </c>
      <c r="G9054" s="1">
        <f t="shared" si="423"/>
        <v>0</v>
      </c>
      <c r="H9054" s="1">
        <f t="shared" si="424"/>
        <v>0</v>
      </c>
      <c r="I9054" s="1">
        <f t="shared" si="425"/>
        <v>0</v>
      </c>
    </row>
    <row r="9055" spans="1:9" x14ac:dyDescent="0.2">
      <c r="A9055" s="1">
        <v>825</v>
      </c>
      <c r="B9055" s="1">
        <v>330</v>
      </c>
      <c r="C9055" s="2">
        <v>0</v>
      </c>
      <c r="D9055" s="2">
        <v>2.3482987641614298E-3</v>
      </c>
      <c r="E9055" s="2">
        <v>3.08797269125307E-2</v>
      </c>
      <c r="F9055" s="2">
        <v>5.4345582413378203E-3</v>
      </c>
      <c r="G9055" s="1">
        <f t="shared" si="423"/>
        <v>0</v>
      </c>
      <c r="H9055" s="1">
        <f t="shared" si="424"/>
        <v>0</v>
      </c>
      <c r="I9055" s="1">
        <f t="shared" si="425"/>
        <v>0</v>
      </c>
    </row>
    <row r="9056" spans="1:9" x14ac:dyDescent="0.2">
      <c r="A9056" s="1">
        <v>825</v>
      </c>
      <c r="B9056" s="1">
        <v>336</v>
      </c>
      <c r="C9056" s="2">
        <v>0</v>
      </c>
      <c r="D9056" s="2">
        <v>2.93882308028515E-4</v>
      </c>
      <c r="E9056" s="2">
        <v>5.5301001157204198E-3</v>
      </c>
      <c r="F9056" s="2">
        <v>2.92392942593533E-4</v>
      </c>
      <c r="G9056" s="1">
        <f t="shared" si="423"/>
        <v>0</v>
      </c>
      <c r="H9056" s="1">
        <f t="shared" si="424"/>
        <v>0</v>
      </c>
      <c r="I9056" s="1">
        <f t="shared" si="425"/>
        <v>0</v>
      </c>
    </row>
    <row r="9057" spans="1:9" x14ac:dyDescent="0.2">
      <c r="A9057" s="1">
        <v>825</v>
      </c>
      <c r="B9057" s="1">
        <v>340</v>
      </c>
      <c r="C9057" s="2">
        <v>0</v>
      </c>
      <c r="D9057" s="2">
        <v>8.8093767607233498E-4</v>
      </c>
      <c r="E9057" s="2">
        <v>1.0394909623755701E-2</v>
      </c>
      <c r="F9057" s="2">
        <v>9.9842026152130404E-4</v>
      </c>
      <c r="G9057" s="1">
        <f t="shared" si="423"/>
        <v>0</v>
      </c>
      <c r="H9057" s="1">
        <f t="shared" si="424"/>
        <v>0</v>
      </c>
      <c r="I9057" s="1">
        <f t="shared" si="425"/>
        <v>0</v>
      </c>
    </row>
    <row r="9058" spans="1:9" x14ac:dyDescent="0.2">
      <c r="A9058" s="1">
        <v>825</v>
      </c>
      <c r="B9058" s="1">
        <v>350</v>
      </c>
      <c r="C9058" s="2">
        <v>0</v>
      </c>
      <c r="D9058" s="2">
        <v>5.92554424770242E-4</v>
      </c>
      <c r="E9058" s="2">
        <v>8.69541402266805E-3</v>
      </c>
      <c r="F9058" s="2">
        <v>1.3812388365401799E-3</v>
      </c>
      <c r="G9058" s="1">
        <f t="shared" si="423"/>
        <v>0</v>
      </c>
      <c r="H9058" s="1">
        <f t="shared" si="424"/>
        <v>0</v>
      </c>
      <c r="I9058" s="1">
        <f t="shared" si="425"/>
        <v>0</v>
      </c>
    </row>
    <row r="9059" spans="1:9" x14ac:dyDescent="0.2">
      <c r="A9059" s="1">
        <v>825</v>
      </c>
      <c r="B9059" s="1">
        <v>360</v>
      </c>
      <c r="C9059" s="2">
        <v>0</v>
      </c>
      <c r="D9059" s="2">
        <v>9.5959220328722895E-4</v>
      </c>
      <c r="E9059" s="2">
        <v>9.3694592956126092E-3</v>
      </c>
      <c r="F9059" s="2">
        <v>1.5252131325569399E-3</v>
      </c>
      <c r="G9059" s="1">
        <f t="shared" si="423"/>
        <v>0</v>
      </c>
      <c r="H9059" s="1">
        <f t="shared" si="424"/>
        <v>0</v>
      </c>
      <c r="I9059" s="1">
        <f t="shared" si="425"/>
        <v>0</v>
      </c>
    </row>
    <row r="9060" spans="1:9" x14ac:dyDescent="0.2">
      <c r="A9060" s="1">
        <v>825</v>
      </c>
      <c r="B9060" s="1">
        <v>370</v>
      </c>
      <c r="C9060" s="2">
        <v>0</v>
      </c>
      <c r="D9060" s="2">
        <v>2.29552360491425E-3</v>
      </c>
      <c r="E9060" s="2">
        <v>2.6167361955458501E-2</v>
      </c>
      <c r="F9060" s="2">
        <v>6.0322565672916197E-3</v>
      </c>
      <c r="G9060" s="1">
        <f t="shared" si="423"/>
        <v>0</v>
      </c>
      <c r="H9060" s="1">
        <f t="shared" si="424"/>
        <v>0</v>
      </c>
      <c r="I9060" s="1">
        <f t="shared" si="425"/>
        <v>0</v>
      </c>
    </row>
    <row r="9061" spans="1:9" x14ac:dyDescent="0.2">
      <c r="A9061" s="1">
        <v>825</v>
      </c>
      <c r="B9061" s="1">
        <v>376</v>
      </c>
      <c r="C9061" s="2">
        <v>0</v>
      </c>
      <c r="D9061" s="2">
        <v>1.3448492558154599E-3</v>
      </c>
      <c r="E9061" s="2">
        <v>1.7339392626126899E-2</v>
      </c>
      <c r="F9061" s="2">
        <v>3.8163471358227999E-3</v>
      </c>
      <c r="G9061" s="1">
        <f t="shared" si="423"/>
        <v>0</v>
      </c>
      <c r="H9061" s="1">
        <f t="shared" si="424"/>
        <v>0</v>
      </c>
      <c r="I9061" s="1">
        <f t="shared" si="425"/>
        <v>0</v>
      </c>
    </row>
    <row r="9062" spans="1:9" x14ac:dyDescent="0.2">
      <c r="A9062" s="1">
        <v>825</v>
      </c>
      <c r="B9062" s="1">
        <v>390</v>
      </c>
      <c r="C9062" s="2">
        <v>0</v>
      </c>
      <c r="D9062" s="2">
        <v>9.64284244048486E-4</v>
      </c>
      <c r="E9062" s="2">
        <v>1.32951688918865E-2</v>
      </c>
      <c r="F9062" s="2">
        <v>2.4350527155792001E-3</v>
      </c>
      <c r="G9062" s="1">
        <f t="shared" si="423"/>
        <v>0</v>
      </c>
      <c r="H9062" s="1">
        <f t="shared" si="424"/>
        <v>0</v>
      </c>
      <c r="I9062" s="1">
        <f t="shared" si="425"/>
        <v>0</v>
      </c>
    </row>
    <row r="9063" spans="1:9" x14ac:dyDescent="0.2">
      <c r="A9063" s="1">
        <v>825</v>
      </c>
      <c r="B9063" s="1">
        <v>400</v>
      </c>
      <c r="C9063" s="2">
        <v>0</v>
      </c>
      <c r="D9063" s="2">
        <v>8.6780331571390001E-4</v>
      </c>
      <c r="E9063" s="2">
        <v>1.1221467574955599E-2</v>
      </c>
      <c r="F9063" s="2">
        <v>1.4867792891997101E-3</v>
      </c>
      <c r="G9063" s="1">
        <f t="shared" si="423"/>
        <v>0</v>
      </c>
      <c r="H9063" s="1">
        <f t="shared" si="424"/>
        <v>0</v>
      </c>
      <c r="I9063" s="1">
        <f t="shared" si="425"/>
        <v>0</v>
      </c>
    </row>
    <row r="9064" spans="1:9" x14ac:dyDescent="0.2">
      <c r="A9064" s="1">
        <v>825</v>
      </c>
      <c r="B9064" s="1">
        <v>410</v>
      </c>
      <c r="C9064" s="2">
        <v>0</v>
      </c>
      <c r="D9064" s="2">
        <v>5.6077163253576102E-4</v>
      </c>
      <c r="E9064" s="2">
        <v>3.1254327872375101E-2</v>
      </c>
      <c r="F9064" s="2">
        <v>9.0304007286537997E-3</v>
      </c>
      <c r="G9064" s="1">
        <f t="shared" si="423"/>
        <v>0</v>
      </c>
      <c r="H9064" s="1">
        <f t="shared" si="424"/>
        <v>0</v>
      </c>
      <c r="I9064" s="1">
        <f t="shared" si="425"/>
        <v>0</v>
      </c>
    </row>
    <row r="9065" spans="1:9" x14ac:dyDescent="0.2">
      <c r="A9065" s="1">
        <v>825</v>
      </c>
      <c r="B9065" s="1">
        <v>420</v>
      </c>
      <c r="C9065" s="2">
        <v>0</v>
      </c>
      <c r="D9065" s="2">
        <v>5.4936977477382199E-4</v>
      </c>
      <c r="E9065" s="2">
        <v>2.4185103964100601E-2</v>
      </c>
      <c r="F9065" s="2">
        <v>5.5591410360249496E-3</v>
      </c>
      <c r="G9065" s="1">
        <f t="shared" si="423"/>
        <v>0</v>
      </c>
      <c r="H9065" s="1">
        <f t="shared" si="424"/>
        <v>0</v>
      </c>
      <c r="I9065" s="1">
        <f t="shared" si="425"/>
        <v>0</v>
      </c>
    </row>
    <row r="9066" spans="1:9" x14ac:dyDescent="0.2">
      <c r="A9066" s="1">
        <v>825</v>
      </c>
      <c r="B9066" s="1">
        <v>430</v>
      </c>
      <c r="C9066" s="2">
        <v>0</v>
      </c>
      <c r="D9066" s="2">
        <v>9.8054170663885998E-4</v>
      </c>
      <c r="E9066" s="2">
        <v>2.42664903962009E-2</v>
      </c>
      <c r="F9066" s="2">
        <v>6.6537778623511797E-3</v>
      </c>
      <c r="G9066" s="1">
        <f t="shared" si="423"/>
        <v>0</v>
      </c>
      <c r="H9066" s="1">
        <f t="shared" si="424"/>
        <v>0</v>
      </c>
      <c r="I9066" s="1">
        <f t="shared" si="425"/>
        <v>0</v>
      </c>
    </row>
    <row r="9067" spans="1:9" x14ac:dyDescent="0.2">
      <c r="A9067" s="1">
        <v>825</v>
      </c>
      <c r="B9067" s="1">
        <v>440</v>
      </c>
      <c r="C9067" s="2">
        <v>0</v>
      </c>
      <c r="D9067" s="2">
        <v>7.1157186951609198E-4</v>
      </c>
      <c r="E9067" s="2">
        <v>1.26092995947147E-2</v>
      </c>
      <c r="F9067" s="2">
        <v>4.0291673336929597E-3</v>
      </c>
      <c r="G9067" s="1">
        <f t="shared" si="423"/>
        <v>0</v>
      </c>
      <c r="H9067" s="1">
        <f t="shared" si="424"/>
        <v>0</v>
      </c>
      <c r="I9067" s="1">
        <f t="shared" si="425"/>
        <v>0</v>
      </c>
    </row>
    <row r="9068" spans="1:9" x14ac:dyDescent="0.2">
      <c r="A9068" s="1">
        <v>825</v>
      </c>
      <c r="B9068" s="1">
        <v>450</v>
      </c>
      <c r="C9068" s="2">
        <v>0</v>
      </c>
      <c r="D9068" s="2">
        <v>4.1327003441438099E-4</v>
      </c>
      <c r="E9068" s="2">
        <v>1.9752370204514601E-2</v>
      </c>
      <c r="F9068" s="2">
        <v>7.1126456218166796E-3</v>
      </c>
      <c r="G9068" s="1">
        <f t="shared" si="423"/>
        <v>0</v>
      </c>
      <c r="H9068" s="1">
        <f t="shared" si="424"/>
        <v>0</v>
      </c>
      <c r="I9068" s="1">
        <f t="shared" si="425"/>
        <v>0</v>
      </c>
    </row>
    <row r="9069" spans="1:9" x14ac:dyDescent="0.2">
      <c r="A9069" s="1">
        <v>825</v>
      </c>
      <c r="B9069" s="1">
        <v>461</v>
      </c>
      <c r="C9069" s="2">
        <v>0</v>
      </c>
      <c r="D9069" s="2">
        <v>7.8474362427982704E-3</v>
      </c>
      <c r="E9069" s="2">
        <v>0.117474217383915</v>
      </c>
      <c r="F9069" s="2">
        <v>7.5787882289660005E-2</v>
      </c>
      <c r="G9069" s="1">
        <f t="shared" si="423"/>
        <v>0</v>
      </c>
      <c r="H9069" s="1">
        <f t="shared" si="424"/>
        <v>0</v>
      </c>
      <c r="I9069" s="1">
        <f t="shared" si="425"/>
        <v>0</v>
      </c>
    </row>
    <row r="9070" spans="1:9" x14ac:dyDescent="0.2">
      <c r="A9070" s="1">
        <v>825</v>
      </c>
      <c r="B9070" s="1">
        <v>479</v>
      </c>
      <c r="C9070" s="2">
        <v>0</v>
      </c>
      <c r="D9070" s="2">
        <v>1.0887832652599599E-3</v>
      </c>
      <c r="E9070" s="2">
        <v>2.8964904390733199E-2</v>
      </c>
      <c r="F9070" s="2">
        <v>1.3150667471216701E-2</v>
      </c>
      <c r="G9070" s="1">
        <f t="shared" si="423"/>
        <v>0</v>
      </c>
      <c r="H9070" s="1">
        <f t="shared" si="424"/>
        <v>0</v>
      </c>
      <c r="I9070" s="1">
        <f t="shared" si="425"/>
        <v>0</v>
      </c>
    </row>
    <row r="9071" spans="1:9" x14ac:dyDescent="0.2">
      <c r="A9071" s="1">
        <v>825</v>
      </c>
      <c r="B9071" s="1">
        <v>480</v>
      </c>
      <c r="C9071" s="2">
        <v>0</v>
      </c>
      <c r="D9071" s="2">
        <v>6.9090582906028398E-4</v>
      </c>
      <c r="E9071" s="2">
        <v>1.49194738141887E-2</v>
      </c>
      <c r="F9071" s="2">
        <v>4.0881174489457699E-3</v>
      </c>
      <c r="G9071" s="1">
        <f t="shared" si="423"/>
        <v>0</v>
      </c>
      <c r="H9071" s="1">
        <f t="shared" si="424"/>
        <v>0</v>
      </c>
      <c r="I9071" s="1">
        <f t="shared" si="425"/>
        <v>0</v>
      </c>
    </row>
    <row r="9072" spans="1:9" x14ac:dyDescent="0.2">
      <c r="A9072" s="1">
        <v>825</v>
      </c>
      <c r="B9072" s="1">
        <v>482</v>
      </c>
      <c r="C9072" s="2">
        <v>0</v>
      </c>
      <c r="D9072" s="2">
        <v>2.6007560234120298E-4</v>
      </c>
      <c r="E9072" s="2">
        <v>5.02786252127407E-3</v>
      </c>
      <c r="F9072" s="2">
        <v>1.0947952821118701E-3</v>
      </c>
      <c r="G9072" s="1">
        <f t="shared" si="423"/>
        <v>0</v>
      </c>
      <c r="H9072" s="1">
        <f t="shared" si="424"/>
        <v>0</v>
      </c>
      <c r="I9072" s="1">
        <f t="shared" si="425"/>
        <v>0</v>
      </c>
    </row>
    <row r="9073" spans="1:9" x14ac:dyDescent="0.2">
      <c r="A9073" s="1">
        <v>825</v>
      </c>
      <c r="B9073" s="1">
        <v>492</v>
      </c>
      <c r="C9073" s="2">
        <v>0</v>
      </c>
      <c r="D9073" s="2">
        <v>1.4164140105776799E-4</v>
      </c>
      <c r="E9073" s="2">
        <v>1.8285447129073899E-3</v>
      </c>
      <c r="F9073" s="2">
        <v>1.1133541909127999E-4</v>
      </c>
      <c r="G9073" s="1">
        <f t="shared" si="423"/>
        <v>0</v>
      </c>
      <c r="H9073" s="1">
        <f t="shared" si="424"/>
        <v>0</v>
      </c>
      <c r="I9073" s="1">
        <f t="shared" si="425"/>
        <v>0</v>
      </c>
    </row>
    <row r="9074" spans="1:9" x14ac:dyDescent="0.2">
      <c r="A9074" s="1">
        <v>825</v>
      </c>
      <c r="B9074" s="1">
        <v>510</v>
      </c>
      <c r="C9074" s="2">
        <v>0</v>
      </c>
      <c r="D9074" s="2">
        <v>7.3740853332537903E-4</v>
      </c>
      <c r="E9074" s="2">
        <v>0.107152600038717</v>
      </c>
      <c r="F9074" s="2">
        <v>2.7301000561916099E-2</v>
      </c>
      <c r="G9074" s="1">
        <f t="shared" si="423"/>
        <v>0</v>
      </c>
      <c r="H9074" s="1">
        <f t="shared" si="424"/>
        <v>0</v>
      </c>
      <c r="I9074" s="1">
        <f t="shared" si="425"/>
        <v>0</v>
      </c>
    </row>
    <row r="9075" spans="1:9" x14ac:dyDescent="0.2">
      <c r="A9075" s="1">
        <v>825</v>
      </c>
      <c r="B9075" s="1">
        <v>530</v>
      </c>
      <c r="C9075" s="2">
        <v>0</v>
      </c>
      <c r="D9075" s="2">
        <v>5.7332871980975099E-4</v>
      </c>
      <c r="E9075" s="2">
        <v>0.45131052648935099</v>
      </c>
      <c r="F9075" s="2">
        <v>1.24686913167367E-2</v>
      </c>
      <c r="G9075" s="1">
        <f t="shared" si="423"/>
        <v>0</v>
      </c>
      <c r="H9075" s="1">
        <f t="shared" si="424"/>
        <v>0</v>
      </c>
      <c r="I9075" s="1">
        <f t="shared" si="425"/>
        <v>0</v>
      </c>
    </row>
    <row r="9076" spans="1:9" x14ac:dyDescent="0.2">
      <c r="A9076" s="1">
        <v>825</v>
      </c>
      <c r="B9076" s="1">
        <v>540</v>
      </c>
      <c r="C9076" s="2">
        <v>0</v>
      </c>
      <c r="D9076" s="2">
        <v>6.7007279764652605E-4</v>
      </c>
      <c r="E9076" s="2">
        <v>0.14289064694787601</v>
      </c>
      <c r="F9076" s="2">
        <v>4.0272924772459598E-2</v>
      </c>
      <c r="G9076" s="1">
        <f t="shared" si="423"/>
        <v>0</v>
      </c>
      <c r="H9076" s="1">
        <f t="shared" si="424"/>
        <v>0</v>
      </c>
      <c r="I9076" s="1">
        <f t="shared" si="425"/>
        <v>0</v>
      </c>
    </row>
    <row r="9077" spans="1:9" x14ac:dyDescent="0.2">
      <c r="A9077" s="1">
        <v>825</v>
      </c>
      <c r="B9077" s="1">
        <v>550</v>
      </c>
      <c r="C9077" s="2">
        <v>0</v>
      </c>
      <c r="D9077" s="2">
        <v>2.2597008924663E-4</v>
      </c>
      <c r="E9077" s="2">
        <v>5.5307092718976499E-2</v>
      </c>
      <c r="F9077" s="2">
        <v>7.2599866876318399E-3</v>
      </c>
      <c r="G9077" s="1">
        <f t="shared" si="423"/>
        <v>0</v>
      </c>
      <c r="H9077" s="1">
        <f t="shared" si="424"/>
        <v>0</v>
      </c>
      <c r="I9077" s="1">
        <f t="shared" si="425"/>
        <v>0</v>
      </c>
    </row>
    <row r="9078" spans="1:9" x14ac:dyDescent="0.2">
      <c r="A9078" s="1">
        <v>825</v>
      </c>
      <c r="B9078" s="1">
        <v>561</v>
      </c>
      <c r="C9078" s="2">
        <v>0</v>
      </c>
      <c r="D9078" s="2">
        <v>1.07639168982132E-3</v>
      </c>
      <c r="E9078" s="2">
        <v>0.23033441371427399</v>
      </c>
      <c r="F9078" s="2">
        <v>0.108065162764338</v>
      </c>
      <c r="G9078" s="1">
        <f t="shared" si="423"/>
        <v>0</v>
      </c>
      <c r="H9078" s="1">
        <f t="shared" si="424"/>
        <v>0</v>
      </c>
      <c r="I9078" s="1">
        <f t="shared" si="425"/>
        <v>0</v>
      </c>
    </row>
    <row r="9079" spans="1:9" x14ac:dyDescent="0.2">
      <c r="A9079" s="1">
        <v>825</v>
      </c>
      <c r="B9079" s="1">
        <v>563</v>
      </c>
      <c r="C9079" s="2">
        <v>0</v>
      </c>
      <c r="D9079" s="2">
        <v>2.5093770091189099E-5</v>
      </c>
      <c r="E9079" s="2">
        <v>4.72290497782524E-3</v>
      </c>
      <c r="F9079" s="2">
        <v>8.7414781002692599E-4</v>
      </c>
      <c r="G9079" s="1">
        <f t="shared" si="423"/>
        <v>0</v>
      </c>
      <c r="H9079" s="1">
        <f t="shared" si="424"/>
        <v>0</v>
      </c>
      <c r="I9079" s="1">
        <f t="shared" si="425"/>
        <v>0</v>
      </c>
    </row>
    <row r="9080" spans="1:9" x14ac:dyDescent="0.2">
      <c r="A9080" s="1">
        <v>825</v>
      </c>
      <c r="B9080" s="1">
        <v>573</v>
      </c>
      <c r="C9080" s="2">
        <v>0</v>
      </c>
      <c r="D9080" s="2">
        <v>5.3536651415697601E-4</v>
      </c>
      <c r="E9080" s="2">
        <v>9.8969945517410493E-2</v>
      </c>
      <c r="F9080" s="2">
        <v>1.8454063511288501E-2</v>
      </c>
      <c r="G9080" s="1">
        <f t="shared" si="423"/>
        <v>0</v>
      </c>
      <c r="H9080" s="1">
        <f t="shared" si="424"/>
        <v>0</v>
      </c>
      <c r="I9080" s="1">
        <f t="shared" si="425"/>
        <v>0</v>
      </c>
    </row>
    <row r="9081" spans="1:9" x14ac:dyDescent="0.2">
      <c r="A9081" s="1">
        <v>825</v>
      </c>
      <c r="B9081" s="1">
        <v>575</v>
      </c>
      <c r="C9081" s="2">
        <v>0</v>
      </c>
      <c r="D9081" s="2">
        <v>3.7013774439742498E-4</v>
      </c>
      <c r="E9081" s="2">
        <v>8.0265394932212103E-2</v>
      </c>
      <c r="F9081" s="2">
        <v>1.33029675651367E-2</v>
      </c>
      <c r="G9081" s="1">
        <f t="shared" si="423"/>
        <v>0</v>
      </c>
      <c r="H9081" s="1">
        <f t="shared" si="424"/>
        <v>0</v>
      </c>
      <c r="I9081" s="1">
        <f t="shared" si="425"/>
        <v>0</v>
      </c>
    </row>
    <row r="9082" spans="1:9" x14ac:dyDescent="0.2">
      <c r="A9082" s="1">
        <v>825</v>
      </c>
      <c r="B9082" s="1">
        <v>580</v>
      </c>
      <c r="C9082" s="2">
        <v>0</v>
      </c>
      <c r="D9082" s="2">
        <v>6.5449730678324202E-4</v>
      </c>
      <c r="E9082" s="2">
        <v>0.105297708982107</v>
      </c>
      <c r="F9082" s="2">
        <v>2.36314401918215E-2</v>
      </c>
      <c r="G9082" s="1">
        <f t="shared" si="423"/>
        <v>0</v>
      </c>
      <c r="H9082" s="1">
        <f t="shared" si="424"/>
        <v>0</v>
      </c>
      <c r="I9082" s="1">
        <f t="shared" si="425"/>
        <v>0</v>
      </c>
    </row>
    <row r="9083" spans="1:9" x14ac:dyDescent="0.2">
      <c r="A9083" s="1">
        <v>825</v>
      </c>
      <c r="B9083" s="1">
        <v>607</v>
      </c>
      <c r="C9083" s="2">
        <v>0</v>
      </c>
      <c r="D9083" s="2">
        <v>4.0421124941758502E-4</v>
      </c>
      <c r="E9083" s="2">
        <v>0.14043878054508199</v>
      </c>
      <c r="F9083" s="2">
        <v>4.0509156972689198E-2</v>
      </c>
      <c r="G9083" s="1">
        <f t="shared" si="423"/>
        <v>0</v>
      </c>
      <c r="H9083" s="1">
        <f t="shared" si="424"/>
        <v>0</v>
      </c>
      <c r="I9083" s="1">
        <f t="shared" si="425"/>
        <v>0</v>
      </c>
    </row>
    <row r="9084" spans="1:9" x14ac:dyDescent="0.2">
      <c r="A9084" s="1">
        <v>825</v>
      </c>
      <c r="B9084" s="1">
        <v>615</v>
      </c>
      <c r="C9084" s="2">
        <v>0</v>
      </c>
      <c r="D9084" s="2">
        <v>1.1135926481529201E-3</v>
      </c>
      <c r="E9084" s="2">
        <v>0.31582919819158001</v>
      </c>
      <c r="F9084" s="2">
        <v>8.5831875307994202E-2</v>
      </c>
      <c r="G9084" s="1">
        <f t="shared" si="423"/>
        <v>0</v>
      </c>
      <c r="H9084" s="1">
        <f t="shared" si="424"/>
        <v>0</v>
      </c>
      <c r="I9084" s="1">
        <f t="shared" si="425"/>
        <v>0</v>
      </c>
    </row>
    <row r="9085" spans="1:9" x14ac:dyDescent="0.2">
      <c r="A9085" s="1">
        <v>825</v>
      </c>
      <c r="B9085" s="1">
        <v>621</v>
      </c>
      <c r="C9085" s="2">
        <v>0</v>
      </c>
      <c r="D9085" s="2">
        <v>1.10757068770795E-3</v>
      </c>
      <c r="E9085" s="2">
        <v>0.239360035612663</v>
      </c>
      <c r="F9085" s="2">
        <v>8.0644108457255004E-2</v>
      </c>
      <c r="G9085" s="1">
        <f t="shared" si="423"/>
        <v>0</v>
      </c>
      <c r="H9085" s="1">
        <f t="shared" si="424"/>
        <v>0</v>
      </c>
      <c r="I9085" s="1">
        <f t="shared" si="425"/>
        <v>0</v>
      </c>
    </row>
    <row r="9086" spans="1:9" x14ac:dyDescent="0.2">
      <c r="A9086" s="1">
        <v>825</v>
      </c>
      <c r="B9086" s="1">
        <v>630</v>
      </c>
      <c r="C9086" s="2">
        <v>0</v>
      </c>
      <c r="D9086" s="2">
        <v>1.31777220417462E-3</v>
      </c>
      <c r="E9086" s="2">
        <v>0.30338391375880702</v>
      </c>
      <c r="F9086" s="2">
        <v>7.7423128602431598E-2</v>
      </c>
      <c r="G9086" s="1">
        <f t="shared" si="423"/>
        <v>0</v>
      </c>
      <c r="H9086" s="1">
        <f t="shared" si="424"/>
        <v>0</v>
      </c>
      <c r="I9086" s="1">
        <f t="shared" si="425"/>
        <v>0</v>
      </c>
    </row>
    <row r="9087" spans="1:9" x14ac:dyDescent="0.2">
      <c r="A9087" s="1">
        <v>825</v>
      </c>
      <c r="B9087" s="1">
        <v>657</v>
      </c>
      <c r="C9087" s="2">
        <v>0</v>
      </c>
      <c r="D9087" s="2">
        <v>9.0536009179231801E-4</v>
      </c>
      <c r="E9087" s="2">
        <v>0.330227481129441</v>
      </c>
      <c r="F9087" s="2">
        <v>0.124440728787109</v>
      </c>
      <c r="G9087" s="1">
        <f t="shared" si="423"/>
        <v>0</v>
      </c>
      <c r="H9087" s="1">
        <f t="shared" si="424"/>
        <v>0</v>
      </c>
      <c r="I9087" s="1">
        <f t="shared" si="425"/>
        <v>0</v>
      </c>
    </row>
    <row r="9088" spans="1:9" x14ac:dyDescent="0.2">
      <c r="A9088" s="1">
        <v>825</v>
      </c>
      <c r="B9088" s="1">
        <v>661</v>
      </c>
      <c r="C9088" s="2">
        <v>0</v>
      </c>
      <c r="D9088" s="2">
        <v>9.6541585747900204E-4</v>
      </c>
      <c r="E9088" s="2">
        <v>0.23849266279808001</v>
      </c>
      <c r="F9088" s="2">
        <v>6.8750453965608402E-2</v>
      </c>
      <c r="G9088" s="1">
        <f t="shared" si="423"/>
        <v>0</v>
      </c>
      <c r="H9088" s="1">
        <f t="shared" si="424"/>
        <v>0</v>
      </c>
      <c r="I9088" s="1">
        <f t="shared" si="425"/>
        <v>0</v>
      </c>
    </row>
    <row r="9089" spans="1:9" x14ac:dyDescent="0.2">
      <c r="A9089" s="1">
        <v>825</v>
      </c>
      <c r="B9089" s="1">
        <v>665</v>
      </c>
      <c r="C9089" s="2">
        <v>0</v>
      </c>
      <c r="D9089" s="2">
        <v>4.4270498486298498E-4</v>
      </c>
      <c r="E9089" s="2">
        <v>8.2156924627724906E-2</v>
      </c>
      <c r="F9089" s="2">
        <v>1.1711007125958999E-2</v>
      </c>
      <c r="G9089" s="1">
        <f t="shared" si="423"/>
        <v>0</v>
      </c>
      <c r="H9089" s="1">
        <f t="shared" si="424"/>
        <v>0</v>
      </c>
      <c r="I9089" s="1">
        <f t="shared" si="425"/>
        <v>0</v>
      </c>
    </row>
    <row r="9090" spans="1:9" x14ac:dyDescent="0.2">
      <c r="A9090" s="1">
        <v>825</v>
      </c>
      <c r="B9090" s="1">
        <v>671</v>
      </c>
      <c r="C9090" s="2">
        <v>0</v>
      </c>
      <c r="D9090" s="2">
        <v>3.2840611373785599E-4</v>
      </c>
      <c r="E9090" s="2">
        <v>6.9347934037978107E-2</v>
      </c>
      <c r="F9090" s="2">
        <v>5.3788309408364697E-3</v>
      </c>
      <c r="G9090" s="1">
        <f t="shared" si="423"/>
        <v>0</v>
      </c>
      <c r="H9090" s="1">
        <f t="shared" si="424"/>
        <v>0</v>
      </c>
      <c r="I9090" s="1">
        <f t="shared" si="425"/>
        <v>0</v>
      </c>
    </row>
    <row r="9091" spans="1:9" x14ac:dyDescent="0.2">
      <c r="A9091" s="1">
        <v>825</v>
      </c>
      <c r="B9091" s="1">
        <v>706</v>
      </c>
      <c r="C9091" s="2">
        <v>0</v>
      </c>
      <c r="D9091" s="2">
        <v>8.4269243271251103E-4</v>
      </c>
      <c r="E9091" s="2">
        <v>0.452750021816541</v>
      </c>
      <c r="F9091" s="2">
        <v>2.2537843498315301E-2</v>
      </c>
      <c r="G9091" s="1">
        <f t="shared" ref="G9091:G9154" si="426">SUMIF(A:A, A9091, C:C)</f>
        <v>0</v>
      </c>
      <c r="H9091" s="1">
        <f t="shared" ref="H9091:H9154" si="427">IF(G9091&gt;0,C9091 / G9091,0)</f>
        <v>0</v>
      </c>
      <c r="I9091" s="1">
        <f t="shared" ref="I9091:I9154" si="428">G9091 / $L$2</f>
        <v>0</v>
      </c>
    </row>
    <row r="9092" spans="1:9" x14ac:dyDescent="0.2">
      <c r="A9092" s="1">
        <v>825</v>
      </c>
      <c r="B9092" s="1">
        <v>707</v>
      </c>
      <c r="C9092" s="2">
        <v>0</v>
      </c>
      <c r="D9092" s="2">
        <v>2.4516436894828102E-4</v>
      </c>
      <c r="E9092" s="2">
        <v>0.18971936559246699</v>
      </c>
      <c r="F9092" s="2">
        <v>3.0914182439327399E-2</v>
      </c>
      <c r="G9092" s="1">
        <f t="shared" si="426"/>
        <v>0</v>
      </c>
      <c r="H9092" s="1">
        <f t="shared" si="427"/>
        <v>0</v>
      </c>
      <c r="I9092" s="1">
        <f t="shared" si="428"/>
        <v>0</v>
      </c>
    </row>
    <row r="9093" spans="1:9" x14ac:dyDescent="0.2">
      <c r="A9093" s="1">
        <v>825</v>
      </c>
      <c r="B9093" s="1">
        <v>710</v>
      </c>
      <c r="C9093" s="2">
        <v>0</v>
      </c>
      <c r="D9093" s="2">
        <v>8.6821661849967302E-4</v>
      </c>
      <c r="E9093" s="2">
        <v>0.25495394423887802</v>
      </c>
      <c r="F9093" s="2">
        <v>3.00814417156481E-2</v>
      </c>
      <c r="G9093" s="1">
        <f t="shared" si="426"/>
        <v>0</v>
      </c>
      <c r="H9093" s="1">
        <f t="shared" si="427"/>
        <v>0</v>
      </c>
      <c r="I9093" s="1">
        <f t="shared" si="428"/>
        <v>0</v>
      </c>
    </row>
    <row r="9094" spans="1:9" x14ac:dyDescent="0.2">
      <c r="A9094" s="1">
        <v>825</v>
      </c>
      <c r="B9094" s="1">
        <v>727</v>
      </c>
      <c r="C9094" s="2">
        <v>0</v>
      </c>
      <c r="D9094" s="2">
        <v>8.5762039077508194E-5</v>
      </c>
      <c r="E9094" s="2">
        <v>6.1456801859549201E-2</v>
      </c>
      <c r="F9094" s="2">
        <v>6.1045280257563403E-3</v>
      </c>
      <c r="G9094" s="1">
        <f t="shared" si="426"/>
        <v>0</v>
      </c>
      <c r="H9094" s="1">
        <f t="shared" si="427"/>
        <v>0</v>
      </c>
      <c r="I9094" s="1">
        <f t="shared" si="428"/>
        <v>0</v>
      </c>
    </row>
    <row r="9095" spans="1:9" x14ac:dyDescent="0.2">
      <c r="A9095" s="1">
        <v>825</v>
      </c>
      <c r="B9095" s="1">
        <v>730</v>
      </c>
      <c r="C9095" s="2">
        <v>0</v>
      </c>
      <c r="D9095" s="2">
        <v>1.9126407318026399E-3</v>
      </c>
      <c r="E9095" s="2">
        <v>0.74433882001358098</v>
      </c>
      <c r="F9095" s="2">
        <v>0.16838320122030601</v>
      </c>
      <c r="G9095" s="1">
        <f t="shared" si="426"/>
        <v>0</v>
      </c>
      <c r="H9095" s="1">
        <f t="shared" si="427"/>
        <v>0</v>
      </c>
      <c r="I9095" s="1">
        <f t="shared" si="428"/>
        <v>0</v>
      </c>
    </row>
    <row r="9096" spans="1:9" x14ac:dyDescent="0.2">
      <c r="A9096" s="1">
        <v>825</v>
      </c>
      <c r="B9096" s="1">
        <v>740</v>
      </c>
      <c r="C9096" s="2">
        <v>0</v>
      </c>
      <c r="D9096" s="2">
        <v>1.4071035788560901E-3</v>
      </c>
      <c r="E9096" s="2">
        <v>0.40244999859987701</v>
      </c>
      <c r="F9096" s="2">
        <v>6.0775837214143397E-2</v>
      </c>
      <c r="G9096" s="1">
        <f t="shared" si="426"/>
        <v>0</v>
      </c>
      <c r="H9096" s="1">
        <f t="shared" si="427"/>
        <v>0</v>
      </c>
      <c r="I9096" s="1">
        <f t="shared" si="428"/>
        <v>0</v>
      </c>
    </row>
    <row r="9097" spans="1:9" x14ac:dyDescent="0.2">
      <c r="A9097" s="1">
        <v>825</v>
      </c>
      <c r="B9097" s="1">
        <v>741</v>
      </c>
      <c r="C9097" s="2">
        <v>0</v>
      </c>
      <c r="D9097" s="2">
        <v>1.7275696404794901E-4</v>
      </c>
      <c r="E9097" s="2">
        <v>8.5741003382509007E-3</v>
      </c>
      <c r="F9097" s="2">
        <v>1.45784663433445E-3</v>
      </c>
      <c r="G9097" s="1">
        <f t="shared" si="426"/>
        <v>0</v>
      </c>
      <c r="H9097" s="1">
        <f t="shared" si="427"/>
        <v>0</v>
      </c>
      <c r="I9097" s="1">
        <f t="shared" si="428"/>
        <v>0</v>
      </c>
    </row>
    <row r="9098" spans="1:9" x14ac:dyDescent="0.2">
      <c r="A9098" s="1">
        <v>825</v>
      </c>
      <c r="B9098" s="1">
        <v>746</v>
      </c>
      <c r="C9098" s="2">
        <v>0</v>
      </c>
      <c r="D9098" s="2">
        <v>5.9810118517589195E-4</v>
      </c>
      <c r="E9098" s="2">
        <v>0.25090032859088801</v>
      </c>
      <c r="F9098" s="2">
        <v>4.9229111312508199E-2</v>
      </c>
      <c r="G9098" s="1">
        <f t="shared" si="426"/>
        <v>0</v>
      </c>
      <c r="H9098" s="1">
        <f t="shared" si="427"/>
        <v>0</v>
      </c>
      <c r="I9098" s="1">
        <f t="shared" si="428"/>
        <v>0</v>
      </c>
    </row>
    <row r="9099" spans="1:9" x14ac:dyDescent="0.2">
      <c r="A9099" s="1">
        <v>825</v>
      </c>
      <c r="B9099" s="1">
        <v>751</v>
      </c>
      <c r="C9099" s="2">
        <v>0</v>
      </c>
      <c r="D9099" s="2">
        <v>5.4356354432911801E-3</v>
      </c>
      <c r="E9099" s="2">
        <v>0.68512822220509395</v>
      </c>
      <c r="F9099" s="2">
        <v>0.26838738619396801</v>
      </c>
      <c r="G9099" s="1">
        <f t="shared" si="426"/>
        <v>0</v>
      </c>
      <c r="H9099" s="1">
        <f t="shared" si="427"/>
        <v>0</v>
      </c>
      <c r="I9099" s="1">
        <f t="shared" si="428"/>
        <v>0</v>
      </c>
    </row>
    <row r="9100" spans="1:9" x14ac:dyDescent="0.2">
      <c r="A9100" s="1">
        <v>825</v>
      </c>
      <c r="B9100" s="1">
        <v>756</v>
      </c>
      <c r="C9100" s="2">
        <v>0</v>
      </c>
      <c r="D9100" s="2">
        <v>4.0226351484307099E-4</v>
      </c>
      <c r="E9100" s="2">
        <v>0.14436317261242901</v>
      </c>
      <c r="F9100" s="2">
        <v>2.7341261264973198E-2</v>
      </c>
      <c r="G9100" s="1">
        <f t="shared" si="426"/>
        <v>0</v>
      </c>
      <c r="H9100" s="1">
        <f t="shared" si="427"/>
        <v>0</v>
      </c>
      <c r="I9100" s="1">
        <f t="shared" si="428"/>
        <v>0</v>
      </c>
    </row>
    <row r="9101" spans="1:9" x14ac:dyDescent="0.2">
      <c r="A9101" s="1">
        <v>825</v>
      </c>
      <c r="B9101" s="1">
        <v>760</v>
      </c>
      <c r="C9101" s="2">
        <v>0</v>
      </c>
      <c r="D9101" s="2">
        <v>6.7413944367444899E-4</v>
      </c>
      <c r="E9101" s="2">
        <v>0.173833371177011</v>
      </c>
      <c r="F9101" s="2">
        <v>2.1367480691716401E-2</v>
      </c>
      <c r="G9101" s="1">
        <f t="shared" si="426"/>
        <v>0</v>
      </c>
      <c r="H9101" s="1">
        <f t="shared" si="427"/>
        <v>0</v>
      </c>
      <c r="I9101" s="1">
        <f t="shared" si="428"/>
        <v>0</v>
      </c>
    </row>
    <row r="9102" spans="1:9" x14ac:dyDescent="0.2">
      <c r="A9102" s="1">
        <v>825</v>
      </c>
      <c r="B9102" s="1">
        <v>766</v>
      </c>
      <c r="C9102" s="2">
        <v>0</v>
      </c>
      <c r="D9102" s="2">
        <v>2.22119226378936E-4</v>
      </c>
      <c r="E9102" s="2">
        <v>0.140836677946481</v>
      </c>
      <c r="F9102" s="2">
        <v>1.4150684174598201E-2</v>
      </c>
      <c r="G9102" s="1">
        <f t="shared" si="426"/>
        <v>0</v>
      </c>
      <c r="H9102" s="1">
        <f t="shared" si="427"/>
        <v>0</v>
      </c>
      <c r="I9102" s="1">
        <f t="shared" si="428"/>
        <v>0</v>
      </c>
    </row>
    <row r="9103" spans="1:9" x14ac:dyDescent="0.2">
      <c r="A9103" s="1">
        <v>825</v>
      </c>
      <c r="B9103" s="1">
        <v>773</v>
      </c>
      <c r="C9103" s="2">
        <v>0</v>
      </c>
      <c r="D9103" s="2">
        <v>5.4047460193373798E-4</v>
      </c>
      <c r="E9103" s="2">
        <v>0.13388084980579201</v>
      </c>
      <c r="F9103" s="2">
        <v>3.8716727489325202E-3</v>
      </c>
      <c r="G9103" s="1">
        <f t="shared" si="426"/>
        <v>0</v>
      </c>
      <c r="H9103" s="1">
        <f t="shared" si="427"/>
        <v>0</v>
      </c>
      <c r="I9103" s="1">
        <f t="shared" si="428"/>
        <v>0</v>
      </c>
    </row>
    <row r="9104" spans="1:9" x14ac:dyDescent="0.2">
      <c r="A9104" s="1">
        <v>825</v>
      </c>
      <c r="B9104" s="1">
        <v>779</v>
      </c>
      <c r="C9104" s="2">
        <v>0</v>
      </c>
      <c r="D9104" s="2">
        <v>9.1776498743456603E-4</v>
      </c>
      <c r="E9104" s="2">
        <v>0.26006955475941101</v>
      </c>
      <c r="F9104" s="2">
        <v>4.5607244754377399E-2</v>
      </c>
      <c r="G9104" s="1">
        <f t="shared" si="426"/>
        <v>0</v>
      </c>
      <c r="H9104" s="1">
        <f t="shared" si="427"/>
        <v>0</v>
      </c>
      <c r="I9104" s="1">
        <f t="shared" si="428"/>
        <v>0</v>
      </c>
    </row>
    <row r="9105" spans="1:9" x14ac:dyDescent="0.2">
      <c r="A9105" s="1">
        <v>825</v>
      </c>
      <c r="B9105" s="1">
        <v>787</v>
      </c>
      <c r="C9105" s="2">
        <v>0</v>
      </c>
      <c r="D9105" s="2">
        <v>1.45053334784961E-3</v>
      </c>
      <c r="E9105" s="2">
        <v>0.36884183248003</v>
      </c>
      <c r="F9105" s="2">
        <v>2.67801506378516E-2</v>
      </c>
      <c r="G9105" s="1">
        <f t="shared" si="426"/>
        <v>0</v>
      </c>
      <c r="H9105" s="1">
        <f t="shared" si="427"/>
        <v>0</v>
      </c>
      <c r="I9105" s="1">
        <f t="shared" si="428"/>
        <v>0</v>
      </c>
    </row>
    <row r="9106" spans="1:9" x14ac:dyDescent="0.2">
      <c r="A9106" s="1">
        <v>825</v>
      </c>
      <c r="B9106" s="1">
        <v>791</v>
      </c>
      <c r="C9106" s="2">
        <v>0</v>
      </c>
      <c r="D9106" s="2">
        <v>2.26685230427393E-3</v>
      </c>
      <c r="E9106" s="2">
        <v>0.64103336450489201</v>
      </c>
      <c r="F9106" s="2">
        <v>0.120749535612241</v>
      </c>
      <c r="G9106" s="1">
        <f t="shared" si="426"/>
        <v>0</v>
      </c>
      <c r="H9106" s="1">
        <f t="shared" si="427"/>
        <v>0</v>
      </c>
      <c r="I9106" s="1">
        <f t="shared" si="428"/>
        <v>0</v>
      </c>
    </row>
    <row r="9107" spans="1:9" x14ac:dyDescent="0.2">
      <c r="A9107" s="1">
        <v>825</v>
      </c>
      <c r="B9107" s="1">
        <v>810</v>
      </c>
      <c r="C9107" s="2">
        <v>0</v>
      </c>
      <c r="D9107" s="2">
        <v>6.0845789482755197E-4</v>
      </c>
      <c r="E9107" s="2">
        <v>1.12381342316257</v>
      </c>
      <c r="F9107" s="2">
        <v>3.6360507270385102E-3</v>
      </c>
      <c r="G9107" s="1">
        <f t="shared" si="426"/>
        <v>0</v>
      </c>
      <c r="H9107" s="1">
        <f t="shared" si="427"/>
        <v>0</v>
      </c>
      <c r="I9107" s="1">
        <f t="shared" si="428"/>
        <v>0</v>
      </c>
    </row>
    <row r="9108" spans="1:9" x14ac:dyDescent="0.2">
      <c r="A9108" s="1">
        <v>825</v>
      </c>
      <c r="B9108" s="1">
        <v>813</v>
      </c>
      <c r="C9108" s="2">
        <v>0</v>
      </c>
      <c r="D9108" s="2">
        <v>8.72202780840325E-4</v>
      </c>
      <c r="E9108" s="2">
        <v>3.9336498821576198</v>
      </c>
      <c r="F9108" s="2">
        <v>4.3386492199009301E-2</v>
      </c>
      <c r="G9108" s="1">
        <f t="shared" si="426"/>
        <v>0</v>
      </c>
      <c r="H9108" s="1">
        <f t="shared" si="427"/>
        <v>0</v>
      </c>
      <c r="I9108" s="1">
        <f t="shared" si="428"/>
        <v>0</v>
      </c>
    </row>
    <row r="9109" spans="1:9" x14ac:dyDescent="0.2">
      <c r="A9109" s="1">
        <v>825</v>
      </c>
      <c r="B9109" s="1">
        <v>820</v>
      </c>
      <c r="C9109" s="2">
        <v>0</v>
      </c>
      <c r="D9109" s="2">
        <v>8.06089674227906E-4</v>
      </c>
      <c r="E9109" s="2">
        <v>0.364277684947865</v>
      </c>
      <c r="F9109" s="2">
        <v>2.4101783787062601E-2</v>
      </c>
      <c r="G9109" s="1">
        <f t="shared" si="426"/>
        <v>0</v>
      </c>
      <c r="H9109" s="1">
        <f t="shared" si="427"/>
        <v>0</v>
      </c>
      <c r="I9109" s="1">
        <f t="shared" si="428"/>
        <v>0</v>
      </c>
    </row>
    <row r="9110" spans="1:9" x14ac:dyDescent="0.2">
      <c r="A9110" s="1">
        <v>825</v>
      </c>
      <c r="B9110" s="1">
        <v>825</v>
      </c>
      <c r="C9110" s="2">
        <v>0</v>
      </c>
      <c r="D9110" s="2">
        <v>0.29641328565776298</v>
      </c>
      <c r="E9110" s="2">
        <v>36.5885624062212</v>
      </c>
      <c r="F9110" s="2">
        <v>33.226642957102698</v>
      </c>
      <c r="G9110" s="1">
        <f t="shared" si="426"/>
        <v>0</v>
      </c>
      <c r="H9110" s="1">
        <f t="shared" si="427"/>
        <v>0</v>
      </c>
      <c r="I9110" s="1">
        <f t="shared" si="428"/>
        <v>0</v>
      </c>
    </row>
    <row r="9111" spans="1:9" x14ac:dyDescent="0.2">
      <c r="A9111" s="1">
        <v>825</v>
      </c>
      <c r="B9111" s="1">
        <v>840</v>
      </c>
      <c r="C9111" s="2">
        <v>0</v>
      </c>
      <c r="D9111" s="2">
        <v>4.7241414037557699E-4</v>
      </c>
      <c r="E9111" s="2">
        <v>0.35050935814797402</v>
      </c>
      <c r="F9111" s="2">
        <v>2.78883824225498E-2</v>
      </c>
      <c r="G9111" s="1">
        <f t="shared" si="426"/>
        <v>0</v>
      </c>
      <c r="H9111" s="1">
        <f t="shared" si="427"/>
        <v>0</v>
      </c>
      <c r="I9111" s="1">
        <f t="shared" si="428"/>
        <v>0</v>
      </c>
    </row>
    <row r="9112" spans="1:9" x14ac:dyDescent="0.2">
      <c r="A9112" s="1">
        <v>825</v>
      </c>
      <c r="B9112" s="1">
        <v>846</v>
      </c>
      <c r="C9112" s="2">
        <v>0</v>
      </c>
      <c r="D9112" s="2">
        <v>8.42446084874382E-4</v>
      </c>
      <c r="E9112" s="2">
        <v>0.44361161895540102</v>
      </c>
      <c r="F9112" s="2">
        <v>2.53777788923919E-2</v>
      </c>
      <c r="G9112" s="1">
        <f t="shared" si="426"/>
        <v>0</v>
      </c>
      <c r="H9112" s="1">
        <f t="shared" si="427"/>
        <v>0</v>
      </c>
      <c r="I9112" s="1">
        <f t="shared" si="428"/>
        <v>0</v>
      </c>
    </row>
    <row r="9113" spans="1:9" x14ac:dyDescent="0.2">
      <c r="A9113" s="1">
        <v>825</v>
      </c>
      <c r="B9113" s="1">
        <v>849</v>
      </c>
      <c r="C9113" s="2">
        <v>0</v>
      </c>
      <c r="D9113" s="2">
        <v>6.2575251880048199E-4</v>
      </c>
      <c r="E9113" s="2">
        <v>0.68947347736411801</v>
      </c>
      <c r="F9113" s="2">
        <v>7.0281170167254001E-3</v>
      </c>
      <c r="G9113" s="1">
        <f t="shared" si="426"/>
        <v>0</v>
      </c>
      <c r="H9113" s="1">
        <f t="shared" si="427"/>
        <v>0</v>
      </c>
      <c r="I9113" s="1">
        <f t="shared" si="428"/>
        <v>0</v>
      </c>
    </row>
    <row r="9114" spans="1:9" x14ac:dyDescent="0.2">
      <c r="A9114" s="1">
        <v>825</v>
      </c>
      <c r="B9114" s="1">
        <v>851</v>
      </c>
      <c r="C9114" s="2">
        <v>0</v>
      </c>
      <c r="D9114" s="2">
        <v>2.5878730892770801E-2</v>
      </c>
      <c r="E9114" s="2">
        <v>6.6274742251990801</v>
      </c>
      <c r="F9114" s="2">
        <v>0.43124269347067601</v>
      </c>
      <c r="G9114" s="1">
        <f t="shared" si="426"/>
        <v>0</v>
      </c>
      <c r="H9114" s="1">
        <f t="shared" si="427"/>
        <v>0</v>
      </c>
      <c r="I9114" s="1">
        <f t="shared" si="428"/>
        <v>0</v>
      </c>
    </row>
    <row r="9115" spans="1:9" x14ac:dyDescent="0.2">
      <c r="A9115" s="1">
        <v>825</v>
      </c>
      <c r="B9115" s="1">
        <v>860</v>
      </c>
      <c r="C9115" s="2">
        <v>0</v>
      </c>
      <c r="D9115" s="2">
        <v>1.23075395327987E-3</v>
      </c>
      <c r="E9115" s="2">
        <v>1.8122749418435</v>
      </c>
      <c r="F9115" s="2">
        <v>0.16959755117309</v>
      </c>
      <c r="G9115" s="1">
        <f t="shared" si="426"/>
        <v>0</v>
      </c>
      <c r="H9115" s="1">
        <f t="shared" si="427"/>
        <v>0</v>
      </c>
      <c r="I9115" s="1">
        <f t="shared" si="428"/>
        <v>0</v>
      </c>
    </row>
    <row r="9116" spans="1:9" x14ac:dyDescent="0.2">
      <c r="A9116" s="1">
        <v>840</v>
      </c>
      <c r="B9116" s="1">
        <v>101</v>
      </c>
      <c r="C9116" s="2">
        <v>0</v>
      </c>
      <c r="D9116" s="2">
        <v>2.7406436184099898</v>
      </c>
      <c r="E9116" s="2">
        <v>3.4285974549887701</v>
      </c>
      <c r="F9116" s="2">
        <v>1.7997151277313099</v>
      </c>
      <c r="G9116" s="1">
        <f t="shared" si="426"/>
        <v>0</v>
      </c>
      <c r="H9116" s="1">
        <f t="shared" si="427"/>
        <v>0</v>
      </c>
      <c r="I9116" s="1">
        <f t="shared" si="428"/>
        <v>0</v>
      </c>
    </row>
    <row r="9117" spans="1:9" x14ac:dyDescent="0.2">
      <c r="A9117" s="1">
        <v>840</v>
      </c>
      <c r="B9117" s="1">
        <v>147</v>
      </c>
      <c r="C9117" s="2">
        <v>0</v>
      </c>
      <c r="D9117" s="2">
        <v>0.44000196775493799</v>
      </c>
      <c r="E9117" s="2">
        <v>0.444962639124242</v>
      </c>
      <c r="F9117" s="2">
        <v>0.258319714725531</v>
      </c>
      <c r="G9117" s="1">
        <f t="shared" si="426"/>
        <v>0</v>
      </c>
      <c r="H9117" s="1">
        <f t="shared" si="427"/>
        <v>0</v>
      </c>
      <c r="I9117" s="1">
        <f t="shared" si="428"/>
        <v>0</v>
      </c>
    </row>
    <row r="9118" spans="1:9" x14ac:dyDescent="0.2">
      <c r="A9118" s="1">
        <v>840</v>
      </c>
      <c r="B9118" s="1">
        <v>151</v>
      </c>
      <c r="C9118" s="2">
        <v>0</v>
      </c>
      <c r="D9118" s="2">
        <v>7.3131194235656893E-2</v>
      </c>
      <c r="E9118" s="2">
        <v>0.444853507229027</v>
      </c>
      <c r="F9118" s="2">
        <v>0.193873563228252</v>
      </c>
      <c r="G9118" s="1">
        <f t="shared" si="426"/>
        <v>0</v>
      </c>
      <c r="H9118" s="1">
        <f t="shared" si="427"/>
        <v>0</v>
      </c>
      <c r="I9118" s="1">
        <f t="shared" si="428"/>
        <v>0</v>
      </c>
    </row>
    <row r="9119" spans="1:9" x14ac:dyDescent="0.2">
      <c r="A9119" s="1">
        <v>840</v>
      </c>
      <c r="B9119" s="1">
        <v>153</v>
      </c>
      <c r="C9119" s="2">
        <v>0</v>
      </c>
      <c r="D9119" s="2">
        <v>4.49756970965609E-2</v>
      </c>
      <c r="E9119" s="2">
        <v>0.26116532205196602</v>
      </c>
      <c r="F9119" s="2">
        <v>0.114458893971459</v>
      </c>
      <c r="G9119" s="1">
        <f t="shared" si="426"/>
        <v>0</v>
      </c>
      <c r="H9119" s="1">
        <f t="shared" si="427"/>
        <v>0</v>
      </c>
      <c r="I9119" s="1">
        <f t="shared" si="428"/>
        <v>0</v>
      </c>
    </row>
    <row r="9120" spans="1:9" x14ac:dyDescent="0.2">
      <c r="A9120" s="1">
        <v>840</v>
      </c>
      <c r="B9120" s="1">
        <v>155</v>
      </c>
      <c r="C9120" s="2">
        <v>0</v>
      </c>
      <c r="D9120" s="2">
        <v>9.1506415327558006E-3</v>
      </c>
      <c r="E9120" s="2">
        <v>6.5841495941640502E-2</v>
      </c>
      <c r="F9120" s="2">
        <v>3.4344597663221101E-2</v>
      </c>
      <c r="G9120" s="1">
        <f t="shared" si="426"/>
        <v>0</v>
      </c>
      <c r="H9120" s="1">
        <f t="shared" si="427"/>
        <v>0</v>
      </c>
      <c r="I9120" s="1">
        <f t="shared" si="428"/>
        <v>0</v>
      </c>
    </row>
    <row r="9121" spans="1:9" x14ac:dyDescent="0.2">
      <c r="A9121" s="1">
        <v>840</v>
      </c>
      <c r="B9121" s="1">
        <v>157</v>
      </c>
      <c r="C9121" s="2">
        <v>0</v>
      </c>
      <c r="D9121" s="2">
        <v>0.10105094355265</v>
      </c>
      <c r="E9121" s="2">
        <v>0.43142523542883299</v>
      </c>
      <c r="F9121" s="2">
        <v>0.233410725003068</v>
      </c>
      <c r="G9121" s="1">
        <f t="shared" si="426"/>
        <v>0</v>
      </c>
      <c r="H9121" s="1">
        <f t="shared" si="427"/>
        <v>0</v>
      </c>
      <c r="I9121" s="1">
        <f t="shared" si="428"/>
        <v>0</v>
      </c>
    </row>
    <row r="9122" spans="1:9" x14ac:dyDescent="0.2">
      <c r="A9122" s="1">
        <v>840</v>
      </c>
      <c r="B9122" s="1">
        <v>159</v>
      </c>
      <c r="C9122" s="2">
        <v>0</v>
      </c>
      <c r="D9122" s="2">
        <v>7.5368943914725206E-2</v>
      </c>
      <c r="E9122" s="2">
        <v>0.40243518179340798</v>
      </c>
      <c r="F9122" s="2">
        <v>0.20566280440561999</v>
      </c>
      <c r="G9122" s="1">
        <f t="shared" si="426"/>
        <v>0</v>
      </c>
      <c r="H9122" s="1">
        <f t="shared" si="427"/>
        <v>0</v>
      </c>
      <c r="I9122" s="1">
        <f t="shared" si="428"/>
        <v>0</v>
      </c>
    </row>
    <row r="9123" spans="1:9" x14ac:dyDescent="0.2">
      <c r="A9123" s="1">
        <v>840</v>
      </c>
      <c r="B9123" s="1">
        <v>161</v>
      </c>
      <c r="C9123" s="2">
        <v>0</v>
      </c>
      <c r="D9123" s="2">
        <v>2.8500169220364999E-2</v>
      </c>
      <c r="E9123" s="2">
        <v>0.24175388681214799</v>
      </c>
      <c r="F9123" s="2">
        <v>9.3083604560888503E-2</v>
      </c>
      <c r="G9123" s="1">
        <f t="shared" si="426"/>
        <v>0</v>
      </c>
      <c r="H9123" s="1">
        <f t="shared" si="427"/>
        <v>0</v>
      </c>
      <c r="I9123" s="1">
        <f t="shared" si="428"/>
        <v>0</v>
      </c>
    </row>
    <row r="9124" spans="1:9" x14ac:dyDescent="0.2">
      <c r="A9124" s="1">
        <v>840</v>
      </c>
      <c r="B9124" s="1">
        <v>163</v>
      </c>
      <c r="C9124" s="2">
        <v>0</v>
      </c>
      <c r="D9124" s="2">
        <v>3.2965507242465698E-2</v>
      </c>
      <c r="E9124" s="2">
        <v>0.21359046932047901</v>
      </c>
      <c r="F9124" s="2">
        <v>9.9395035271300003E-2</v>
      </c>
      <c r="G9124" s="1">
        <f t="shared" si="426"/>
        <v>0</v>
      </c>
      <c r="H9124" s="1">
        <f t="shared" si="427"/>
        <v>0</v>
      </c>
      <c r="I9124" s="1">
        <f t="shared" si="428"/>
        <v>0</v>
      </c>
    </row>
    <row r="9125" spans="1:9" x14ac:dyDescent="0.2">
      <c r="A9125" s="1">
        <v>840</v>
      </c>
      <c r="B9125" s="1">
        <v>165</v>
      </c>
      <c r="C9125" s="2">
        <v>0</v>
      </c>
      <c r="D9125" s="2">
        <v>3.92347264494219E-2</v>
      </c>
      <c r="E9125" s="2">
        <v>0.23784091099514601</v>
      </c>
      <c r="F9125" s="2">
        <v>0.104342481578897</v>
      </c>
      <c r="G9125" s="1">
        <f t="shared" si="426"/>
        <v>0</v>
      </c>
      <c r="H9125" s="1">
        <f t="shared" si="427"/>
        <v>0</v>
      </c>
      <c r="I9125" s="1">
        <f t="shared" si="428"/>
        <v>0</v>
      </c>
    </row>
    <row r="9126" spans="1:9" x14ac:dyDescent="0.2">
      <c r="A9126" s="1">
        <v>840</v>
      </c>
      <c r="B9126" s="1">
        <v>167</v>
      </c>
      <c r="C9126" s="2">
        <v>0</v>
      </c>
      <c r="D9126" s="2">
        <v>5.9533221108267802E-2</v>
      </c>
      <c r="E9126" s="2">
        <v>0.39973596779873299</v>
      </c>
      <c r="F9126" s="2">
        <v>0.176051461300403</v>
      </c>
      <c r="G9126" s="1">
        <f t="shared" si="426"/>
        <v>0</v>
      </c>
      <c r="H9126" s="1">
        <f t="shared" si="427"/>
        <v>0</v>
      </c>
      <c r="I9126" s="1">
        <f t="shared" si="428"/>
        <v>0</v>
      </c>
    </row>
    <row r="9127" spans="1:9" x14ac:dyDescent="0.2">
      <c r="A9127" s="1">
        <v>840</v>
      </c>
      <c r="B9127" s="1">
        <v>169</v>
      </c>
      <c r="C9127" s="2">
        <v>0</v>
      </c>
      <c r="D9127" s="2">
        <v>5.72776056549174E-2</v>
      </c>
      <c r="E9127" s="2">
        <v>0.39113887836720101</v>
      </c>
      <c r="F9127" s="2">
        <v>0.149934278359069</v>
      </c>
      <c r="G9127" s="1">
        <f t="shared" si="426"/>
        <v>0</v>
      </c>
      <c r="H9127" s="1">
        <f t="shared" si="427"/>
        <v>0</v>
      </c>
      <c r="I9127" s="1">
        <f t="shared" si="428"/>
        <v>0</v>
      </c>
    </row>
    <row r="9128" spans="1:9" x14ac:dyDescent="0.2">
      <c r="A9128" s="1">
        <v>840</v>
      </c>
      <c r="B9128" s="1">
        <v>173</v>
      </c>
      <c r="C9128" s="2">
        <v>0</v>
      </c>
      <c r="D9128" s="2">
        <v>9.74088699501863E-2</v>
      </c>
      <c r="E9128" s="2">
        <v>0.359560920881904</v>
      </c>
      <c r="F9128" s="2">
        <v>0.17489564001903099</v>
      </c>
      <c r="G9128" s="1">
        <f t="shared" si="426"/>
        <v>0</v>
      </c>
      <c r="H9128" s="1">
        <f t="shared" si="427"/>
        <v>0</v>
      </c>
      <c r="I9128" s="1">
        <f t="shared" si="428"/>
        <v>0</v>
      </c>
    </row>
    <row r="9129" spans="1:9" x14ac:dyDescent="0.2">
      <c r="A9129" s="1">
        <v>840</v>
      </c>
      <c r="B9129" s="1">
        <v>175</v>
      </c>
      <c r="C9129" s="2">
        <v>0</v>
      </c>
      <c r="D9129" s="2">
        <v>3.8171069409600002E-2</v>
      </c>
      <c r="E9129" s="2">
        <v>0.258521547926648</v>
      </c>
      <c r="F9129" s="2">
        <v>0.13371129458209899</v>
      </c>
      <c r="G9129" s="1">
        <f t="shared" si="426"/>
        <v>0</v>
      </c>
      <c r="H9129" s="1">
        <f t="shared" si="427"/>
        <v>0</v>
      </c>
      <c r="I9129" s="1">
        <f t="shared" si="428"/>
        <v>0</v>
      </c>
    </row>
    <row r="9130" spans="1:9" x14ac:dyDescent="0.2">
      <c r="A9130" s="1">
        <v>840</v>
      </c>
      <c r="B9130" s="1">
        <v>183</v>
      </c>
      <c r="C9130" s="2">
        <v>0</v>
      </c>
      <c r="D9130" s="2">
        <v>3.4878682819510197E-2</v>
      </c>
      <c r="E9130" s="2">
        <v>0.14934210588035099</v>
      </c>
      <c r="F9130" s="2">
        <v>6.0953154363232898E-2</v>
      </c>
      <c r="G9130" s="1">
        <f t="shared" si="426"/>
        <v>0</v>
      </c>
      <c r="H9130" s="1">
        <f t="shared" si="427"/>
        <v>0</v>
      </c>
      <c r="I9130" s="1">
        <f t="shared" si="428"/>
        <v>0</v>
      </c>
    </row>
    <row r="9131" spans="1:9" x14ac:dyDescent="0.2">
      <c r="A9131" s="1">
        <v>840</v>
      </c>
      <c r="B9131" s="1">
        <v>185</v>
      </c>
      <c r="C9131" s="2">
        <v>0</v>
      </c>
      <c r="D9131" s="2">
        <v>8.9034998226225098E-2</v>
      </c>
      <c r="E9131" s="2">
        <v>0.63025359765106304</v>
      </c>
      <c r="F9131" s="2">
        <v>0.172575173231962</v>
      </c>
      <c r="G9131" s="1">
        <f t="shared" si="426"/>
        <v>0</v>
      </c>
      <c r="H9131" s="1">
        <f t="shared" si="427"/>
        <v>0</v>
      </c>
      <c r="I9131" s="1">
        <f t="shared" si="428"/>
        <v>0</v>
      </c>
    </row>
    <row r="9132" spans="1:9" x14ac:dyDescent="0.2">
      <c r="A9132" s="1">
        <v>840</v>
      </c>
      <c r="B9132" s="1">
        <v>187</v>
      </c>
      <c r="C9132" s="2">
        <v>0</v>
      </c>
      <c r="D9132" s="2">
        <v>1.24530101386426E-2</v>
      </c>
      <c r="E9132" s="2">
        <v>9.0165260633511907E-2</v>
      </c>
      <c r="F9132" s="2">
        <v>4.6227794626247501E-2</v>
      </c>
      <c r="G9132" s="1">
        <f t="shared" si="426"/>
        <v>0</v>
      </c>
      <c r="H9132" s="1">
        <f t="shared" si="427"/>
        <v>0</v>
      </c>
      <c r="I9132" s="1">
        <f t="shared" si="428"/>
        <v>0</v>
      </c>
    </row>
    <row r="9133" spans="1:9" x14ac:dyDescent="0.2">
      <c r="A9133" s="1">
        <v>840</v>
      </c>
      <c r="B9133" s="1">
        <v>190</v>
      </c>
      <c r="C9133" s="2">
        <v>0</v>
      </c>
      <c r="D9133" s="2">
        <v>3.0828652885531899E-2</v>
      </c>
      <c r="E9133" s="2">
        <v>0.18956103528125801</v>
      </c>
      <c r="F9133" s="2">
        <v>8.9418658829345105E-2</v>
      </c>
      <c r="G9133" s="1">
        <f t="shared" si="426"/>
        <v>0</v>
      </c>
      <c r="H9133" s="1">
        <f t="shared" si="427"/>
        <v>0</v>
      </c>
      <c r="I9133" s="1">
        <f t="shared" si="428"/>
        <v>0</v>
      </c>
    </row>
    <row r="9134" spans="1:9" x14ac:dyDescent="0.2">
      <c r="A9134" s="1">
        <v>840</v>
      </c>
      <c r="B9134" s="1">
        <v>201</v>
      </c>
      <c r="C9134" s="2">
        <v>0</v>
      </c>
      <c r="D9134" s="2">
        <v>2.6083359753329202E-2</v>
      </c>
      <c r="E9134" s="2">
        <v>0.17205661839398101</v>
      </c>
      <c r="F9134" s="2">
        <v>7.5314206999792105E-2</v>
      </c>
      <c r="G9134" s="1">
        <f t="shared" si="426"/>
        <v>0</v>
      </c>
      <c r="H9134" s="1">
        <f t="shared" si="427"/>
        <v>0</v>
      </c>
      <c r="I9134" s="1">
        <f t="shared" si="428"/>
        <v>0</v>
      </c>
    </row>
    <row r="9135" spans="1:9" x14ac:dyDescent="0.2">
      <c r="A9135" s="1">
        <v>840</v>
      </c>
      <c r="B9135" s="1">
        <v>210</v>
      </c>
      <c r="C9135" s="2">
        <v>0</v>
      </c>
      <c r="D9135" s="2">
        <v>3.0805545004000099E-2</v>
      </c>
      <c r="E9135" s="2">
        <v>0.173616210439832</v>
      </c>
      <c r="F9135" s="2">
        <v>7.8112865886396293E-2</v>
      </c>
      <c r="G9135" s="1">
        <f t="shared" si="426"/>
        <v>0</v>
      </c>
      <c r="H9135" s="1">
        <f t="shared" si="427"/>
        <v>0</v>
      </c>
      <c r="I9135" s="1">
        <f t="shared" si="428"/>
        <v>0</v>
      </c>
    </row>
    <row r="9136" spans="1:9" x14ac:dyDescent="0.2">
      <c r="A9136" s="1">
        <v>840</v>
      </c>
      <c r="B9136" s="1">
        <v>217</v>
      </c>
      <c r="C9136" s="2">
        <v>0</v>
      </c>
      <c r="D9136" s="2">
        <v>6.0920406599962E-2</v>
      </c>
      <c r="E9136" s="2">
        <v>0.32684322635122998</v>
      </c>
      <c r="F9136" s="2">
        <v>0.13542438945478399</v>
      </c>
      <c r="G9136" s="1">
        <f t="shared" si="426"/>
        <v>0</v>
      </c>
      <c r="H9136" s="1">
        <f t="shared" si="427"/>
        <v>0</v>
      </c>
      <c r="I9136" s="1">
        <f t="shared" si="428"/>
        <v>0</v>
      </c>
    </row>
    <row r="9137" spans="1:9" x14ac:dyDescent="0.2">
      <c r="A9137" s="1">
        <v>840</v>
      </c>
      <c r="B9137" s="1">
        <v>219</v>
      </c>
      <c r="C9137" s="2">
        <v>0</v>
      </c>
      <c r="D9137" s="2">
        <v>4.46913027836899E-2</v>
      </c>
      <c r="E9137" s="2">
        <v>0.31460089477422998</v>
      </c>
      <c r="F9137" s="2">
        <v>0.124842468504994</v>
      </c>
      <c r="G9137" s="1">
        <f t="shared" si="426"/>
        <v>0</v>
      </c>
      <c r="H9137" s="1">
        <f t="shared" si="427"/>
        <v>0</v>
      </c>
      <c r="I9137" s="1">
        <f t="shared" si="428"/>
        <v>0</v>
      </c>
    </row>
    <row r="9138" spans="1:9" x14ac:dyDescent="0.2">
      <c r="A9138" s="1">
        <v>840</v>
      </c>
      <c r="B9138" s="1">
        <v>223</v>
      </c>
      <c r="C9138" s="2">
        <v>0</v>
      </c>
      <c r="D9138" s="2">
        <v>3.0084452901519398E-2</v>
      </c>
      <c r="E9138" s="2">
        <v>0.12932513874693499</v>
      </c>
      <c r="F9138" s="2">
        <v>4.1079968199483098E-2</v>
      </c>
      <c r="G9138" s="1">
        <f t="shared" si="426"/>
        <v>0</v>
      </c>
      <c r="H9138" s="1">
        <f t="shared" si="427"/>
        <v>0</v>
      </c>
      <c r="I9138" s="1">
        <f t="shared" si="428"/>
        <v>0</v>
      </c>
    </row>
    <row r="9139" spans="1:9" x14ac:dyDescent="0.2">
      <c r="A9139" s="1">
        <v>840</v>
      </c>
      <c r="B9139" s="1">
        <v>230</v>
      </c>
      <c r="C9139" s="2">
        <v>0</v>
      </c>
      <c r="D9139" s="2">
        <v>6.2292259869934703E-2</v>
      </c>
      <c r="E9139" s="2">
        <v>0.33254957872304702</v>
      </c>
      <c r="F9139" s="2">
        <v>0.14762818396229699</v>
      </c>
      <c r="G9139" s="1">
        <f t="shared" si="426"/>
        <v>0</v>
      </c>
      <c r="H9139" s="1">
        <f t="shared" si="427"/>
        <v>0</v>
      </c>
      <c r="I9139" s="1">
        <f t="shared" si="428"/>
        <v>0</v>
      </c>
    </row>
    <row r="9140" spans="1:9" x14ac:dyDescent="0.2">
      <c r="A9140" s="1">
        <v>840</v>
      </c>
      <c r="B9140" s="1">
        <v>240</v>
      </c>
      <c r="C9140" s="2">
        <v>0</v>
      </c>
      <c r="D9140" s="2">
        <v>2.9882926355583098E-2</v>
      </c>
      <c r="E9140" s="2">
        <v>0.23728178926648999</v>
      </c>
      <c r="F9140" s="2">
        <v>0.103229024843131</v>
      </c>
      <c r="G9140" s="1">
        <f t="shared" si="426"/>
        <v>0</v>
      </c>
      <c r="H9140" s="1">
        <f t="shared" si="427"/>
        <v>0</v>
      </c>
      <c r="I9140" s="1">
        <f t="shared" si="428"/>
        <v>0</v>
      </c>
    </row>
    <row r="9141" spans="1:9" x14ac:dyDescent="0.2">
      <c r="A9141" s="1">
        <v>840</v>
      </c>
      <c r="B9141" s="1">
        <v>250</v>
      </c>
      <c r="C9141" s="2">
        <v>0</v>
      </c>
      <c r="D9141" s="2">
        <v>2.8906678088674202E-2</v>
      </c>
      <c r="E9141" s="2">
        <v>0.29164355441343998</v>
      </c>
      <c r="F9141" s="2">
        <v>0.100477937714459</v>
      </c>
      <c r="G9141" s="1">
        <f t="shared" si="426"/>
        <v>0</v>
      </c>
      <c r="H9141" s="1">
        <f t="shared" si="427"/>
        <v>0</v>
      </c>
      <c r="I9141" s="1">
        <f t="shared" si="428"/>
        <v>0</v>
      </c>
    </row>
    <row r="9142" spans="1:9" x14ac:dyDescent="0.2">
      <c r="A9142" s="1">
        <v>840</v>
      </c>
      <c r="B9142" s="1">
        <v>253</v>
      </c>
      <c r="C9142" s="2">
        <v>0</v>
      </c>
      <c r="D9142" s="2">
        <v>4.57774588076632E-2</v>
      </c>
      <c r="E9142" s="2">
        <v>0.37631638248422</v>
      </c>
      <c r="F9142" s="2">
        <v>0.15854078293705201</v>
      </c>
      <c r="G9142" s="1">
        <f t="shared" si="426"/>
        <v>0</v>
      </c>
      <c r="H9142" s="1">
        <f t="shared" si="427"/>
        <v>0</v>
      </c>
      <c r="I9142" s="1">
        <f t="shared" si="428"/>
        <v>0</v>
      </c>
    </row>
    <row r="9143" spans="1:9" x14ac:dyDescent="0.2">
      <c r="A9143" s="1">
        <v>840</v>
      </c>
      <c r="B9143" s="1">
        <v>259</v>
      </c>
      <c r="C9143" s="2">
        <v>0</v>
      </c>
      <c r="D9143" s="2">
        <v>6.07696707114656E-2</v>
      </c>
      <c r="E9143" s="2">
        <v>0.56128271674060703</v>
      </c>
      <c r="F9143" s="2">
        <v>0.20608394076407399</v>
      </c>
      <c r="G9143" s="1">
        <f t="shared" si="426"/>
        <v>0</v>
      </c>
      <c r="H9143" s="1">
        <f t="shared" si="427"/>
        <v>0</v>
      </c>
      <c r="I9143" s="1">
        <f t="shared" si="428"/>
        <v>0</v>
      </c>
    </row>
    <row r="9144" spans="1:9" x14ac:dyDescent="0.2">
      <c r="A9144" s="1">
        <v>840</v>
      </c>
      <c r="B9144" s="1">
        <v>260</v>
      </c>
      <c r="C9144" s="2">
        <v>0</v>
      </c>
      <c r="D9144" s="2">
        <v>2.0404787889845E-2</v>
      </c>
      <c r="E9144" s="2">
        <v>0.21849410475078901</v>
      </c>
      <c r="F9144" s="2">
        <v>6.6914143665144393E-2</v>
      </c>
      <c r="G9144" s="1">
        <f t="shared" si="426"/>
        <v>0</v>
      </c>
      <c r="H9144" s="1">
        <f t="shared" si="427"/>
        <v>0</v>
      </c>
      <c r="I9144" s="1">
        <f t="shared" si="428"/>
        <v>0</v>
      </c>
    </row>
    <row r="9145" spans="1:9" x14ac:dyDescent="0.2">
      <c r="A9145" s="1">
        <v>840</v>
      </c>
      <c r="B9145" s="1">
        <v>265</v>
      </c>
      <c r="C9145" s="2">
        <v>0</v>
      </c>
      <c r="D9145" s="2">
        <v>0.160842611991484</v>
      </c>
      <c r="E9145" s="2">
        <v>0.64444974063189897</v>
      </c>
      <c r="F9145" s="2">
        <v>0.301429134387945</v>
      </c>
      <c r="G9145" s="1">
        <f t="shared" si="426"/>
        <v>0</v>
      </c>
      <c r="H9145" s="1">
        <f t="shared" si="427"/>
        <v>0</v>
      </c>
      <c r="I9145" s="1">
        <f t="shared" si="428"/>
        <v>0</v>
      </c>
    </row>
    <row r="9146" spans="1:9" x14ac:dyDescent="0.2">
      <c r="A9146" s="1">
        <v>840</v>
      </c>
      <c r="B9146" s="1">
        <v>269</v>
      </c>
      <c r="C9146" s="2">
        <v>0</v>
      </c>
      <c r="D9146" s="2">
        <v>2.16851499418453E-2</v>
      </c>
      <c r="E9146" s="2">
        <v>0.148930784329423</v>
      </c>
      <c r="F9146" s="2">
        <v>7.1121766426586006E-2</v>
      </c>
      <c r="G9146" s="1">
        <f t="shared" si="426"/>
        <v>0</v>
      </c>
      <c r="H9146" s="1">
        <f t="shared" si="427"/>
        <v>0</v>
      </c>
      <c r="I9146" s="1">
        <f t="shared" si="428"/>
        <v>0</v>
      </c>
    </row>
    <row r="9147" spans="1:9" x14ac:dyDescent="0.2">
      <c r="A9147" s="1">
        <v>840</v>
      </c>
      <c r="B9147" s="1">
        <v>270</v>
      </c>
      <c r="C9147" s="2">
        <v>0</v>
      </c>
      <c r="D9147" s="2">
        <v>1.61265476305061E-2</v>
      </c>
      <c r="E9147" s="2">
        <v>0.15782528360364301</v>
      </c>
      <c r="F9147" s="2">
        <v>5.3790275743153898E-2</v>
      </c>
      <c r="G9147" s="1">
        <f t="shared" si="426"/>
        <v>0</v>
      </c>
      <c r="H9147" s="1">
        <f t="shared" si="427"/>
        <v>0</v>
      </c>
      <c r="I9147" s="1">
        <f t="shared" si="428"/>
        <v>0</v>
      </c>
    </row>
    <row r="9148" spans="1:9" x14ac:dyDescent="0.2">
      <c r="A9148" s="1">
        <v>840</v>
      </c>
      <c r="B9148" s="1">
        <v>306</v>
      </c>
      <c r="C9148" s="2">
        <v>0</v>
      </c>
      <c r="D9148" s="2">
        <v>6.8828585225674005E-2</v>
      </c>
      <c r="E9148" s="2">
        <v>0.505266002165627</v>
      </c>
      <c r="F9148" s="2">
        <v>6.1969174081014003E-2</v>
      </c>
      <c r="G9148" s="1">
        <f t="shared" si="426"/>
        <v>0</v>
      </c>
      <c r="H9148" s="1">
        <f t="shared" si="427"/>
        <v>0</v>
      </c>
      <c r="I9148" s="1">
        <f t="shared" si="428"/>
        <v>0</v>
      </c>
    </row>
    <row r="9149" spans="1:9" x14ac:dyDescent="0.2">
      <c r="A9149" s="1">
        <v>840</v>
      </c>
      <c r="B9149" s="1">
        <v>316</v>
      </c>
      <c r="C9149" s="2">
        <v>0</v>
      </c>
      <c r="D9149" s="2">
        <v>0.128965837156272</v>
      </c>
      <c r="E9149" s="2">
        <v>0.42026775028853097</v>
      </c>
      <c r="F9149" s="2">
        <v>0.101006579773866</v>
      </c>
      <c r="G9149" s="1">
        <f t="shared" si="426"/>
        <v>0</v>
      </c>
      <c r="H9149" s="1">
        <f t="shared" si="427"/>
        <v>0</v>
      </c>
      <c r="I9149" s="1">
        <f t="shared" si="428"/>
        <v>0</v>
      </c>
    </row>
    <row r="9150" spans="1:9" x14ac:dyDescent="0.2">
      <c r="A9150" s="1">
        <v>840</v>
      </c>
      <c r="B9150" s="1">
        <v>320</v>
      </c>
      <c r="C9150" s="2">
        <v>0</v>
      </c>
      <c r="D9150" s="2">
        <v>3.1977564203998603E-2</v>
      </c>
      <c r="E9150" s="2">
        <v>0.15512874432170101</v>
      </c>
      <c r="F9150" s="2">
        <v>4.6391000385597202E-2</v>
      </c>
      <c r="G9150" s="1">
        <f t="shared" si="426"/>
        <v>0</v>
      </c>
      <c r="H9150" s="1">
        <f t="shared" si="427"/>
        <v>0</v>
      </c>
      <c r="I9150" s="1">
        <f t="shared" si="428"/>
        <v>0</v>
      </c>
    </row>
    <row r="9151" spans="1:9" x14ac:dyDescent="0.2">
      <c r="A9151" s="1">
        <v>840</v>
      </c>
      <c r="B9151" s="1">
        <v>326</v>
      </c>
      <c r="C9151" s="2">
        <v>0</v>
      </c>
      <c r="D9151" s="2">
        <v>6.6574178254370495E-2</v>
      </c>
      <c r="E9151" s="2">
        <v>0.305592922932647</v>
      </c>
      <c r="F9151" s="2">
        <v>9.2029951089330098E-2</v>
      </c>
      <c r="G9151" s="1">
        <f t="shared" si="426"/>
        <v>0</v>
      </c>
      <c r="H9151" s="1">
        <f t="shared" si="427"/>
        <v>0</v>
      </c>
      <c r="I9151" s="1">
        <f t="shared" si="428"/>
        <v>0</v>
      </c>
    </row>
    <row r="9152" spans="1:9" x14ac:dyDescent="0.2">
      <c r="A9152" s="1">
        <v>840</v>
      </c>
      <c r="B9152" s="1">
        <v>329</v>
      </c>
      <c r="C9152" s="2">
        <v>0</v>
      </c>
      <c r="D9152" s="2">
        <v>5.3038280653254298E-2</v>
      </c>
      <c r="E9152" s="2">
        <v>0.19986648175472499</v>
      </c>
      <c r="F9152" s="2">
        <v>6.12316402837223E-2</v>
      </c>
      <c r="G9152" s="1">
        <f t="shared" si="426"/>
        <v>0</v>
      </c>
      <c r="H9152" s="1">
        <f t="shared" si="427"/>
        <v>0</v>
      </c>
      <c r="I9152" s="1">
        <f t="shared" si="428"/>
        <v>0</v>
      </c>
    </row>
    <row r="9153" spans="1:9" x14ac:dyDescent="0.2">
      <c r="A9153" s="1">
        <v>840</v>
      </c>
      <c r="B9153" s="1">
        <v>330</v>
      </c>
      <c r="C9153" s="2">
        <v>0</v>
      </c>
      <c r="D9153" s="2">
        <v>0.139052809394798</v>
      </c>
      <c r="E9153" s="2">
        <v>0.53066653895052696</v>
      </c>
      <c r="F9153" s="2">
        <v>0.18900621398515199</v>
      </c>
      <c r="G9153" s="1">
        <f t="shared" si="426"/>
        <v>0</v>
      </c>
      <c r="H9153" s="1">
        <f t="shared" si="427"/>
        <v>0</v>
      </c>
      <c r="I9153" s="1">
        <f t="shared" si="428"/>
        <v>0</v>
      </c>
    </row>
    <row r="9154" spans="1:9" x14ac:dyDescent="0.2">
      <c r="A9154" s="1">
        <v>840</v>
      </c>
      <c r="B9154" s="1">
        <v>336</v>
      </c>
      <c r="C9154" s="2">
        <v>0</v>
      </c>
      <c r="D9154" s="2">
        <v>1.2124153079241799E-2</v>
      </c>
      <c r="E9154" s="2">
        <v>9.60192505117448E-2</v>
      </c>
      <c r="F9154" s="2">
        <v>2.5136913603546401E-2</v>
      </c>
      <c r="G9154" s="1">
        <f t="shared" si="426"/>
        <v>0</v>
      </c>
      <c r="H9154" s="1">
        <f t="shared" si="427"/>
        <v>0</v>
      </c>
      <c r="I9154" s="1">
        <f t="shared" si="428"/>
        <v>0</v>
      </c>
    </row>
    <row r="9155" spans="1:9" x14ac:dyDescent="0.2">
      <c r="A9155" s="1">
        <v>840</v>
      </c>
      <c r="B9155" s="1">
        <v>340</v>
      </c>
      <c r="C9155" s="2">
        <v>0</v>
      </c>
      <c r="D9155" s="2">
        <v>5.2146747562346697E-2</v>
      </c>
      <c r="E9155" s="2">
        <v>0.17382766216769599</v>
      </c>
      <c r="F9155" s="2">
        <v>5.1254545519555002E-2</v>
      </c>
      <c r="G9155" s="1">
        <f t="shared" ref="G9155:G9218" si="429">SUMIF(A:A, A9155, C:C)</f>
        <v>0</v>
      </c>
      <c r="H9155" s="1">
        <f t="shared" ref="H9155:H9218" si="430">IF(G9155&gt;0,C9155 / G9155,0)</f>
        <v>0</v>
      </c>
      <c r="I9155" s="1">
        <f t="shared" ref="I9155:I9218" si="431">G9155 / $L$2</f>
        <v>0</v>
      </c>
    </row>
    <row r="9156" spans="1:9" x14ac:dyDescent="0.2">
      <c r="A9156" s="1">
        <v>840</v>
      </c>
      <c r="B9156" s="1">
        <v>350</v>
      </c>
      <c r="C9156" s="2">
        <v>0</v>
      </c>
      <c r="D9156" s="2">
        <v>1.60097652868103E-2</v>
      </c>
      <c r="E9156" s="2">
        <v>0.1165614742049</v>
      </c>
      <c r="F9156" s="2">
        <v>3.9061440883187998E-2</v>
      </c>
      <c r="G9156" s="1">
        <f t="shared" si="429"/>
        <v>0</v>
      </c>
      <c r="H9156" s="1">
        <f t="shared" si="430"/>
        <v>0</v>
      </c>
      <c r="I9156" s="1">
        <f t="shared" si="431"/>
        <v>0</v>
      </c>
    </row>
    <row r="9157" spans="1:9" x14ac:dyDescent="0.2">
      <c r="A9157" s="1">
        <v>840</v>
      </c>
      <c r="B9157" s="1">
        <v>360</v>
      </c>
      <c r="C9157" s="2">
        <v>0</v>
      </c>
      <c r="D9157" s="2">
        <v>3.3325833588719399E-2</v>
      </c>
      <c r="E9157" s="2">
        <v>0.124158422911023</v>
      </c>
      <c r="F9157" s="2">
        <v>4.4655113661349298E-2</v>
      </c>
      <c r="G9157" s="1">
        <f t="shared" si="429"/>
        <v>0</v>
      </c>
      <c r="H9157" s="1">
        <f t="shared" si="430"/>
        <v>0</v>
      </c>
      <c r="I9157" s="1">
        <f t="shared" si="431"/>
        <v>0</v>
      </c>
    </row>
    <row r="9158" spans="1:9" x14ac:dyDescent="0.2">
      <c r="A9158" s="1">
        <v>840</v>
      </c>
      <c r="B9158" s="1">
        <v>370</v>
      </c>
      <c r="C9158" s="2">
        <v>0</v>
      </c>
      <c r="D9158" s="2">
        <v>8.1578326477142596E-2</v>
      </c>
      <c r="E9158" s="2">
        <v>0.38777454360479202</v>
      </c>
      <c r="F9158" s="2">
        <v>0.15153527005668399</v>
      </c>
      <c r="G9158" s="1">
        <f t="shared" si="429"/>
        <v>0</v>
      </c>
      <c r="H9158" s="1">
        <f t="shared" si="430"/>
        <v>0</v>
      </c>
      <c r="I9158" s="1">
        <f t="shared" si="431"/>
        <v>0</v>
      </c>
    </row>
    <row r="9159" spans="1:9" x14ac:dyDescent="0.2">
      <c r="A9159" s="1">
        <v>840</v>
      </c>
      <c r="B9159" s="1">
        <v>376</v>
      </c>
      <c r="C9159" s="2">
        <v>0</v>
      </c>
      <c r="D9159" s="2">
        <v>6.7642538855125195E-2</v>
      </c>
      <c r="E9159" s="2">
        <v>0.22443061211788501</v>
      </c>
      <c r="F9159" s="2">
        <v>9.4496941680063201E-2</v>
      </c>
      <c r="G9159" s="1">
        <f t="shared" si="429"/>
        <v>0</v>
      </c>
      <c r="H9159" s="1">
        <f t="shared" si="430"/>
        <v>0</v>
      </c>
      <c r="I9159" s="1">
        <f t="shared" si="431"/>
        <v>0</v>
      </c>
    </row>
    <row r="9160" spans="1:9" x14ac:dyDescent="0.2">
      <c r="A9160" s="1">
        <v>840</v>
      </c>
      <c r="B9160" s="1">
        <v>390</v>
      </c>
      <c r="C9160" s="2">
        <v>0</v>
      </c>
      <c r="D9160" s="2">
        <v>4.0275206940918899E-2</v>
      </c>
      <c r="E9160" s="2">
        <v>0.175334593524894</v>
      </c>
      <c r="F9160" s="2">
        <v>6.3820321067964897E-2</v>
      </c>
      <c r="G9160" s="1">
        <f t="shared" si="429"/>
        <v>0</v>
      </c>
      <c r="H9160" s="1">
        <f t="shared" si="430"/>
        <v>0</v>
      </c>
      <c r="I9160" s="1">
        <f t="shared" si="431"/>
        <v>0</v>
      </c>
    </row>
    <row r="9161" spans="1:9" x14ac:dyDescent="0.2">
      <c r="A9161" s="1">
        <v>840</v>
      </c>
      <c r="B9161" s="1">
        <v>400</v>
      </c>
      <c r="C9161" s="2">
        <v>0</v>
      </c>
      <c r="D9161" s="2">
        <v>1.7209611022167299E-2</v>
      </c>
      <c r="E9161" s="2">
        <v>0.10895103117241001</v>
      </c>
      <c r="F9161" s="2">
        <v>2.6657698710422999E-2</v>
      </c>
      <c r="G9161" s="1">
        <f t="shared" si="429"/>
        <v>0</v>
      </c>
      <c r="H9161" s="1">
        <f t="shared" si="430"/>
        <v>0</v>
      </c>
      <c r="I9161" s="1">
        <f t="shared" si="431"/>
        <v>0</v>
      </c>
    </row>
    <row r="9162" spans="1:9" x14ac:dyDescent="0.2">
      <c r="A9162" s="1">
        <v>840</v>
      </c>
      <c r="B9162" s="1">
        <v>410</v>
      </c>
      <c r="C9162" s="2">
        <v>0</v>
      </c>
      <c r="D9162" s="2">
        <v>6.9206874877863797E-2</v>
      </c>
      <c r="E9162" s="2">
        <v>0.81938849699690797</v>
      </c>
      <c r="F9162" s="2">
        <v>0.36196371456162502</v>
      </c>
      <c r="G9162" s="1">
        <f t="shared" si="429"/>
        <v>0</v>
      </c>
      <c r="H9162" s="1">
        <f t="shared" si="430"/>
        <v>0</v>
      </c>
      <c r="I9162" s="1">
        <f t="shared" si="431"/>
        <v>0</v>
      </c>
    </row>
    <row r="9163" spans="1:9" x14ac:dyDescent="0.2">
      <c r="A9163" s="1">
        <v>840</v>
      </c>
      <c r="B9163" s="1">
        <v>420</v>
      </c>
      <c r="C9163" s="2">
        <v>0</v>
      </c>
      <c r="D9163" s="2">
        <v>5.4241147398840901E-2</v>
      </c>
      <c r="E9163" s="2">
        <v>0.52471901927037801</v>
      </c>
      <c r="F9163" s="2">
        <v>0.208352795852534</v>
      </c>
      <c r="G9163" s="1">
        <f t="shared" si="429"/>
        <v>0</v>
      </c>
      <c r="H9163" s="1">
        <f t="shared" si="430"/>
        <v>0</v>
      </c>
      <c r="I9163" s="1">
        <f t="shared" si="431"/>
        <v>0</v>
      </c>
    </row>
    <row r="9164" spans="1:9" x14ac:dyDescent="0.2">
      <c r="A9164" s="1">
        <v>840</v>
      </c>
      <c r="B9164" s="1">
        <v>430</v>
      </c>
      <c r="C9164" s="2">
        <v>0</v>
      </c>
      <c r="D9164" s="2">
        <v>6.3668985756066804E-2</v>
      </c>
      <c r="E9164" s="2">
        <v>0.46629433522494401</v>
      </c>
      <c r="F9164" s="2">
        <v>0.216345853707713</v>
      </c>
      <c r="G9164" s="1">
        <f t="shared" si="429"/>
        <v>0</v>
      </c>
      <c r="H9164" s="1">
        <f t="shared" si="430"/>
        <v>0</v>
      </c>
      <c r="I9164" s="1">
        <f t="shared" si="431"/>
        <v>0</v>
      </c>
    </row>
    <row r="9165" spans="1:9" x14ac:dyDescent="0.2">
      <c r="A9165" s="1">
        <v>840</v>
      </c>
      <c r="B9165" s="1">
        <v>440</v>
      </c>
      <c r="C9165" s="2">
        <v>0</v>
      </c>
      <c r="D9165" s="2">
        <v>3.2140260638755101E-2</v>
      </c>
      <c r="E9165" s="2">
        <v>0.24285965574426899</v>
      </c>
      <c r="F9165" s="2">
        <v>0.111349957320954</v>
      </c>
      <c r="G9165" s="1">
        <f t="shared" si="429"/>
        <v>0</v>
      </c>
      <c r="H9165" s="1">
        <f t="shared" si="430"/>
        <v>0</v>
      </c>
      <c r="I9165" s="1">
        <f t="shared" si="431"/>
        <v>0</v>
      </c>
    </row>
    <row r="9166" spans="1:9" x14ac:dyDescent="0.2">
      <c r="A9166" s="1">
        <v>840</v>
      </c>
      <c r="B9166" s="1">
        <v>450</v>
      </c>
      <c r="C9166" s="2">
        <v>0</v>
      </c>
      <c r="D9166" s="2">
        <v>6.0314003520375102E-2</v>
      </c>
      <c r="E9166" s="2">
        <v>0.31354854496657902</v>
      </c>
      <c r="F9166" s="2">
        <v>0.17975726967824801</v>
      </c>
      <c r="G9166" s="1">
        <f t="shared" si="429"/>
        <v>0</v>
      </c>
      <c r="H9166" s="1">
        <f t="shared" si="430"/>
        <v>0</v>
      </c>
      <c r="I9166" s="1">
        <f t="shared" si="431"/>
        <v>0</v>
      </c>
    </row>
    <row r="9167" spans="1:9" x14ac:dyDescent="0.2">
      <c r="A9167" s="1">
        <v>840</v>
      </c>
      <c r="B9167" s="1">
        <v>461</v>
      </c>
      <c r="C9167" s="2">
        <v>0</v>
      </c>
      <c r="D9167" s="2">
        <v>1.06662596633572</v>
      </c>
      <c r="E9167" s="2">
        <v>2.23430298695712</v>
      </c>
      <c r="F9167" s="2">
        <v>1.5485079834222699</v>
      </c>
      <c r="G9167" s="1">
        <f t="shared" si="429"/>
        <v>0</v>
      </c>
      <c r="H9167" s="1">
        <f t="shared" si="430"/>
        <v>0</v>
      </c>
      <c r="I9167" s="1">
        <f t="shared" si="431"/>
        <v>0</v>
      </c>
    </row>
    <row r="9168" spans="1:9" x14ac:dyDescent="0.2">
      <c r="A9168" s="1">
        <v>840</v>
      </c>
      <c r="B9168" s="1">
        <v>479</v>
      </c>
      <c r="C9168" s="2">
        <v>0</v>
      </c>
      <c r="D9168" s="2">
        <v>8.1351607506974205E-2</v>
      </c>
      <c r="E9168" s="2">
        <v>0.57419110538811002</v>
      </c>
      <c r="F9168" s="2">
        <v>0.28156792816377402</v>
      </c>
      <c r="G9168" s="1">
        <f t="shared" si="429"/>
        <v>0</v>
      </c>
      <c r="H9168" s="1">
        <f t="shared" si="430"/>
        <v>0</v>
      </c>
      <c r="I9168" s="1">
        <f t="shared" si="431"/>
        <v>0</v>
      </c>
    </row>
    <row r="9169" spans="1:9" x14ac:dyDescent="0.2">
      <c r="A9169" s="1">
        <v>840</v>
      </c>
      <c r="B9169" s="1">
        <v>480</v>
      </c>
      <c r="C9169" s="2">
        <v>0</v>
      </c>
      <c r="D9169" s="2">
        <v>3.1188433298893901E-2</v>
      </c>
      <c r="E9169" s="2">
        <v>0.37625476514585898</v>
      </c>
      <c r="F9169" s="2">
        <v>0.13781811674130001</v>
      </c>
      <c r="G9169" s="1">
        <f t="shared" si="429"/>
        <v>0</v>
      </c>
      <c r="H9169" s="1">
        <f t="shared" si="430"/>
        <v>0</v>
      </c>
      <c r="I9169" s="1">
        <f t="shared" si="431"/>
        <v>0</v>
      </c>
    </row>
    <row r="9170" spans="1:9" x14ac:dyDescent="0.2">
      <c r="A9170" s="1">
        <v>840</v>
      </c>
      <c r="B9170" s="1">
        <v>482</v>
      </c>
      <c r="C9170" s="2">
        <v>0</v>
      </c>
      <c r="D9170" s="2">
        <v>1.7520620411801201E-2</v>
      </c>
      <c r="E9170" s="2">
        <v>9.6322688754298696E-2</v>
      </c>
      <c r="F9170" s="2">
        <v>3.3885255873542498E-2</v>
      </c>
      <c r="G9170" s="1">
        <f t="shared" si="429"/>
        <v>0</v>
      </c>
      <c r="H9170" s="1">
        <f t="shared" si="430"/>
        <v>0</v>
      </c>
      <c r="I9170" s="1">
        <f t="shared" si="431"/>
        <v>0</v>
      </c>
    </row>
    <row r="9171" spans="1:9" x14ac:dyDescent="0.2">
      <c r="A9171" s="1">
        <v>840</v>
      </c>
      <c r="B9171" s="1">
        <v>492</v>
      </c>
      <c r="C9171" s="2">
        <v>0</v>
      </c>
      <c r="D9171" s="2">
        <v>4.8952298620292796E-3</v>
      </c>
      <c r="E9171" s="2">
        <v>3.2517407714294698E-2</v>
      </c>
      <c r="F9171" s="2">
        <v>5.5930396845340598E-3</v>
      </c>
      <c r="G9171" s="1">
        <f t="shared" si="429"/>
        <v>0</v>
      </c>
      <c r="H9171" s="1">
        <f t="shared" si="430"/>
        <v>0</v>
      </c>
      <c r="I9171" s="1">
        <f t="shared" si="431"/>
        <v>0</v>
      </c>
    </row>
    <row r="9172" spans="1:9" x14ac:dyDescent="0.2">
      <c r="A9172" s="1">
        <v>840</v>
      </c>
      <c r="B9172" s="1">
        <v>510</v>
      </c>
      <c r="C9172" s="2">
        <v>0</v>
      </c>
      <c r="D9172" s="2">
        <v>2.9624246553851201E-2</v>
      </c>
      <c r="E9172" s="2">
        <v>2.15873693398771</v>
      </c>
      <c r="F9172" s="2">
        <v>1.0195439152196299</v>
      </c>
      <c r="G9172" s="1">
        <f t="shared" si="429"/>
        <v>0</v>
      </c>
      <c r="H9172" s="1">
        <f t="shared" si="430"/>
        <v>0</v>
      </c>
      <c r="I9172" s="1">
        <f t="shared" si="431"/>
        <v>0</v>
      </c>
    </row>
    <row r="9173" spans="1:9" x14ac:dyDescent="0.2">
      <c r="A9173" s="1">
        <v>840</v>
      </c>
      <c r="B9173" s="1">
        <v>530</v>
      </c>
      <c r="C9173" s="2">
        <v>0</v>
      </c>
      <c r="D9173" s="2">
        <v>6.2641710117361499E-2</v>
      </c>
      <c r="E9173" s="2">
        <v>2.2867979876455098</v>
      </c>
      <c r="F9173" s="2">
        <v>0.58910140934062805</v>
      </c>
      <c r="G9173" s="1">
        <f t="shared" si="429"/>
        <v>0</v>
      </c>
      <c r="H9173" s="1">
        <f t="shared" si="430"/>
        <v>0</v>
      </c>
      <c r="I9173" s="1">
        <f t="shared" si="431"/>
        <v>0</v>
      </c>
    </row>
    <row r="9174" spans="1:9" x14ac:dyDescent="0.2">
      <c r="A9174" s="1">
        <v>840</v>
      </c>
      <c r="B9174" s="1">
        <v>540</v>
      </c>
      <c r="C9174" s="2">
        <v>0</v>
      </c>
      <c r="D9174" s="2">
        <v>2.9771942350521399E-2</v>
      </c>
      <c r="E9174" s="2">
        <v>1.9473888083343001</v>
      </c>
      <c r="F9174" s="2">
        <v>0.83236883477962897</v>
      </c>
      <c r="G9174" s="1">
        <f t="shared" si="429"/>
        <v>0</v>
      </c>
      <c r="H9174" s="1">
        <f t="shared" si="430"/>
        <v>0</v>
      </c>
      <c r="I9174" s="1">
        <f t="shared" si="431"/>
        <v>0</v>
      </c>
    </row>
    <row r="9175" spans="1:9" x14ac:dyDescent="0.2">
      <c r="A9175" s="1">
        <v>840</v>
      </c>
      <c r="B9175" s="1">
        <v>550</v>
      </c>
      <c r="C9175" s="2">
        <v>0</v>
      </c>
      <c r="D9175" s="2">
        <v>1.4937508574576E-2</v>
      </c>
      <c r="E9175" s="2">
        <v>0.89608754933965395</v>
      </c>
      <c r="F9175" s="2">
        <v>0.28387857045396497</v>
      </c>
      <c r="G9175" s="1">
        <f t="shared" si="429"/>
        <v>0</v>
      </c>
      <c r="H9175" s="1">
        <f t="shared" si="430"/>
        <v>0</v>
      </c>
      <c r="I9175" s="1">
        <f t="shared" si="431"/>
        <v>0</v>
      </c>
    </row>
    <row r="9176" spans="1:9" x14ac:dyDescent="0.2">
      <c r="A9176" s="1">
        <v>840</v>
      </c>
      <c r="B9176" s="1">
        <v>561</v>
      </c>
      <c r="C9176" s="2">
        <v>0</v>
      </c>
      <c r="D9176" s="2">
        <v>6.6626154645575794E-2</v>
      </c>
      <c r="E9176" s="2">
        <v>4.0109645456729996</v>
      </c>
      <c r="F9176" s="2">
        <v>2.38951105323406</v>
      </c>
      <c r="G9176" s="1">
        <f t="shared" si="429"/>
        <v>0</v>
      </c>
      <c r="H9176" s="1">
        <f t="shared" si="430"/>
        <v>0</v>
      </c>
      <c r="I9176" s="1">
        <f t="shared" si="431"/>
        <v>0</v>
      </c>
    </row>
    <row r="9177" spans="1:9" x14ac:dyDescent="0.2">
      <c r="A9177" s="1">
        <v>840</v>
      </c>
      <c r="B9177" s="1">
        <v>563</v>
      </c>
      <c r="C9177" s="2">
        <v>0</v>
      </c>
      <c r="D9177" s="2">
        <v>2.7908455654142E-3</v>
      </c>
      <c r="E9177" s="2">
        <v>0.14087882577587199</v>
      </c>
      <c r="F9177" s="2">
        <v>1.8149249658108602E-2</v>
      </c>
      <c r="G9177" s="1">
        <f t="shared" si="429"/>
        <v>0</v>
      </c>
      <c r="H9177" s="1">
        <f t="shared" si="430"/>
        <v>0</v>
      </c>
      <c r="I9177" s="1">
        <f t="shared" si="431"/>
        <v>0</v>
      </c>
    </row>
    <row r="9178" spans="1:9" x14ac:dyDescent="0.2">
      <c r="A9178" s="1">
        <v>840</v>
      </c>
      <c r="B9178" s="1">
        <v>573</v>
      </c>
      <c r="C9178" s="2">
        <v>0</v>
      </c>
      <c r="D9178" s="2">
        <v>2.75702846773811E-2</v>
      </c>
      <c r="E9178" s="2">
        <v>1.42914042056168</v>
      </c>
      <c r="F9178" s="2">
        <v>0.79121055765097004</v>
      </c>
      <c r="G9178" s="1">
        <f t="shared" si="429"/>
        <v>0</v>
      </c>
      <c r="H9178" s="1">
        <f t="shared" si="430"/>
        <v>0</v>
      </c>
      <c r="I9178" s="1">
        <f t="shared" si="431"/>
        <v>0</v>
      </c>
    </row>
    <row r="9179" spans="1:9" x14ac:dyDescent="0.2">
      <c r="A9179" s="1">
        <v>840</v>
      </c>
      <c r="B9179" s="1">
        <v>575</v>
      </c>
      <c r="C9179" s="2">
        <v>0</v>
      </c>
      <c r="D9179" s="2">
        <v>1.6731387694619598E-2</v>
      </c>
      <c r="E9179" s="2">
        <v>1.6775274923611501</v>
      </c>
      <c r="F9179" s="2">
        <v>0.47583907104331002</v>
      </c>
      <c r="G9179" s="1">
        <f t="shared" si="429"/>
        <v>0</v>
      </c>
      <c r="H9179" s="1">
        <f t="shared" si="430"/>
        <v>0</v>
      </c>
      <c r="I9179" s="1">
        <f t="shared" si="431"/>
        <v>0</v>
      </c>
    </row>
    <row r="9180" spans="1:9" x14ac:dyDescent="0.2">
      <c r="A9180" s="1">
        <v>840</v>
      </c>
      <c r="B9180" s="1">
        <v>580</v>
      </c>
      <c r="C9180" s="2">
        <v>0</v>
      </c>
      <c r="D9180" s="2">
        <v>3.02329691498926E-2</v>
      </c>
      <c r="E9180" s="2">
        <v>1.7276522087986499</v>
      </c>
      <c r="F9180" s="2">
        <v>0.704087330705647</v>
      </c>
      <c r="G9180" s="1">
        <f t="shared" si="429"/>
        <v>0</v>
      </c>
      <c r="H9180" s="1">
        <f t="shared" si="430"/>
        <v>0</v>
      </c>
      <c r="I9180" s="1">
        <f t="shared" si="431"/>
        <v>0</v>
      </c>
    </row>
    <row r="9181" spans="1:9" x14ac:dyDescent="0.2">
      <c r="A9181" s="1">
        <v>840</v>
      </c>
      <c r="B9181" s="1">
        <v>607</v>
      </c>
      <c r="C9181" s="2">
        <v>0</v>
      </c>
      <c r="D9181" s="2">
        <v>5.3381872846671299E-2</v>
      </c>
      <c r="E9181" s="2">
        <v>3.0271613248059999</v>
      </c>
      <c r="F9181" s="2">
        <v>1.5494508699994201</v>
      </c>
      <c r="G9181" s="1">
        <f t="shared" si="429"/>
        <v>0</v>
      </c>
      <c r="H9181" s="1">
        <f t="shared" si="430"/>
        <v>0</v>
      </c>
      <c r="I9181" s="1">
        <f t="shared" si="431"/>
        <v>0</v>
      </c>
    </row>
    <row r="9182" spans="1:9" x14ac:dyDescent="0.2">
      <c r="A9182" s="1">
        <v>840</v>
      </c>
      <c r="B9182" s="1">
        <v>615</v>
      </c>
      <c r="C9182" s="2">
        <v>0</v>
      </c>
      <c r="D9182" s="2">
        <v>0.124621055780437</v>
      </c>
      <c r="E9182" s="2">
        <v>10.5338147545992</v>
      </c>
      <c r="F9182" s="2">
        <v>4.8006000386667997</v>
      </c>
      <c r="G9182" s="1">
        <f t="shared" si="429"/>
        <v>0</v>
      </c>
      <c r="H9182" s="1">
        <f t="shared" si="430"/>
        <v>0</v>
      </c>
      <c r="I9182" s="1">
        <f t="shared" si="431"/>
        <v>0</v>
      </c>
    </row>
    <row r="9183" spans="1:9" x14ac:dyDescent="0.2">
      <c r="A9183" s="1">
        <v>840</v>
      </c>
      <c r="B9183" s="1">
        <v>621</v>
      </c>
      <c r="C9183" s="2">
        <v>0</v>
      </c>
      <c r="D9183" s="2">
        <v>6.2780413205700797E-2</v>
      </c>
      <c r="E9183" s="2">
        <v>5.4273739918044202</v>
      </c>
      <c r="F9183" s="2">
        <v>2.7445172589842701</v>
      </c>
      <c r="G9183" s="1">
        <f t="shared" si="429"/>
        <v>0</v>
      </c>
      <c r="H9183" s="1">
        <f t="shared" si="430"/>
        <v>0</v>
      </c>
      <c r="I9183" s="1">
        <f t="shared" si="431"/>
        <v>0</v>
      </c>
    </row>
    <row r="9184" spans="1:9" x14ac:dyDescent="0.2">
      <c r="A9184" s="1">
        <v>840</v>
      </c>
      <c r="B9184" s="1">
        <v>630</v>
      </c>
      <c r="C9184" s="2">
        <v>0</v>
      </c>
      <c r="D9184" s="2">
        <v>9.5067217418204605E-2</v>
      </c>
      <c r="E9184" s="2">
        <v>7.4835941145461202</v>
      </c>
      <c r="F9184" s="2">
        <v>3.8692143185578498</v>
      </c>
      <c r="G9184" s="1">
        <f t="shared" si="429"/>
        <v>0</v>
      </c>
      <c r="H9184" s="1">
        <f t="shared" si="430"/>
        <v>0</v>
      </c>
      <c r="I9184" s="1">
        <f t="shared" si="431"/>
        <v>0</v>
      </c>
    </row>
    <row r="9185" spans="1:9" x14ac:dyDescent="0.2">
      <c r="A9185" s="1">
        <v>840</v>
      </c>
      <c r="B9185" s="1">
        <v>657</v>
      </c>
      <c r="C9185" s="2">
        <v>0</v>
      </c>
      <c r="D9185" s="2">
        <v>4.9944113675394398E-2</v>
      </c>
      <c r="E9185" s="2">
        <v>8.5242919888360102</v>
      </c>
      <c r="F9185" s="2">
        <v>7.6406724318130701</v>
      </c>
      <c r="G9185" s="1">
        <f t="shared" si="429"/>
        <v>0</v>
      </c>
      <c r="H9185" s="1">
        <f t="shared" si="430"/>
        <v>0</v>
      </c>
      <c r="I9185" s="1">
        <f t="shared" si="431"/>
        <v>0</v>
      </c>
    </row>
    <row r="9186" spans="1:9" x14ac:dyDescent="0.2">
      <c r="A9186" s="1">
        <v>840</v>
      </c>
      <c r="B9186" s="1">
        <v>661</v>
      </c>
      <c r="C9186" s="2">
        <v>0</v>
      </c>
      <c r="D9186" s="2">
        <v>0.17581570915109501</v>
      </c>
      <c r="E9186" s="2">
        <v>7.37492981415153</v>
      </c>
      <c r="F9186" s="2">
        <v>5.0978123240306603</v>
      </c>
      <c r="G9186" s="1">
        <f t="shared" si="429"/>
        <v>0</v>
      </c>
      <c r="H9186" s="1">
        <f t="shared" si="430"/>
        <v>0</v>
      </c>
      <c r="I9186" s="1">
        <f t="shared" si="431"/>
        <v>0</v>
      </c>
    </row>
    <row r="9187" spans="1:9" x14ac:dyDescent="0.2">
      <c r="A9187" s="1">
        <v>840</v>
      </c>
      <c r="B9187" s="1">
        <v>665</v>
      </c>
      <c r="C9187" s="2">
        <v>0</v>
      </c>
      <c r="D9187" s="2">
        <v>1.8221993708493801E-2</v>
      </c>
      <c r="E9187" s="2">
        <v>1.3146033134478301</v>
      </c>
      <c r="F9187" s="2">
        <v>0.83895064745365699</v>
      </c>
      <c r="G9187" s="1">
        <f t="shared" si="429"/>
        <v>0</v>
      </c>
      <c r="H9187" s="1">
        <f t="shared" si="430"/>
        <v>0</v>
      </c>
      <c r="I9187" s="1">
        <f t="shared" si="431"/>
        <v>0</v>
      </c>
    </row>
    <row r="9188" spans="1:9" x14ac:dyDescent="0.2">
      <c r="A9188" s="1">
        <v>840</v>
      </c>
      <c r="B9188" s="1">
        <v>671</v>
      </c>
      <c r="C9188" s="2">
        <v>0</v>
      </c>
      <c r="D9188" s="2">
        <v>1.4988029152959799E-2</v>
      </c>
      <c r="E9188" s="2">
        <v>1.20945622300815</v>
      </c>
      <c r="F9188" s="2">
        <v>0.81928255952584506</v>
      </c>
      <c r="G9188" s="1">
        <f t="shared" si="429"/>
        <v>0</v>
      </c>
      <c r="H9188" s="1">
        <f t="shared" si="430"/>
        <v>0</v>
      </c>
      <c r="I9188" s="1">
        <f t="shared" si="431"/>
        <v>0</v>
      </c>
    </row>
    <row r="9189" spans="1:9" x14ac:dyDescent="0.2">
      <c r="A9189" s="1">
        <v>840</v>
      </c>
      <c r="B9189" s="1">
        <v>706</v>
      </c>
      <c r="C9189" s="2">
        <v>0</v>
      </c>
      <c r="D9189" s="2">
        <v>3.7439317039058999E-2</v>
      </c>
      <c r="E9189" s="2">
        <v>8.99259441617642</v>
      </c>
      <c r="F9189" s="2">
        <v>4.0041581671451896</v>
      </c>
      <c r="G9189" s="1">
        <f t="shared" si="429"/>
        <v>0</v>
      </c>
      <c r="H9189" s="1">
        <f t="shared" si="430"/>
        <v>0</v>
      </c>
      <c r="I9189" s="1">
        <f t="shared" si="431"/>
        <v>0</v>
      </c>
    </row>
    <row r="9190" spans="1:9" x14ac:dyDescent="0.2">
      <c r="A9190" s="1">
        <v>840</v>
      </c>
      <c r="B9190" s="1">
        <v>707</v>
      </c>
      <c r="C9190" s="2">
        <v>0</v>
      </c>
      <c r="D9190" s="2">
        <v>2.6604721247906599E-2</v>
      </c>
      <c r="E9190" s="2">
        <v>9.0243175405833291</v>
      </c>
      <c r="F9190" s="2">
        <v>3.9166974223981001</v>
      </c>
      <c r="G9190" s="1">
        <f t="shared" si="429"/>
        <v>0</v>
      </c>
      <c r="H9190" s="1">
        <f t="shared" si="430"/>
        <v>0</v>
      </c>
      <c r="I9190" s="1">
        <f t="shared" si="431"/>
        <v>0</v>
      </c>
    </row>
    <row r="9191" spans="1:9" x14ac:dyDescent="0.2">
      <c r="A9191" s="1">
        <v>840</v>
      </c>
      <c r="B9191" s="1">
        <v>710</v>
      </c>
      <c r="C9191" s="2">
        <v>0</v>
      </c>
      <c r="D9191" s="2">
        <v>0.101393297913035</v>
      </c>
      <c r="E9191" s="2">
        <v>14.0004030587716</v>
      </c>
      <c r="F9191" s="2">
        <v>5.2249888633520003</v>
      </c>
      <c r="G9191" s="1">
        <f t="shared" si="429"/>
        <v>0</v>
      </c>
      <c r="H9191" s="1">
        <f t="shared" si="430"/>
        <v>0</v>
      </c>
      <c r="I9191" s="1">
        <f t="shared" si="431"/>
        <v>0</v>
      </c>
    </row>
    <row r="9192" spans="1:9" x14ac:dyDescent="0.2">
      <c r="A9192" s="1">
        <v>840</v>
      </c>
      <c r="B9192" s="1">
        <v>727</v>
      </c>
      <c r="C9192" s="2">
        <v>0</v>
      </c>
      <c r="D9192" s="2">
        <v>5.77076092291691E-2</v>
      </c>
      <c r="E9192" s="2">
        <v>2.6664305086023901</v>
      </c>
      <c r="F9192" s="2">
        <v>0.857513578075213</v>
      </c>
      <c r="G9192" s="1">
        <f t="shared" si="429"/>
        <v>0</v>
      </c>
      <c r="H9192" s="1">
        <f t="shared" si="430"/>
        <v>0</v>
      </c>
      <c r="I9192" s="1">
        <f t="shared" si="431"/>
        <v>0</v>
      </c>
    </row>
    <row r="9193" spans="1:9" x14ac:dyDescent="0.2">
      <c r="A9193" s="1">
        <v>840</v>
      </c>
      <c r="B9193" s="1">
        <v>730</v>
      </c>
      <c r="C9193" s="2">
        <v>0</v>
      </c>
      <c r="D9193" s="2">
        <v>0.37900488519494502</v>
      </c>
      <c r="E9193" s="2">
        <v>62.347893450762101</v>
      </c>
      <c r="F9193" s="2">
        <v>28.8334574254147</v>
      </c>
      <c r="G9193" s="1">
        <f t="shared" si="429"/>
        <v>0</v>
      </c>
      <c r="H9193" s="1">
        <f t="shared" si="430"/>
        <v>0</v>
      </c>
      <c r="I9193" s="1">
        <f t="shared" si="431"/>
        <v>0</v>
      </c>
    </row>
    <row r="9194" spans="1:9" x14ac:dyDescent="0.2">
      <c r="A9194" s="1">
        <v>840</v>
      </c>
      <c r="B9194" s="1">
        <v>740</v>
      </c>
      <c r="C9194" s="2">
        <v>0</v>
      </c>
      <c r="D9194" s="2">
        <v>9.9696456648700901E-2</v>
      </c>
      <c r="E9194" s="2">
        <v>10.502150248385099</v>
      </c>
      <c r="F9194" s="2">
        <v>5.3583129170058301</v>
      </c>
      <c r="G9194" s="1">
        <f t="shared" si="429"/>
        <v>0</v>
      </c>
      <c r="H9194" s="1">
        <f t="shared" si="430"/>
        <v>0</v>
      </c>
      <c r="I9194" s="1">
        <f t="shared" si="431"/>
        <v>0</v>
      </c>
    </row>
    <row r="9195" spans="1:9" x14ac:dyDescent="0.2">
      <c r="A9195" s="1">
        <v>840</v>
      </c>
      <c r="B9195" s="1">
        <v>741</v>
      </c>
      <c r="C9195" s="2">
        <v>0</v>
      </c>
      <c r="D9195" s="2">
        <v>9.7791009198999693E-3</v>
      </c>
      <c r="E9195" s="2">
        <v>0.23858388815256101</v>
      </c>
      <c r="F9195" s="2">
        <v>1.6808435552938799E-2</v>
      </c>
      <c r="G9195" s="1">
        <f t="shared" si="429"/>
        <v>0</v>
      </c>
      <c r="H9195" s="1">
        <f t="shared" si="430"/>
        <v>0</v>
      </c>
      <c r="I9195" s="1">
        <f t="shared" si="431"/>
        <v>0</v>
      </c>
    </row>
    <row r="9196" spans="1:9" x14ac:dyDescent="0.2">
      <c r="A9196" s="1">
        <v>840</v>
      </c>
      <c r="B9196" s="1">
        <v>746</v>
      </c>
      <c r="C9196" s="2">
        <v>0</v>
      </c>
      <c r="D9196" s="2">
        <v>8.6532576273100403E-2</v>
      </c>
      <c r="E9196" s="2">
        <v>10.564022982422101</v>
      </c>
      <c r="F9196" s="2">
        <v>4.3327167472100401</v>
      </c>
      <c r="G9196" s="1">
        <f t="shared" si="429"/>
        <v>0</v>
      </c>
      <c r="H9196" s="1">
        <f t="shared" si="430"/>
        <v>0</v>
      </c>
      <c r="I9196" s="1">
        <f t="shared" si="431"/>
        <v>0</v>
      </c>
    </row>
    <row r="9197" spans="1:9" x14ac:dyDescent="0.2">
      <c r="A9197" s="1">
        <v>840</v>
      </c>
      <c r="B9197" s="1">
        <v>751</v>
      </c>
      <c r="C9197" s="2">
        <v>0</v>
      </c>
      <c r="D9197" s="2">
        <v>2.6758716126591899</v>
      </c>
      <c r="E9197" s="2">
        <v>27.460694096644101</v>
      </c>
      <c r="F9197" s="2">
        <v>16.119445259428201</v>
      </c>
      <c r="G9197" s="1">
        <f t="shared" si="429"/>
        <v>0</v>
      </c>
      <c r="H9197" s="1">
        <f t="shared" si="430"/>
        <v>0</v>
      </c>
      <c r="I9197" s="1">
        <f t="shared" si="431"/>
        <v>0</v>
      </c>
    </row>
    <row r="9198" spans="1:9" x14ac:dyDescent="0.2">
      <c r="A9198" s="1">
        <v>840</v>
      </c>
      <c r="B9198" s="1">
        <v>756</v>
      </c>
      <c r="C9198" s="2">
        <v>0</v>
      </c>
      <c r="D9198" s="2">
        <v>1.9316940949863699E-2</v>
      </c>
      <c r="E9198" s="2">
        <v>2.3558319859265602</v>
      </c>
      <c r="F9198" s="2">
        <v>1.6643135078053299</v>
      </c>
      <c r="G9198" s="1">
        <f t="shared" si="429"/>
        <v>0</v>
      </c>
      <c r="H9198" s="1">
        <f t="shared" si="430"/>
        <v>0</v>
      </c>
      <c r="I9198" s="1">
        <f t="shared" si="431"/>
        <v>0</v>
      </c>
    </row>
    <row r="9199" spans="1:9" x14ac:dyDescent="0.2">
      <c r="A9199" s="1">
        <v>840</v>
      </c>
      <c r="B9199" s="1">
        <v>760</v>
      </c>
      <c r="C9199" s="2">
        <v>0</v>
      </c>
      <c r="D9199" s="2">
        <v>4.0574090163033802E-2</v>
      </c>
      <c r="E9199" s="2">
        <v>3.2323061726106102</v>
      </c>
      <c r="F9199" s="2">
        <v>2.0980686094560501</v>
      </c>
      <c r="G9199" s="1">
        <f t="shared" si="429"/>
        <v>0</v>
      </c>
      <c r="H9199" s="1">
        <f t="shared" si="430"/>
        <v>0</v>
      </c>
      <c r="I9199" s="1">
        <f t="shared" si="431"/>
        <v>0</v>
      </c>
    </row>
    <row r="9200" spans="1:9" x14ac:dyDescent="0.2">
      <c r="A9200" s="1">
        <v>840</v>
      </c>
      <c r="B9200" s="1">
        <v>766</v>
      </c>
      <c r="C9200" s="2">
        <v>0</v>
      </c>
      <c r="D9200" s="2">
        <v>3.3089894553142998E-2</v>
      </c>
      <c r="E9200" s="2">
        <v>4.4619929678610797</v>
      </c>
      <c r="F9200" s="2">
        <v>1.2676989253367299</v>
      </c>
      <c r="G9200" s="1">
        <f t="shared" si="429"/>
        <v>0</v>
      </c>
      <c r="H9200" s="1">
        <f t="shared" si="430"/>
        <v>0</v>
      </c>
      <c r="I9200" s="1">
        <f t="shared" si="431"/>
        <v>0</v>
      </c>
    </row>
    <row r="9201" spans="1:9" x14ac:dyDescent="0.2">
      <c r="A9201" s="1">
        <v>840</v>
      </c>
      <c r="B9201" s="1">
        <v>773</v>
      </c>
      <c r="C9201" s="2">
        <v>0</v>
      </c>
      <c r="D9201" s="2">
        <v>1.8310323063246901E-2</v>
      </c>
      <c r="E9201" s="2">
        <v>2.4725816125464899</v>
      </c>
      <c r="F9201" s="2">
        <v>1.07134891833448</v>
      </c>
      <c r="G9201" s="1">
        <f t="shared" si="429"/>
        <v>0</v>
      </c>
      <c r="H9201" s="1">
        <f t="shared" si="430"/>
        <v>0</v>
      </c>
      <c r="I9201" s="1">
        <f t="shared" si="431"/>
        <v>0</v>
      </c>
    </row>
    <row r="9202" spans="1:9" x14ac:dyDescent="0.2">
      <c r="A9202" s="1">
        <v>840</v>
      </c>
      <c r="B9202" s="1">
        <v>779</v>
      </c>
      <c r="C9202" s="2">
        <v>0</v>
      </c>
      <c r="D9202" s="2">
        <v>8.3772446091245498E-2</v>
      </c>
      <c r="E9202" s="2">
        <v>10.2223814773226</v>
      </c>
      <c r="F9202" s="2">
        <v>7.0364491672242604</v>
      </c>
      <c r="G9202" s="1">
        <f t="shared" si="429"/>
        <v>0</v>
      </c>
      <c r="H9202" s="1">
        <f t="shared" si="430"/>
        <v>0</v>
      </c>
      <c r="I9202" s="1">
        <f t="shared" si="431"/>
        <v>0</v>
      </c>
    </row>
    <row r="9203" spans="1:9" x14ac:dyDescent="0.2">
      <c r="A9203" s="1">
        <v>840</v>
      </c>
      <c r="B9203" s="1">
        <v>787</v>
      </c>
      <c r="C9203" s="2">
        <v>0</v>
      </c>
      <c r="D9203" s="2">
        <v>0.107131432344204</v>
      </c>
      <c r="E9203" s="2">
        <v>13.325757761611399</v>
      </c>
      <c r="F9203" s="2">
        <v>7.5757329905600299</v>
      </c>
      <c r="G9203" s="1">
        <f t="shared" si="429"/>
        <v>0</v>
      </c>
      <c r="H9203" s="1">
        <f t="shared" si="430"/>
        <v>0</v>
      </c>
      <c r="I9203" s="1">
        <f t="shared" si="431"/>
        <v>0</v>
      </c>
    </row>
    <row r="9204" spans="1:9" x14ac:dyDescent="0.2">
      <c r="A9204" s="1">
        <v>840</v>
      </c>
      <c r="B9204" s="1">
        <v>791</v>
      </c>
      <c r="C9204" s="2">
        <v>0</v>
      </c>
      <c r="D9204" s="2">
        <v>0.75952131575218096</v>
      </c>
      <c r="E9204" s="2">
        <v>28.026096333395</v>
      </c>
      <c r="F9204" s="2">
        <v>18.489226482124302</v>
      </c>
      <c r="G9204" s="1">
        <f t="shared" si="429"/>
        <v>0</v>
      </c>
      <c r="H9204" s="1">
        <f t="shared" si="430"/>
        <v>0</v>
      </c>
      <c r="I9204" s="1">
        <f t="shared" si="431"/>
        <v>0</v>
      </c>
    </row>
    <row r="9205" spans="1:9" x14ac:dyDescent="0.2">
      <c r="A9205" s="1">
        <v>840</v>
      </c>
      <c r="B9205" s="1">
        <v>810</v>
      </c>
      <c r="C9205" s="2">
        <v>0</v>
      </c>
      <c r="D9205" s="2">
        <v>0.171404530531959</v>
      </c>
      <c r="E9205" s="2">
        <v>41.634336785484301</v>
      </c>
      <c r="F9205" s="2">
        <v>18.083564013624699</v>
      </c>
      <c r="G9205" s="1">
        <f t="shared" si="429"/>
        <v>0</v>
      </c>
      <c r="H9205" s="1">
        <f t="shared" si="430"/>
        <v>0</v>
      </c>
      <c r="I9205" s="1">
        <f t="shared" si="431"/>
        <v>0</v>
      </c>
    </row>
    <row r="9206" spans="1:9" x14ac:dyDescent="0.2">
      <c r="A9206" s="1">
        <v>840</v>
      </c>
      <c r="B9206" s="1">
        <v>813</v>
      </c>
      <c r="C9206" s="2">
        <v>0</v>
      </c>
      <c r="D9206" s="2">
        <v>0.65833103471902599</v>
      </c>
      <c r="E9206" s="2">
        <v>40.306141111330398</v>
      </c>
      <c r="F9206" s="2">
        <v>19.2109272813641</v>
      </c>
      <c r="G9206" s="1">
        <f t="shared" si="429"/>
        <v>0</v>
      </c>
      <c r="H9206" s="1">
        <f t="shared" si="430"/>
        <v>0</v>
      </c>
      <c r="I9206" s="1">
        <f t="shared" si="431"/>
        <v>0</v>
      </c>
    </row>
    <row r="9207" spans="1:9" x14ac:dyDescent="0.2">
      <c r="A9207" s="1">
        <v>840</v>
      </c>
      <c r="B9207" s="1">
        <v>820</v>
      </c>
      <c r="C9207" s="2">
        <v>0</v>
      </c>
      <c r="D9207" s="2">
        <v>2.0468741955531899</v>
      </c>
      <c r="E9207" s="2">
        <v>59.792870157752098</v>
      </c>
      <c r="F9207" s="2">
        <v>59.525653432045097</v>
      </c>
      <c r="G9207" s="1">
        <f t="shared" si="429"/>
        <v>0</v>
      </c>
      <c r="H9207" s="1">
        <f t="shared" si="430"/>
        <v>0</v>
      </c>
      <c r="I9207" s="1">
        <f t="shared" si="431"/>
        <v>0</v>
      </c>
    </row>
    <row r="9208" spans="1:9" x14ac:dyDescent="0.2">
      <c r="A9208" s="1">
        <v>840</v>
      </c>
      <c r="B9208" s="1">
        <v>825</v>
      </c>
      <c r="C9208" s="2">
        <v>0</v>
      </c>
      <c r="D9208" s="2">
        <v>1.0276158477040599E-3</v>
      </c>
      <c r="E9208" s="2">
        <v>0.353277976934805</v>
      </c>
      <c r="F9208" s="2">
        <v>2.5589529157969099E-2</v>
      </c>
      <c r="G9208" s="1">
        <f t="shared" si="429"/>
        <v>0</v>
      </c>
      <c r="H9208" s="1">
        <f t="shared" si="430"/>
        <v>0</v>
      </c>
      <c r="I9208" s="1">
        <f t="shared" si="431"/>
        <v>0</v>
      </c>
    </row>
    <row r="9209" spans="1:9" x14ac:dyDescent="0.2">
      <c r="A9209" s="1">
        <v>840</v>
      </c>
      <c r="B9209" s="1">
        <v>840</v>
      </c>
      <c r="C9209" s="2">
        <v>0</v>
      </c>
      <c r="D9209" s="2">
        <v>9.1426649225709298</v>
      </c>
      <c r="E9209" s="2">
        <v>213.68331120503001</v>
      </c>
      <c r="F9209" s="2">
        <v>154.58369281767801</v>
      </c>
      <c r="G9209" s="1">
        <f t="shared" si="429"/>
        <v>0</v>
      </c>
      <c r="H9209" s="1">
        <f t="shared" si="430"/>
        <v>0</v>
      </c>
      <c r="I9209" s="1">
        <f t="shared" si="431"/>
        <v>0</v>
      </c>
    </row>
    <row r="9210" spans="1:9" x14ac:dyDescent="0.2">
      <c r="A9210" s="1">
        <v>840</v>
      </c>
      <c r="B9210" s="1">
        <v>846</v>
      </c>
      <c r="C9210" s="2">
        <v>0</v>
      </c>
      <c r="D9210" s="2">
        <v>5.6496509832381898</v>
      </c>
      <c r="E9210" s="2">
        <v>138.72345561125499</v>
      </c>
      <c r="F9210" s="2">
        <v>62.582284420746198</v>
      </c>
      <c r="G9210" s="1">
        <f t="shared" si="429"/>
        <v>0</v>
      </c>
      <c r="H9210" s="1">
        <f t="shared" si="430"/>
        <v>0</v>
      </c>
      <c r="I9210" s="1">
        <f t="shared" si="431"/>
        <v>0</v>
      </c>
    </row>
    <row r="9211" spans="1:9" x14ac:dyDescent="0.2">
      <c r="A9211" s="1">
        <v>840</v>
      </c>
      <c r="B9211" s="1">
        <v>849</v>
      </c>
      <c r="C9211" s="2">
        <v>0</v>
      </c>
      <c r="D9211" s="2">
        <v>0.12936573680588001</v>
      </c>
      <c r="E9211" s="2">
        <v>44.404323332297302</v>
      </c>
      <c r="F9211" s="2">
        <v>23.078389011302502</v>
      </c>
      <c r="G9211" s="1">
        <f t="shared" si="429"/>
        <v>0</v>
      </c>
      <c r="H9211" s="1">
        <f t="shared" si="430"/>
        <v>0</v>
      </c>
      <c r="I9211" s="1">
        <f t="shared" si="431"/>
        <v>0</v>
      </c>
    </row>
    <row r="9212" spans="1:9" x14ac:dyDescent="0.2">
      <c r="A9212" s="1">
        <v>840</v>
      </c>
      <c r="B9212" s="1">
        <v>851</v>
      </c>
      <c r="C9212" s="2">
        <v>0</v>
      </c>
      <c r="D9212" s="2">
        <v>12.3013893733242</v>
      </c>
      <c r="E9212" s="2">
        <v>172.19129594889401</v>
      </c>
      <c r="F9212" s="2">
        <v>95.202497950987393</v>
      </c>
      <c r="G9212" s="1">
        <f t="shared" si="429"/>
        <v>0</v>
      </c>
      <c r="H9212" s="1">
        <f t="shared" si="430"/>
        <v>0</v>
      </c>
      <c r="I9212" s="1">
        <f t="shared" si="431"/>
        <v>0</v>
      </c>
    </row>
    <row r="9213" spans="1:9" x14ac:dyDescent="0.2">
      <c r="A9213" s="1">
        <v>840</v>
      </c>
      <c r="B9213" s="1">
        <v>860</v>
      </c>
      <c r="C9213" s="2">
        <v>0</v>
      </c>
      <c r="D9213" s="2">
        <v>0.29189312001585699</v>
      </c>
      <c r="E9213" s="2">
        <v>44.825285707152901</v>
      </c>
      <c r="F9213" s="2">
        <v>17.840534851674899</v>
      </c>
      <c r="G9213" s="1">
        <f t="shared" si="429"/>
        <v>0</v>
      </c>
      <c r="H9213" s="1">
        <f t="shared" si="430"/>
        <v>0</v>
      </c>
      <c r="I9213" s="1">
        <f t="shared" si="431"/>
        <v>0</v>
      </c>
    </row>
    <row r="9214" spans="1:9" x14ac:dyDescent="0.2">
      <c r="A9214" s="1">
        <v>846</v>
      </c>
      <c r="B9214" s="1">
        <v>101</v>
      </c>
      <c r="C9214" s="2">
        <v>0</v>
      </c>
      <c r="D9214" s="2">
        <v>3.83517908681586</v>
      </c>
      <c r="E9214" s="2">
        <v>5.3259522723493502</v>
      </c>
      <c r="F9214" s="2">
        <v>2.8554880500804498</v>
      </c>
      <c r="G9214" s="1">
        <f t="shared" si="429"/>
        <v>0</v>
      </c>
      <c r="H9214" s="1">
        <f t="shared" si="430"/>
        <v>0</v>
      </c>
      <c r="I9214" s="1">
        <f t="shared" si="431"/>
        <v>0</v>
      </c>
    </row>
    <row r="9215" spans="1:9" x14ac:dyDescent="0.2">
      <c r="A9215" s="1">
        <v>846</v>
      </c>
      <c r="B9215" s="1">
        <v>147</v>
      </c>
      <c r="C9215" s="2">
        <v>0</v>
      </c>
      <c r="D9215" s="2">
        <v>0.59085079485799996</v>
      </c>
      <c r="E9215" s="2">
        <v>0.65451438956461105</v>
      </c>
      <c r="F9215" s="2">
        <v>0.40506939339320502</v>
      </c>
      <c r="G9215" s="1">
        <f t="shared" si="429"/>
        <v>0</v>
      </c>
      <c r="H9215" s="1">
        <f t="shared" si="430"/>
        <v>0</v>
      </c>
      <c r="I9215" s="1">
        <f t="shared" si="431"/>
        <v>0</v>
      </c>
    </row>
    <row r="9216" spans="1:9" x14ac:dyDescent="0.2">
      <c r="A9216" s="1">
        <v>846</v>
      </c>
      <c r="B9216" s="1">
        <v>151</v>
      </c>
      <c r="C9216" s="2">
        <v>0</v>
      </c>
      <c r="D9216" s="2">
        <v>0.11202471273520601</v>
      </c>
      <c r="E9216" s="2">
        <v>0.67289548107098096</v>
      </c>
      <c r="F9216" s="2">
        <v>0.31937719437572898</v>
      </c>
      <c r="G9216" s="1">
        <f t="shared" si="429"/>
        <v>0</v>
      </c>
      <c r="H9216" s="1">
        <f t="shared" si="430"/>
        <v>0</v>
      </c>
      <c r="I9216" s="1">
        <f t="shared" si="431"/>
        <v>0</v>
      </c>
    </row>
    <row r="9217" spans="1:9" x14ac:dyDescent="0.2">
      <c r="A9217" s="1">
        <v>846</v>
      </c>
      <c r="B9217" s="1">
        <v>153</v>
      </c>
      <c r="C9217" s="2">
        <v>0</v>
      </c>
      <c r="D9217" s="2">
        <v>6.8477099424171697E-2</v>
      </c>
      <c r="E9217" s="2">
        <v>0.39700459150480999</v>
      </c>
      <c r="F9217" s="2">
        <v>0.17606635506854201</v>
      </c>
      <c r="G9217" s="1">
        <f t="shared" si="429"/>
        <v>0</v>
      </c>
      <c r="H9217" s="1">
        <f t="shared" si="430"/>
        <v>0</v>
      </c>
      <c r="I9217" s="1">
        <f t="shared" si="431"/>
        <v>0</v>
      </c>
    </row>
    <row r="9218" spans="1:9" x14ac:dyDescent="0.2">
      <c r="A9218" s="1">
        <v>846</v>
      </c>
      <c r="B9218" s="1">
        <v>155</v>
      </c>
      <c r="C9218" s="2">
        <v>0</v>
      </c>
      <c r="D9218" s="2">
        <v>1.5837742705343799E-2</v>
      </c>
      <c r="E9218" s="2">
        <v>0.109314122148135</v>
      </c>
      <c r="F9218" s="2">
        <v>5.4604962394933003E-2</v>
      </c>
      <c r="G9218" s="1">
        <f t="shared" si="429"/>
        <v>0</v>
      </c>
      <c r="H9218" s="1">
        <f t="shared" si="430"/>
        <v>0</v>
      </c>
      <c r="I9218" s="1">
        <f t="shared" si="431"/>
        <v>0</v>
      </c>
    </row>
    <row r="9219" spans="1:9" x14ac:dyDescent="0.2">
      <c r="A9219" s="1">
        <v>846</v>
      </c>
      <c r="B9219" s="1">
        <v>157</v>
      </c>
      <c r="C9219" s="2">
        <v>0</v>
      </c>
      <c r="D9219" s="2">
        <v>0.144088396989901</v>
      </c>
      <c r="E9219" s="2">
        <v>0.65469715879044099</v>
      </c>
      <c r="F9219" s="2">
        <v>0.373799792742602</v>
      </c>
      <c r="G9219" s="1">
        <f t="shared" ref="G9219:G9282" si="432">SUMIF(A:A, A9219, C:C)</f>
        <v>0</v>
      </c>
      <c r="H9219" s="1">
        <f t="shared" ref="H9219:H9282" si="433">IF(G9219&gt;0,C9219 / G9219,0)</f>
        <v>0</v>
      </c>
      <c r="I9219" s="1">
        <f t="shared" ref="I9219:I9282" si="434">G9219 / $L$2</f>
        <v>0</v>
      </c>
    </row>
    <row r="9220" spans="1:9" x14ac:dyDescent="0.2">
      <c r="A9220" s="1">
        <v>846</v>
      </c>
      <c r="B9220" s="1">
        <v>159</v>
      </c>
      <c r="C9220" s="2">
        <v>0</v>
      </c>
      <c r="D9220" s="2">
        <v>0.108908647545377</v>
      </c>
      <c r="E9220" s="2">
        <v>0.62408400851745705</v>
      </c>
      <c r="F9220" s="2">
        <v>0.31216973326490899</v>
      </c>
      <c r="G9220" s="1">
        <f t="shared" si="432"/>
        <v>0</v>
      </c>
      <c r="H9220" s="1">
        <f t="shared" si="433"/>
        <v>0</v>
      </c>
      <c r="I9220" s="1">
        <f t="shared" si="434"/>
        <v>0</v>
      </c>
    </row>
    <row r="9221" spans="1:9" x14ac:dyDescent="0.2">
      <c r="A9221" s="1">
        <v>846</v>
      </c>
      <c r="B9221" s="1">
        <v>161</v>
      </c>
      <c r="C9221" s="2">
        <v>0</v>
      </c>
      <c r="D9221" s="2">
        <v>5.4063920551811903E-2</v>
      </c>
      <c r="E9221" s="2">
        <v>0.351550244500686</v>
      </c>
      <c r="F9221" s="2">
        <v>0.14600751561601999</v>
      </c>
      <c r="G9221" s="1">
        <f t="shared" si="432"/>
        <v>0</v>
      </c>
      <c r="H9221" s="1">
        <f t="shared" si="433"/>
        <v>0</v>
      </c>
      <c r="I9221" s="1">
        <f t="shared" si="434"/>
        <v>0</v>
      </c>
    </row>
    <row r="9222" spans="1:9" x14ac:dyDescent="0.2">
      <c r="A9222" s="1">
        <v>846</v>
      </c>
      <c r="B9222" s="1">
        <v>163</v>
      </c>
      <c r="C9222" s="2">
        <v>0</v>
      </c>
      <c r="D9222" s="2">
        <v>4.8415798176961303E-2</v>
      </c>
      <c r="E9222" s="2">
        <v>0.328850466452423</v>
      </c>
      <c r="F9222" s="2">
        <v>0.165709374807193</v>
      </c>
      <c r="G9222" s="1">
        <f t="shared" si="432"/>
        <v>0</v>
      </c>
      <c r="H9222" s="1">
        <f t="shared" si="433"/>
        <v>0</v>
      </c>
      <c r="I9222" s="1">
        <f t="shared" si="434"/>
        <v>0</v>
      </c>
    </row>
    <row r="9223" spans="1:9" x14ac:dyDescent="0.2">
      <c r="A9223" s="1">
        <v>846</v>
      </c>
      <c r="B9223" s="1">
        <v>165</v>
      </c>
      <c r="C9223" s="2">
        <v>0</v>
      </c>
      <c r="D9223" s="2">
        <v>6.2789387133648206E-2</v>
      </c>
      <c r="E9223" s="2">
        <v>0.364891312839973</v>
      </c>
      <c r="F9223" s="2">
        <v>0.15175299969905601</v>
      </c>
      <c r="G9223" s="1">
        <f t="shared" si="432"/>
        <v>0</v>
      </c>
      <c r="H9223" s="1">
        <f t="shared" si="433"/>
        <v>0</v>
      </c>
      <c r="I9223" s="1">
        <f t="shared" si="434"/>
        <v>0</v>
      </c>
    </row>
    <row r="9224" spans="1:9" x14ac:dyDescent="0.2">
      <c r="A9224" s="1">
        <v>846</v>
      </c>
      <c r="B9224" s="1">
        <v>167</v>
      </c>
      <c r="C9224" s="2">
        <v>0</v>
      </c>
      <c r="D9224" s="2">
        <v>0.109597283999278</v>
      </c>
      <c r="E9224" s="2">
        <v>0.59989526316940101</v>
      </c>
      <c r="F9224" s="2">
        <v>0.28041715765300501</v>
      </c>
      <c r="G9224" s="1">
        <f t="shared" si="432"/>
        <v>0</v>
      </c>
      <c r="H9224" s="1">
        <f t="shared" si="433"/>
        <v>0</v>
      </c>
      <c r="I9224" s="1">
        <f t="shared" si="434"/>
        <v>0</v>
      </c>
    </row>
    <row r="9225" spans="1:9" x14ac:dyDescent="0.2">
      <c r="A9225" s="1">
        <v>846</v>
      </c>
      <c r="B9225" s="1">
        <v>169</v>
      </c>
      <c r="C9225" s="2">
        <v>0</v>
      </c>
      <c r="D9225" s="2">
        <v>8.23519094529956E-2</v>
      </c>
      <c r="E9225" s="2">
        <v>0.59602341130994296</v>
      </c>
      <c r="F9225" s="2">
        <v>0.226362131504175</v>
      </c>
      <c r="G9225" s="1">
        <f t="shared" si="432"/>
        <v>0</v>
      </c>
      <c r="H9225" s="1">
        <f t="shared" si="433"/>
        <v>0</v>
      </c>
      <c r="I9225" s="1">
        <f t="shared" si="434"/>
        <v>0</v>
      </c>
    </row>
    <row r="9226" spans="1:9" x14ac:dyDescent="0.2">
      <c r="A9226" s="1">
        <v>846</v>
      </c>
      <c r="B9226" s="1">
        <v>173</v>
      </c>
      <c r="C9226" s="2">
        <v>0</v>
      </c>
      <c r="D9226" s="2">
        <v>0.13954080321928999</v>
      </c>
      <c r="E9226" s="2">
        <v>0.54105503411528799</v>
      </c>
      <c r="F9226" s="2">
        <v>0.28680056182247399</v>
      </c>
      <c r="G9226" s="1">
        <f t="shared" si="432"/>
        <v>0</v>
      </c>
      <c r="H9226" s="1">
        <f t="shared" si="433"/>
        <v>0</v>
      </c>
      <c r="I9226" s="1">
        <f t="shared" si="434"/>
        <v>0</v>
      </c>
    </row>
    <row r="9227" spans="1:9" x14ac:dyDescent="0.2">
      <c r="A9227" s="1">
        <v>846</v>
      </c>
      <c r="B9227" s="1">
        <v>175</v>
      </c>
      <c r="C9227" s="2">
        <v>0</v>
      </c>
      <c r="D9227" s="2">
        <v>5.7360277839166002E-2</v>
      </c>
      <c r="E9227" s="2">
        <v>0.38627265849208903</v>
      </c>
      <c r="F9227" s="2">
        <v>0.20712196044678399</v>
      </c>
      <c r="G9227" s="1">
        <f t="shared" si="432"/>
        <v>0</v>
      </c>
      <c r="H9227" s="1">
        <f t="shared" si="433"/>
        <v>0</v>
      </c>
      <c r="I9227" s="1">
        <f t="shared" si="434"/>
        <v>0</v>
      </c>
    </row>
    <row r="9228" spans="1:9" x14ac:dyDescent="0.2">
      <c r="A9228" s="1">
        <v>846</v>
      </c>
      <c r="B9228" s="1">
        <v>183</v>
      </c>
      <c r="C9228" s="2">
        <v>0</v>
      </c>
      <c r="D9228" s="2">
        <v>3.9775752313858E-2</v>
      </c>
      <c r="E9228" s="2">
        <v>0.224864245621575</v>
      </c>
      <c r="F9228" s="2">
        <v>9.2907106280108606E-2</v>
      </c>
      <c r="G9228" s="1">
        <f t="shared" si="432"/>
        <v>0</v>
      </c>
      <c r="H9228" s="1">
        <f t="shared" si="433"/>
        <v>0</v>
      </c>
      <c r="I9228" s="1">
        <f t="shared" si="434"/>
        <v>0</v>
      </c>
    </row>
    <row r="9229" spans="1:9" x14ac:dyDescent="0.2">
      <c r="A9229" s="1">
        <v>846</v>
      </c>
      <c r="B9229" s="1">
        <v>185</v>
      </c>
      <c r="C9229" s="2">
        <v>0</v>
      </c>
      <c r="D9229" s="2">
        <v>0.21808311392055699</v>
      </c>
      <c r="E9229" s="2">
        <v>1.3202801792297101</v>
      </c>
      <c r="F9229" s="2">
        <v>0.27192710169680401</v>
      </c>
      <c r="G9229" s="1">
        <f t="shared" si="432"/>
        <v>0</v>
      </c>
      <c r="H9229" s="1">
        <f t="shared" si="433"/>
        <v>0</v>
      </c>
      <c r="I9229" s="1">
        <f t="shared" si="434"/>
        <v>0</v>
      </c>
    </row>
    <row r="9230" spans="1:9" x14ac:dyDescent="0.2">
      <c r="A9230" s="1">
        <v>846</v>
      </c>
      <c r="B9230" s="1">
        <v>187</v>
      </c>
      <c r="C9230" s="2">
        <v>0</v>
      </c>
      <c r="D9230" s="2">
        <v>2.0796722256818601E-2</v>
      </c>
      <c r="E9230" s="2">
        <v>0.136129776383314</v>
      </c>
      <c r="F9230" s="2">
        <v>7.2752347376081203E-2</v>
      </c>
      <c r="G9230" s="1">
        <f t="shared" si="432"/>
        <v>0</v>
      </c>
      <c r="H9230" s="1">
        <f t="shared" si="433"/>
        <v>0</v>
      </c>
      <c r="I9230" s="1">
        <f t="shared" si="434"/>
        <v>0</v>
      </c>
    </row>
    <row r="9231" spans="1:9" x14ac:dyDescent="0.2">
      <c r="A9231" s="1">
        <v>846</v>
      </c>
      <c r="B9231" s="1">
        <v>190</v>
      </c>
      <c r="C9231" s="2">
        <v>0</v>
      </c>
      <c r="D9231" s="2">
        <v>4.5573399330407903E-2</v>
      </c>
      <c r="E9231" s="2">
        <v>0.30785316798892398</v>
      </c>
      <c r="F9231" s="2">
        <v>0.14420723216585399</v>
      </c>
      <c r="G9231" s="1">
        <f t="shared" si="432"/>
        <v>0</v>
      </c>
      <c r="H9231" s="1">
        <f t="shared" si="433"/>
        <v>0</v>
      </c>
      <c r="I9231" s="1">
        <f t="shared" si="434"/>
        <v>0</v>
      </c>
    </row>
    <row r="9232" spans="1:9" x14ac:dyDescent="0.2">
      <c r="A9232" s="1">
        <v>846</v>
      </c>
      <c r="B9232" s="1">
        <v>201</v>
      </c>
      <c r="C9232" s="2">
        <v>0</v>
      </c>
      <c r="D9232" s="2">
        <v>3.87028977519321E-2</v>
      </c>
      <c r="E9232" s="2">
        <v>0.26585219468506699</v>
      </c>
      <c r="F9232" s="2">
        <v>0.113550827537438</v>
      </c>
      <c r="G9232" s="1">
        <f t="shared" si="432"/>
        <v>0</v>
      </c>
      <c r="H9232" s="1">
        <f t="shared" si="433"/>
        <v>0</v>
      </c>
      <c r="I9232" s="1">
        <f t="shared" si="434"/>
        <v>0</v>
      </c>
    </row>
    <row r="9233" spans="1:9" x14ac:dyDescent="0.2">
      <c r="A9233" s="1">
        <v>846</v>
      </c>
      <c r="B9233" s="1">
        <v>210</v>
      </c>
      <c r="C9233" s="2">
        <v>0</v>
      </c>
      <c r="D9233" s="2">
        <v>5.3095898067510902E-2</v>
      </c>
      <c r="E9233" s="2">
        <v>0.30683980509275</v>
      </c>
      <c r="F9233" s="2">
        <v>0.127777449228688</v>
      </c>
      <c r="G9233" s="1">
        <f t="shared" si="432"/>
        <v>0</v>
      </c>
      <c r="H9233" s="1">
        <f t="shared" si="433"/>
        <v>0</v>
      </c>
      <c r="I9233" s="1">
        <f t="shared" si="434"/>
        <v>0</v>
      </c>
    </row>
    <row r="9234" spans="1:9" x14ac:dyDescent="0.2">
      <c r="A9234" s="1">
        <v>846</v>
      </c>
      <c r="B9234" s="1">
        <v>217</v>
      </c>
      <c r="C9234" s="2">
        <v>0</v>
      </c>
      <c r="D9234" s="2">
        <v>8.3432597982266501E-2</v>
      </c>
      <c r="E9234" s="2">
        <v>0.52655065098224396</v>
      </c>
      <c r="F9234" s="2">
        <v>0.18618078891677201</v>
      </c>
      <c r="G9234" s="1">
        <f t="shared" si="432"/>
        <v>0</v>
      </c>
      <c r="H9234" s="1">
        <f t="shared" si="433"/>
        <v>0</v>
      </c>
      <c r="I9234" s="1">
        <f t="shared" si="434"/>
        <v>0</v>
      </c>
    </row>
    <row r="9235" spans="1:9" x14ac:dyDescent="0.2">
      <c r="A9235" s="1">
        <v>846</v>
      </c>
      <c r="B9235" s="1">
        <v>219</v>
      </c>
      <c r="C9235" s="2">
        <v>0</v>
      </c>
      <c r="D9235" s="2">
        <v>6.2411625154595599E-2</v>
      </c>
      <c r="E9235" s="2">
        <v>0.50823734938239795</v>
      </c>
      <c r="F9235" s="2">
        <v>0.167166991680233</v>
      </c>
      <c r="G9235" s="1">
        <f t="shared" si="432"/>
        <v>0</v>
      </c>
      <c r="H9235" s="1">
        <f t="shared" si="433"/>
        <v>0</v>
      </c>
      <c r="I9235" s="1">
        <f t="shared" si="434"/>
        <v>0</v>
      </c>
    </row>
    <row r="9236" spans="1:9" x14ac:dyDescent="0.2">
      <c r="A9236" s="1">
        <v>846</v>
      </c>
      <c r="B9236" s="1">
        <v>223</v>
      </c>
      <c r="C9236" s="2">
        <v>0</v>
      </c>
      <c r="D9236" s="2">
        <v>4.1597317672767503E-2</v>
      </c>
      <c r="E9236" s="2">
        <v>0.198425642822258</v>
      </c>
      <c r="F9236" s="2">
        <v>5.8028660680975001E-2</v>
      </c>
      <c r="G9236" s="1">
        <f t="shared" si="432"/>
        <v>0</v>
      </c>
      <c r="H9236" s="1">
        <f t="shared" si="433"/>
        <v>0</v>
      </c>
      <c r="I9236" s="1">
        <f t="shared" si="434"/>
        <v>0</v>
      </c>
    </row>
    <row r="9237" spans="1:9" x14ac:dyDescent="0.2">
      <c r="A9237" s="1">
        <v>846</v>
      </c>
      <c r="B9237" s="1">
        <v>230</v>
      </c>
      <c r="C9237" s="2">
        <v>0</v>
      </c>
      <c r="D9237" s="2">
        <v>9.0250783955525493E-2</v>
      </c>
      <c r="E9237" s="2">
        <v>0.49831102424923301</v>
      </c>
      <c r="F9237" s="2">
        <v>0.23787247050176999</v>
      </c>
      <c r="G9237" s="1">
        <f t="shared" si="432"/>
        <v>0</v>
      </c>
      <c r="H9237" s="1">
        <f t="shared" si="433"/>
        <v>0</v>
      </c>
      <c r="I9237" s="1">
        <f t="shared" si="434"/>
        <v>0</v>
      </c>
    </row>
    <row r="9238" spans="1:9" x14ac:dyDescent="0.2">
      <c r="A9238" s="1">
        <v>846</v>
      </c>
      <c r="B9238" s="1">
        <v>240</v>
      </c>
      <c r="C9238" s="2">
        <v>0</v>
      </c>
      <c r="D9238" s="2">
        <v>4.6226810833388803E-2</v>
      </c>
      <c r="E9238" s="2">
        <v>0.37814615514435002</v>
      </c>
      <c r="F9238" s="2">
        <v>0.158952463415517</v>
      </c>
      <c r="G9238" s="1">
        <f t="shared" si="432"/>
        <v>0</v>
      </c>
      <c r="H9238" s="1">
        <f t="shared" si="433"/>
        <v>0</v>
      </c>
      <c r="I9238" s="1">
        <f t="shared" si="434"/>
        <v>0</v>
      </c>
    </row>
    <row r="9239" spans="1:9" x14ac:dyDescent="0.2">
      <c r="A9239" s="1">
        <v>846</v>
      </c>
      <c r="B9239" s="1">
        <v>250</v>
      </c>
      <c r="C9239" s="2">
        <v>0</v>
      </c>
      <c r="D9239" s="2">
        <v>4.4798453127668801E-2</v>
      </c>
      <c r="E9239" s="2">
        <v>0.48623657287043898</v>
      </c>
      <c r="F9239" s="2">
        <v>0.13606806303573599</v>
      </c>
      <c r="G9239" s="1">
        <f t="shared" si="432"/>
        <v>0</v>
      </c>
      <c r="H9239" s="1">
        <f t="shared" si="433"/>
        <v>0</v>
      </c>
      <c r="I9239" s="1">
        <f t="shared" si="434"/>
        <v>0</v>
      </c>
    </row>
    <row r="9240" spans="1:9" x14ac:dyDescent="0.2">
      <c r="A9240" s="1">
        <v>846</v>
      </c>
      <c r="B9240" s="1">
        <v>253</v>
      </c>
      <c r="C9240" s="2">
        <v>0</v>
      </c>
      <c r="D9240" s="2">
        <v>7.3104657564954295E-2</v>
      </c>
      <c r="E9240" s="2">
        <v>0.58640192217353604</v>
      </c>
      <c r="F9240" s="2">
        <v>0.23714198982361301</v>
      </c>
      <c r="G9240" s="1">
        <f t="shared" si="432"/>
        <v>0</v>
      </c>
      <c r="H9240" s="1">
        <f t="shared" si="433"/>
        <v>0</v>
      </c>
      <c r="I9240" s="1">
        <f t="shared" si="434"/>
        <v>0</v>
      </c>
    </row>
    <row r="9241" spans="1:9" x14ac:dyDescent="0.2">
      <c r="A9241" s="1">
        <v>846</v>
      </c>
      <c r="B9241" s="1">
        <v>259</v>
      </c>
      <c r="C9241" s="2">
        <v>0</v>
      </c>
      <c r="D9241" s="2">
        <v>9.7838925252403897E-2</v>
      </c>
      <c r="E9241" s="2">
        <v>0.89762884542688004</v>
      </c>
      <c r="F9241" s="2">
        <v>0.283556050930656</v>
      </c>
      <c r="G9241" s="1">
        <f t="shared" si="432"/>
        <v>0</v>
      </c>
      <c r="H9241" s="1">
        <f t="shared" si="433"/>
        <v>0</v>
      </c>
      <c r="I9241" s="1">
        <f t="shared" si="434"/>
        <v>0</v>
      </c>
    </row>
    <row r="9242" spans="1:9" x14ac:dyDescent="0.2">
      <c r="A9242" s="1">
        <v>846</v>
      </c>
      <c r="B9242" s="1">
        <v>260</v>
      </c>
      <c r="C9242" s="2">
        <v>0</v>
      </c>
      <c r="D9242" s="2">
        <v>3.8751165533085399E-2</v>
      </c>
      <c r="E9242" s="2">
        <v>0.415169151041482</v>
      </c>
      <c r="F9242" s="2">
        <v>0.112400279814551</v>
      </c>
      <c r="G9242" s="1">
        <f t="shared" si="432"/>
        <v>0</v>
      </c>
      <c r="H9242" s="1">
        <f t="shared" si="433"/>
        <v>0</v>
      </c>
      <c r="I9242" s="1">
        <f t="shared" si="434"/>
        <v>0</v>
      </c>
    </row>
    <row r="9243" spans="1:9" x14ac:dyDescent="0.2">
      <c r="A9243" s="1">
        <v>846</v>
      </c>
      <c r="B9243" s="1">
        <v>265</v>
      </c>
      <c r="C9243" s="2">
        <v>0</v>
      </c>
      <c r="D9243" s="2">
        <v>0.23672306399669199</v>
      </c>
      <c r="E9243" s="2">
        <v>1.0535634378866201</v>
      </c>
      <c r="F9243" s="2">
        <v>0.45124434855119899</v>
      </c>
      <c r="G9243" s="1">
        <f t="shared" si="432"/>
        <v>0</v>
      </c>
      <c r="H9243" s="1">
        <f t="shared" si="433"/>
        <v>0</v>
      </c>
      <c r="I9243" s="1">
        <f t="shared" si="434"/>
        <v>0</v>
      </c>
    </row>
    <row r="9244" spans="1:9" x14ac:dyDescent="0.2">
      <c r="A9244" s="1">
        <v>846</v>
      </c>
      <c r="B9244" s="1">
        <v>269</v>
      </c>
      <c r="C9244" s="2">
        <v>0</v>
      </c>
      <c r="D9244" s="2">
        <v>3.2181177332176999E-2</v>
      </c>
      <c r="E9244" s="2">
        <v>0.23638810950251399</v>
      </c>
      <c r="F9244" s="2">
        <v>0.11652497979594</v>
      </c>
      <c r="G9244" s="1">
        <f t="shared" si="432"/>
        <v>0</v>
      </c>
      <c r="H9244" s="1">
        <f t="shared" si="433"/>
        <v>0</v>
      </c>
      <c r="I9244" s="1">
        <f t="shared" si="434"/>
        <v>0</v>
      </c>
    </row>
    <row r="9245" spans="1:9" x14ac:dyDescent="0.2">
      <c r="A9245" s="1">
        <v>846</v>
      </c>
      <c r="B9245" s="1">
        <v>270</v>
      </c>
      <c r="C9245" s="2">
        <v>0</v>
      </c>
      <c r="D9245" s="2">
        <v>2.5406738636377199E-2</v>
      </c>
      <c r="E9245" s="2">
        <v>0.27684361705746602</v>
      </c>
      <c r="F9245" s="2">
        <v>7.3190673232375006E-2</v>
      </c>
      <c r="G9245" s="1">
        <f t="shared" si="432"/>
        <v>0</v>
      </c>
      <c r="H9245" s="1">
        <f t="shared" si="433"/>
        <v>0</v>
      </c>
      <c r="I9245" s="1">
        <f t="shared" si="434"/>
        <v>0</v>
      </c>
    </row>
    <row r="9246" spans="1:9" x14ac:dyDescent="0.2">
      <c r="A9246" s="1">
        <v>846</v>
      </c>
      <c r="B9246" s="1">
        <v>306</v>
      </c>
      <c r="C9246" s="2">
        <v>0</v>
      </c>
      <c r="D9246" s="2">
        <v>0.178627164360705</v>
      </c>
      <c r="E9246" s="2">
        <v>0.99510168537972299</v>
      </c>
      <c r="F9246" s="2">
        <v>0.125015211991411</v>
      </c>
      <c r="G9246" s="1">
        <f t="shared" si="432"/>
        <v>0</v>
      </c>
      <c r="H9246" s="1">
        <f t="shared" si="433"/>
        <v>0</v>
      </c>
      <c r="I9246" s="1">
        <f t="shared" si="434"/>
        <v>0</v>
      </c>
    </row>
    <row r="9247" spans="1:9" x14ac:dyDescent="0.2">
      <c r="A9247" s="1">
        <v>846</v>
      </c>
      <c r="B9247" s="1">
        <v>316</v>
      </c>
      <c r="C9247" s="2">
        <v>0</v>
      </c>
      <c r="D9247" s="2">
        <v>0.21679241041050501</v>
      </c>
      <c r="E9247" s="2">
        <v>0.75052523411341099</v>
      </c>
      <c r="F9247" s="2">
        <v>0.15198723358247401</v>
      </c>
      <c r="G9247" s="1">
        <f t="shared" si="432"/>
        <v>0</v>
      </c>
      <c r="H9247" s="1">
        <f t="shared" si="433"/>
        <v>0</v>
      </c>
      <c r="I9247" s="1">
        <f t="shared" si="434"/>
        <v>0</v>
      </c>
    </row>
    <row r="9248" spans="1:9" x14ac:dyDescent="0.2">
      <c r="A9248" s="1">
        <v>846</v>
      </c>
      <c r="B9248" s="1">
        <v>320</v>
      </c>
      <c r="C9248" s="2">
        <v>0</v>
      </c>
      <c r="D9248" s="2">
        <v>5.11841282487921E-2</v>
      </c>
      <c r="E9248" s="2">
        <v>0.25820431451938902</v>
      </c>
      <c r="F9248" s="2">
        <v>6.6233013706323604E-2</v>
      </c>
      <c r="G9248" s="1">
        <f t="shared" si="432"/>
        <v>0</v>
      </c>
      <c r="H9248" s="1">
        <f t="shared" si="433"/>
        <v>0</v>
      </c>
      <c r="I9248" s="1">
        <f t="shared" si="434"/>
        <v>0</v>
      </c>
    </row>
    <row r="9249" spans="1:9" x14ac:dyDescent="0.2">
      <c r="A9249" s="1">
        <v>846</v>
      </c>
      <c r="B9249" s="1">
        <v>326</v>
      </c>
      <c r="C9249" s="2">
        <v>0</v>
      </c>
      <c r="D9249" s="2">
        <v>0.10807330761605299</v>
      </c>
      <c r="E9249" s="2">
        <v>0.517483290126734</v>
      </c>
      <c r="F9249" s="2">
        <v>0.14198103044447</v>
      </c>
      <c r="G9249" s="1">
        <f t="shared" si="432"/>
        <v>0</v>
      </c>
      <c r="H9249" s="1">
        <f t="shared" si="433"/>
        <v>0</v>
      </c>
      <c r="I9249" s="1">
        <f t="shared" si="434"/>
        <v>0</v>
      </c>
    </row>
    <row r="9250" spans="1:9" x14ac:dyDescent="0.2">
      <c r="A9250" s="1">
        <v>846</v>
      </c>
      <c r="B9250" s="1">
        <v>329</v>
      </c>
      <c r="C9250" s="2">
        <v>0</v>
      </c>
      <c r="D9250" s="2">
        <v>8.28413526027134E-2</v>
      </c>
      <c r="E9250" s="2">
        <v>0.32842342017465898</v>
      </c>
      <c r="F9250" s="2">
        <v>0.10022882453267799</v>
      </c>
      <c r="G9250" s="1">
        <f t="shared" si="432"/>
        <v>0</v>
      </c>
      <c r="H9250" s="1">
        <f t="shared" si="433"/>
        <v>0</v>
      </c>
      <c r="I9250" s="1">
        <f t="shared" si="434"/>
        <v>0</v>
      </c>
    </row>
    <row r="9251" spans="1:9" x14ac:dyDescent="0.2">
      <c r="A9251" s="1">
        <v>846</v>
      </c>
      <c r="B9251" s="1">
        <v>330</v>
      </c>
      <c r="C9251" s="2">
        <v>0</v>
      </c>
      <c r="D9251" s="2">
        <v>0.24623469249229399</v>
      </c>
      <c r="E9251" s="2">
        <v>0.86115067680748303</v>
      </c>
      <c r="F9251" s="2">
        <v>0.26610971235126601</v>
      </c>
      <c r="G9251" s="1">
        <f t="shared" si="432"/>
        <v>0</v>
      </c>
      <c r="H9251" s="1">
        <f t="shared" si="433"/>
        <v>0</v>
      </c>
      <c r="I9251" s="1">
        <f t="shared" si="434"/>
        <v>0</v>
      </c>
    </row>
    <row r="9252" spans="1:9" x14ac:dyDescent="0.2">
      <c r="A9252" s="1">
        <v>846</v>
      </c>
      <c r="B9252" s="1">
        <v>336</v>
      </c>
      <c r="C9252" s="2">
        <v>0</v>
      </c>
      <c r="D9252" s="2">
        <v>2.1998575291888801E-2</v>
      </c>
      <c r="E9252" s="2">
        <v>0.16180922244711801</v>
      </c>
      <c r="F9252" s="2">
        <v>3.3634597550985697E-2</v>
      </c>
      <c r="G9252" s="1">
        <f t="shared" si="432"/>
        <v>0</v>
      </c>
      <c r="H9252" s="1">
        <f t="shared" si="433"/>
        <v>0</v>
      </c>
      <c r="I9252" s="1">
        <f t="shared" si="434"/>
        <v>0</v>
      </c>
    </row>
    <row r="9253" spans="1:9" x14ac:dyDescent="0.2">
      <c r="A9253" s="1">
        <v>846</v>
      </c>
      <c r="B9253" s="1">
        <v>340</v>
      </c>
      <c r="C9253" s="2">
        <v>0</v>
      </c>
      <c r="D9253" s="2">
        <v>8.2841590130101395E-2</v>
      </c>
      <c r="E9253" s="2">
        <v>0.28517163289552599</v>
      </c>
      <c r="F9253" s="2">
        <v>7.8720184511666999E-2</v>
      </c>
      <c r="G9253" s="1">
        <f t="shared" si="432"/>
        <v>0</v>
      </c>
      <c r="H9253" s="1">
        <f t="shared" si="433"/>
        <v>0</v>
      </c>
      <c r="I9253" s="1">
        <f t="shared" si="434"/>
        <v>0</v>
      </c>
    </row>
    <row r="9254" spans="1:9" x14ac:dyDescent="0.2">
      <c r="A9254" s="1">
        <v>846</v>
      </c>
      <c r="B9254" s="1">
        <v>350</v>
      </c>
      <c r="C9254" s="2">
        <v>0</v>
      </c>
      <c r="D9254" s="2">
        <v>2.8894927823614601E-2</v>
      </c>
      <c r="E9254" s="2">
        <v>0.19901835496148099</v>
      </c>
      <c r="F9254" s="2">
        <v>5.6960347185849997E-2</v>
      </c>
      <c r="G9254" s="1">
        <f t="shared" si="432"/>
        <v>0</v>
      </c>
      <c r="H9254" s="1">
        <f t="shared" si="433"/>
        <v>0</v>
      </c>
      <c r="I9254" s="1">
        <f t="shared" si="434"/>
        <v>0</v>
      </c>
    </row>
    <row r="9255" spans="1:9" x14ac:dyDescent="0.2">
      <c r="A9255" s="1">
        <v>846</v>
      </c>
      <c r="B9255" s="1">
        <v>360</v>
      </c>
      <c r="C9255" s="2">
        <v>0</v>
      </c>
      <c r="D9255" s="2">
        <v>4.7504900400838303E-2</v>
      </c>
      <c r="E9255" s="2">
        <v>0.19105004704624701</v>
      </c>
      <c r="F9255" s="2">
        <v>5.9868093111646203E-2</v>
      </c>
      <c r="G9255" s="1">
        <f t="shared" si="432"/>
        <v>0</v>
      </c>
      <c r="H9255" s="1">
        <f t="shared" si="433"/>
        <v>0</v>
      </c>
      <c r="I9255" s="1">
        <f t="shared" si="434"/>
        <v>0</v>
      </c>
    </row>
    <row r="9256" spans="1:9" x14ac:dyDescent="0.2">
      <c r="A9256" s="1">
        <v>846</v>
      </c>
      <c r="B9256" s="1">
        <v>370</v>
      </c>
      <c r="C9256" s="2">
        <v>0</v>
      </c>
      <c r="D9256" s="2">
        <v>0.145233882027753</v>
      </c>
      <c r="E9256" s="2">
        <v>0.62624632178494699</v>
      </c>
      <c r="F9256" s="2">
        <v>0.23670028901989301</v>
      </c>
      <c r="G9256" s="1">
        <f t="shared" si="432"/>
        <v>0</v>
      </c>
      <c r="H9256" s="1">
        <f t="shared" si="433"/>
        <v>0</v>
      </c>
      <c r="I9256" s="1">
        <f t="shared" si="434"/>
        <v>0</v>
      </c>
    </row>
    <row r="9257" spans="1:9" x14ac:dyDescent="0.2">
      <c r="A9257" s="1">
        <v>846</v>
      </c>
      <c r="B9257" s="1">
        <v>376</v>
      </c>
      <c r="C9257" s="2">
        <v>0</v>
      </c>
      <c r="D9257" s="2">
        <v>9.1747765597460798E-2</v>
      </c>
      <c r="E9257" s="2">
        <v>0.35591031854573901</v>
      </c>
      <c r="F9257" s="2">
        <v>0.12617813012809601</v>
      </c>
      <c r="G9257" s="1">
        <f t="shared" si="432"/>
        <v>0</v>
      </c>
      <c r="H9257" s="1">
        <f t="shared" si="433"/>
        <v>0</v>
      </c>
      <c r="I9257" s="1">
        <f t="shared" si="434"/>
        <v>0</v>
      </c>
    </row>
    <row r="9258" spans="1:9" x14ac:dyDescent="0.2">
      <c r="A9258" s="1">
        <v>846</v>
      </c>
      <c r="B9258" s="1">
        <v>390</v>
      </c>
      <c r="C9258" s="2">
        <v>0</v>
      </c>
      <c r="D9258" s="2">
        <v>6.3827441404271198E-2</v>
      </c>
      <c r="E9258" s="2">
        <v>0.286963302541835</v>
      </c>
      <c r="F9258" s="2">
        <v>0.101026846154667</v>
      </c>
      <c r="G9258" s="1">
        <f t="shared" si="432"/>
        <v>0</v>
      </c>
      <c r="H9258" s="1">
        <f t="shared" si="433"/>
        <v>0</v>
      </c>
      <c r="I9258" s="1">
        <f t="shared" si="434"/>
        <v>0</v>
      </c>
    </row>
    <row r="9259" spans="1:9" x14ac:dyDescent="0.2">
      <c r="A9259" s="1">
        <v>846</v>
      </c>
      <c r="B9259" s="1">
        <v>400</v>
      </c>
      <c r="C9259" s="2">
        <v>0</v>
      </c>
      <c r="D9259" s="2">
        <v>3.3491655680961699E-2</v>
      </c>
      <c r="E9259" s="2">
        <v>0.18806771578942999</v>
      </c>
      <c r="F9259" s="2">
        <v>4.1811437688302498E-2</v>
      </c>
      <c r="G9259" s="1">
        <f t="shared" si="432"/>
        <v>0</v>
      </c>
      <c r="H9259" s="1">
        <f t="shared" si="433"/>
        <v>0</v>
      </c>
      <c r="I9259" s="1">
        <f t="shared" si="434"/>
        <v>0</v>
      </c>
    </row>
    <row r="9260" spans="1:9" x14ac:dyDescent="0.2">
      <c r="A9260" s="1">
        <v>846</v>
      </c>
      <c r="B9260" s="1">
        <v>410</v>
      </c>
      <c r="C9260" s="2">
        <v>0</v>
      </c>
      <c r="D9260" s="2">
        <v>0.115005327355732</v>
      </c>
      <c r="E9260" s="2">
        <v>1.4128573819425601</v>
      </c>
      <c r="F9260" s="2">
        <v>0.587737573534866</v>
      </c>
      <c r="G9260" s="1">
        <f t="shared" si="432"/>
        <v>0</v>
      </c>
      <c r="H9260" s="1">
        <f t="shared" si="433"/>
        <v>0</v>
      </c>
      <c r="I9260" s="1">
        <f t="shared" si="434"/>
        <v>0</v>
      </c>
    </row>
    <row r="9261" spans="1:9" x14ac:dyDescent="0.2">
      <c r="A9261" s="1">
        <v>846</v>
      </c>
      <c r="B9261" s="1">
        <v>420</v>
      </c>
      <c r="C9261" s="2">
        <v>0</v>
      </c>
      <c r="D9261" s="2">
        <v>7.5495046991363807E-2</v>
      </c>
      <c r="E9261" s="2">
        <v>0.88159712066908502</v>
      </c>
      <c r="F9261" s="2">
        <v>0.32557098987467697</v>
      </c>
      <c r="G9261" s="1">
        <f t="shared" si="432"/>
        <v>0</v>
      </c>
      <c r="H9261" s="1">
        <f t="shared" si="433"/>
        <v>0</v>
      </c>
      <c r="I9261" s="1">
        <f t="shared" si="434"/>
        <v>0</v>
      </c>
    </row>
    <row r="9262" spans="1:9" x14ac:dyDescent="0.2">
      <c r="A9262" s="1">
        <v>846</v>
      </c>
      <c r="B9262" s="1">
        <v>430</v>
      </c>
      <c r="C9262" s="2">
        <v>0</v>
      </c>
      <c r="D9262" s="2">
        <v>0.11122792029874499</v>
      </c>
      <c r="E9262" s="2">
        <v>0.76203479271610797</v>
      </c>
      <c r="F9262" s="2">
        <v>0.32635057140839202</v>
      </c>
      <c r="G9262" s="1">
        <f t="shared" si="432"/>
        <v>0</v>
      </c>
      <c r="H9262" s="1">
        <f t="shared" si="433"/>
        <v>0</v>
      </c>
      <c r="I9262" s="1">
        <f t="shared" si="434"/>
        <v>0</v>
      </c>
    </row>
    <row r="9263" spans="1:9" x14ac:dyDescent="0.2">
      <c r="A9263" s="1">
        <v>846</v>
      </c>
      <c r="B9263" s="1">
        <v>440</v>
      </c>
      <c r="C9263" s="2">
        <v>0</v>
      </c>
      <c r="D9263" s="2">
        <v>6.2247513743784601E-2</v>
      </c>
      <c r="E9263" s="2">
        <v>0.39668563184932298</v>
      </c>
      <c r="F9263" s="2">
        <v>0.16802591785960899</v>
      </c>
      <c r="G9263" s="1">
        <f t="shared" si="432"/>
        <v>0</v>
      </c>
      <c r="H9263" s="1">
        <f t="shared" si="433"/>
        <v>0</v>
      </c>
      <c r="I9263" s="1">
        <f t="shared" si="434"/>
        <v>0</v>
      </c>
    </row>
    <row r="9264" spans="1:9" x14ac:dyDescent="0.2">
      <c r="A9264" s="1">
        <v>846</v>
      </c>
      <c r="B9264" s="1">
        <v>450</v>
      </c>
      <c r="C9264" s="2">
        <v>0</v>
      </c>
      <c r="D9264" s="2">
        <v>0.101824607610411</v>
      </c>
      <c r="E9264" s="2">
        <v>0.54757916616745195</v>
      </c>
      <c r="F9264" s="2">
        <v>0.29908870021540701</v>
      </c>
      <c r="G9264" s="1">
        <f t="shared" si="432"/>
        <v>0</v>
      </c>
      <c r="H9264" s="1">
        <f t="shared" si="433"/>
        <v>0</v>
      </c>
      <c r="I9264" s="1">
        <f t="shared" si="434"/>
        <v>0</v>
      </c>
    </row>
    <row r="9265" spans="1:9" x14ac:dyDescent="0.2">
      <c r="A9265" s="1">
        <v>846</v>
      </c>
      <c r="B9265" s="1">
        <v>461</v>
      </c>
      <c r="C9265" s="2">
        <v>0</v>
      </c>
      <c r="D9265" s="2">
        <v>1.4333155892181799</v>
      </c>
      <c r="E9265" s="2">
        <v>3.83610137423875</v>
      </c>
      <c r="F9265" s="2">
        <v>2.7291759155699502</v>
      </c>
      <c r="G9265" s="1">
        <f t="shared" si="432"/>
        <v>0</v>
      </c>
      <c r="H9265" s="1">
        <f t="shared" si="433"/>
        <v>0</v>
      </c>
      <c r="I9265" s="1">
        <f t="shared" si="434"/>
        <v>0</v>
      </c>
    </row>
    <row r="9266" spans="1:9" x14ac:dyDescent="0.2">
      <c r="A9266" s="1">
        <v>846</v>
      </c>
      <c r="B9266" s="1">
        <v>479</v>
      </c>
      <c r="C9266" s="2">
        <v>0</v>
      </c>
      <c r="D9266" s="2">
        <v>0.16738408363221399</v>
      </c>
      <c r="E9266" s="2">
        <v>0.90616242040165695</v>
      </c>
      <c r="F9266" s="2">
        <v>0.44899591586620602</v>
      </c>
      <c r="G9266" s="1">
        <f t="shared" si="432"/>
        <v>0</v>
      </c>
      <c r="H9266" s="1">
        <f t="shared" si="433"/>
        <v>0</v>
      </c>
      <c r="I9266" s="1">
        <f t="shared" si="434"/>
        <v>0</v>
      </c>
    </row>
    <row r="9267" spans="1:9" x14ac:dyDescent="0.2">
      <c r="A9267" s="1">
        <v>846</v>
      </c>
      <c r="B9267" s="1">
        <v>480</v>
      </c>
      <c r="C9267" s="2">
        <v>0</v>
      </c>
      <c r="D9267" s="2">
        <v>5.0648577933316098E-2</v>
      </c>
      <c r="E9267" s="2">
        <v>0.61230255552254698</v>
      </c>
      <c r="F9267" s="2">
        <v>0.18522353706293901</v>
      </c>
      <c r="G9267" s="1">
        <f t="shared" si="432"/>
        <v>0</v>
      </c>
      <c r="H9267" s="1">
        <f t="shared" si="433"/>
        <v>0</v>
      </c>
      <c r="I9267" s="1">
        <f t="shared" si="434"/>
        <v>0</v>
      </c>
    </row>
    <row r="9268" spans="1:9" x14ac:dyDescent="0.2">
      <c r="A9268" s="1">
        <v>846</v>
      </c>
      <c r="B9268" s="1">
        <v>482</v>
      </c>
      <c r="C9268" s="2">
        <v>0</v>
      </c>
      <c r="D9268" s="2">
        <v>2.7887333144690302E-2</v>
      </c>
      <c r="E9268" s="2">
        <v>0.15916446038545501</v>
      </c>
      <c r="F9268" s="2">
        <v>5.1145028345956703E-2</v>
      </c>
      <c r="G9268" s="1">
        <f t="shared" si="432"/>
        <v>0</v>
      </c>
      <c r="H9268" s="1">
        <f t="shared" si="433"/>
        <v>0</v>
      </c>
      <c r="I9268" s="1">
        <f t="shared" si="434"/>
        <v>0</v>
      </c>
    </row>
    <row r="9269" spans="1:9" x14ac:dyDescent="0.2">
      <c r="A9269" s="1">
        <v>846</v>
      </c>
      <c r="B9269" s="1">
        <v>492</v>
      </c>
      <c r="C9269" s="2">
        <v>0</v>
      </c>
      <c r="D9269" s="2">
        <v>1.0460094733559799E-2</v>
      </c>
      <c r="E9269" s="2">
        <v>5.31711123762761E-2</v>
      </c>
      <c r="F9269" s="2">
        <v>7.8522559304907702E-3</v>
      </c>
      <c r="G9269" s="1">
        <f t="shared" si="432"/>
        <v>0</v>
      </c>
      <c r="H9269" s="1">
        <f t="shared" si="433"/>
        <v>0</v>
      </c>
      <c r="I9269" s="1">
        <f t="shared" si="434"/>
        <v>0</v>
      </c>
    </row>
    <row r="9270" spans="1:9" x14ac:dyDescent="0.2">
      <c r="A9270" s="1">
        <v>846</v>
      </c>
      <c r="B9270" s="1">
        <v>510</v>
      </c>
      <c r="C9270" s="2">
        <v>0</v>
      </c>
      <c r="D9270" s="2">
        <v>3.7464900123893599E-2</v>
      </c>
      <c r="E9270" s="2">
        <v>3.59792127314677</v>
      </c>
      <c r="F9270" s="2">
        <v>1.5706584054774999</v>
      </c>
      <c r="G9270" s="1">
        <f t="shared" si="432"/>
        <v>0</v>
      </c>
      <c r="H9270" s="1">
        <f t="shared" si="433"/>
        <v>0</v>
      </c>
      <c r="I9270" s="1">
        <f t="shared" si="434"/>
        <v>0</v>
      </c>
    </row>
    <row r="9271" spans="1:9" x14ac:dyDescent="0.2">
      <c r="A9271" s="1">
        <v>846</v>
      </c>
      <c r="B9271" s="1">
        <v>530</v>
      </c>
      <c r="C9271" s="2">
        <v>0</v>
      </c>
      <c r="D9271" s="2">
        <v>0.14325012745445101</v>
      </c>
      <c r="E9271" s="2">
        <v>5.8023537922299502</v>
      </c>
      <c r="F9271" s="2">
        <v>0.95346161877000701</v>
      </c>
      <c r="G9271" s="1">
        <f t="shared" si="432"/>
        <v>0</v>
      </c>
      <c r="H9271" s="1">
        <f t="shared" si="433"/>
        <v>0</v>
      </c>
      <c r="I9271" s="1">
        <f t="shared" si="434"/>
        <v>0</v>
      </c>
    </row>
    <row r="9272" spans="1:9" x14ac:dyDescent="0.2">
      <c r="A9272" s="1">
        <v>846</v>
      </c>
      <c r="B9272" s="1">
        <v>540</v>
      </c>
      <c r="C9272" s="2">
        <v>0</v>
      </c>
      <c r="D9272" s="2">
        <v>4.7275023586394099E-2</v>
      </c>
      <c r="E9272" s="2">
        <v>3.23737402174085</v>
      </c>
      <c r="F9272" s="2">
        <v>1.3170366755193801</v>
      </c>
      <c r="G9272" s="1">
        <f t="shared" si="432"/>
        <v>0</v>
      </c>
      <c r="H9272" s="1">
        <f t="shared" si="433"/>
        <v>0</v>
      </c>
      <c r="I9272" s="1">
        <f t="shared" si="434"/>
        <v>0</v>
      </c>
    </row>
    <row r="9273" spans="1:9" x14ac:dyDescent="0.2">
      <c r="A9273" s="1">
        <v>846</v>
      </c>
      <c r="B9273" s="1">
        <v>550</v>
      </c>
      <c r="C9273" s="2">
        <v>0</v>
      </c>
      <c r="D9273" s="2">
        <v>1.69915305353356E-2</v>
      </c>
      <c r="E9273" s="2">
        <v>1.45149311636783</v>
      </c>
      <c r="F9273" s="2">
        <v>0.39402952266385699</v>
      </c>
      <c r="G9273" s="1">
        <f t="shared" si="432"/>
        <v>0</v>
      </c>
      <c r="H9273" s="1">
        <f t="shared" si="433"/>
        <v>0</v>
      </c>
      <c r="I9273" s="1">
        <f t="shared" si="434"/>
        <v>0</v>
      </c>
    </row>
    <row r="9274" spans="1:9" x14ac:dyDescent="0.2">
      <c r="A9274" s="1">
        <v>846</v>
      </c>
      <c r="B9274" s="1">
        <v>561</v>
      </c>
      <c r="C9274" s="2">
        <v>0</v>
      </c>
      <c r="D9274" s="2">
        <v>0.10352712144646101</v>
      </c>
      <c r="E9274" s="2">
        <v>6.5238168329830302</v>
      </c>
      <c r="F9274" s="2">
        <v>3.8581715657147599</v>
      </c>
      <c r="G9274" s="1">
        <f t="shared" si="432"/>
        <v>0</v>
      </c>
      <c r="H9274" s="1">
        <f t="shared" si="433"/>
        <v>0</v>
      </c>
      <c r="I9274" s="1">
        <f t="shared" si="434"/>
        <v>0</v>
      </c>
    </row>
    <row r="9275" spans="1:9" x14ac:dyDescent="0.2">
      <c r="A9275" s="1">
        <v>846</v>
      </c>
      <c r="B9275" s="1">
        <v>563</v>
      </c>
      <c r="C9275" s="2">
        <v>0</v>
      </c>
      <c r="D9275" s="2">
        <v>8.2643502057635505E-3</v>
      </c>
      <c r="E9275" s="2">
        <v>0.23541909109735601</v>
      </c>
      <c r="F9275" s="2">
        <v>2.45208486037427E-2</v>
      </c>
      <c r="G9275" s="1">
        <f t="shared" si="432"/>
        <v>0</v>
      </c>
      <c r="H9275" s="1">
        <f t="shared" si="433"/>
        <v>0</v>
      </c>
      <c r="I9275" s="1">
        <f t="shared" si="434"/>
        <v>0</v>
      </c>
    </row>
    <row r="9276" spans="1:9" x14ac:dyDescent="0.2">
      <c r="A9276" s="1">
        <v>846</v>
      </c>
      <c r="B9276" s="1">
        <v>573</v>
      </c>
      <c r="C9276" s="2">
        <v>0</v>
      </c>
      <c r="D9276" s="2">
        <v>3.0150224203737301E-2</v>
      </c>
      <c r="E9276" s="2">
        <v>2.2064806062262501</v>
      </c>
      <c r="F9276" s="2">
        <v>1.17732063433027</v>
      </c>
      <c r="G9276" s="1">
        <f t="shared" si="432"/>
        <v>0</v>
      </c>
      <c r="H9276" s="1">
        <f t="shared" si="433"/>
        <v>0</v>
      </c>
      <c r="I9276" s="1">
        <f t="shared" si="434"/>
        <v>0</v>
      </c>
    </row>
    <row r="9277" spans="1:9" x14ac:dyDescent="0.2">
      <c r="A9277" s="1">
        <v>846</v>
      </c>
      <c r="B9277" s="1">
        <v>575</v>
      </c>
      <c r="C9277" s="2">
        <v>0</v>
      </c>
      <c r="D9277" s="2">
        <v>2.8116925930930799E-2</v>
      </c>
      <c r="E9277" s="2">
        <v>2.81600164251086</v>
      </c>
      <c r="F9277" s="2">
        <v>0.761410159656293</v>
      </c>
      <c r="G9277" s="1">
        <f t="shared" si="432"/>
        <v>0</v>
      </c>
      <c r="H9277" s="1">
        <f t="shared" si="433"/>
        <v>0</v>
      </c>
      <c r="I9277" s="1">
        <f t="shared" si="434"/>
        <v>0</v>
      </c>
    </row>
    <row r="9278" spans="1:9" x14ac:dyDescent="0.2">
      <c r="A9278" s="1">
        <v>846</v>
      </c>
      <c r="B9278" s="1">
        <v>580</v>
      </c>
      <c r="C9278" s="2">
        <v>0</v>
      </c>
      <c r="D9278" s="2">
        <v>4.2203516797485498E-2</v>
      </c>
      <c r="E9278" s="2">
        <v>2.8511186991909199</v>
      </c>
      <c r="F9278" s="2">
        <v>1.0467517761212</v>
      </c>
      <c r="G9278" s="1">
        <f t="shared" si="432"/>
        <v>0</v>
      </c>
      <c r="H9278" s="1">
        <f t="shared" si="433"/>
        <v>0</v>
      </c>
      <c r="I9278" s="1">
        <f t="shared" si="434"/>
        <v>0</v>
      </c>
    </row>
    <row r="9279" spans="1:9" x14ac:dyDescent="0.2">
      <c r="A9279" s="1">
        <v>846</v>
      </c>
      <c r="B9279" s="1">
        <v>607</v>
      </c>
      <c r="C9279" s="2">
        <v>0</v>
      </c>
      <c r="D9279" s="2">
        <v>7.69332165997412E-2</v>
      </c>
      <c r="E9279" s="2">
        <v>5.3501091030384504</v>
      </c>
      <c r="F9279" s="2">
        <v>3.0768814205575801</v>
      </c>
      <c r="G9279" s="1">
        <f t="shared" si="432"/>
        <v>0</v>
      </c>
      <c r="H9279" s="1">
        <f t="shared" si="433"/>
        <v>0</v>
      </c>
      <c r="I9279" s="1">
        <f t="shared" si="434"/>
        <v>0</v>
      </c>
    </row>
    <row r="9280" spans="1:9" x14ac:dyDescent="0.2">
      <c r="A9280" s="1">
        <v>846</v>
      </c>
      <c r="B9280" s="1">
        <v>615</v>
      </c>
      <c r="C9280" s="2">
        <v>0</v>
      </c>
      <c r="D9280" s="2">
        <v>0.12204322592299401</v>
      </c>
      <c r="E9280" s="2">
        <v>21.385559281579699</v>
      </c>
      <c r="F9280" s="2">
        <v>9.7448118857370805</v>
      </c>
      <c r="G9280" s="1">
        <f t="shared" si="432"/>
        <v>0</v>
      </c>
      <c r="H9280" s="1">
        <f t="shared" si="433"/>
        <v>0</v>
      </c>
      <c r="I9280" s="1">
        <f t="shared" si="434"/>
        <v>0</v>
      </c>
    </row>
    <row r="9281" spans="1:9" x14ac:dyDescent="0.2">
      <c r="A9281" s="1">
        <v>846</v>
      </c>
      <c r="B9281" s="1">
        <v>621</v>
      </c>
      <c r="C9281" s="2">
        <v>0</v>
      </c>
      <c r="D9281" s="2">
        <v>9.3027801323444195E-2</v>
      </c>
      <c r="E9281" s="2">
        <v>9.1301837691935397</v>
      </c>
      <c r="F9281" s="2">
        <v>4.7879552799065603</v>
      </c>
      <c r="G9281" s="1">
        <f t="shared" si="432"/>
        <v>0</v>
      </c>
      <c r="H9281" s="1">
        <f t="shared" si="433"/>
        <v>0</v>
      </c>
      <c r="I9281" s="1">
        <f t="shared" si="434"/>
        <v>0</v>
      </c>
    </row>
    <row r="9282" spans="1:9" x14ac:dyDescent="0.2">
      <c r="A9282" s="1">
        <v>846</v>
      </c>
      <c r="B9282" s="1">
        <v>630</v>
      </c>
      <c r="C9282" s="2">
        <v>0</v>
      </c>
      <c r="D9282" s="2">
        <v>0.17204971124954199</v>
      </c>
      <c r="E9282" s="2">
        <v>13.2149759868787</v>
      </c>
      <c r="F9282" s="2">
        <v>6.8732114999679697</v>
      </c>
      <c r="G9282" s="1">
        <f t="shared" si="432"/>
        <v>0</v>
      </c>
      <c r="H9282" s="1">
        <f t="shared" si="433"/>
        <v>0</v>
      </c>
      <c r="I9282" s="1">
        <f t="shared" si="434"/>
        <v>0</v>
      </c>
    </row>
    <row r="9283" spans="1:9" x14ac:dyDescent="0.2">
      <c r="A9283" s="1">
        <v>846</v>
      </c>
      <c r="B9283" s="1">
        <v>657</v>
      </c>
      <c r="C9283" s="2">
        <v>0</v>
      </c>
      <c r="D9283" s="2">
        <v>0.14246108723540399</v>
      </c>
      <c r="E9283" s="2">
        <v>13.0308720564078</v>
      </c>
      <c r="F9283" s="2">
        <v>12.2703259280413</v>
      </c>
      <c r="G9283" s="1">
        <f t="shared" ref="G9283:G9346" si="435">SUMIF(A:A, A9283, C:C)</f>
        <v>0</v>
      </c>
      <c r="H9283" s="1">
        <f t="shared" ref="H9283:H9346" si="436">IF(G9283&gt;0,C9283 / G9283,0)</f>
        <v>0</v>
      </c>
      <c r="I9283" s="1">
        <f t="shared" ref="I9283:I9346" si="437">G9283 / $L$2</f>
        <v>0</v>
      </c>
    </row>
    <row r="9284" spans="1:9" x14ac:dyDescent="0.2">
      <c r="A9284" s="1">
        <v>846</v>
      </c>
      <c r="B9284" s="1">
        <v>661</v>
      </c>
      <c r="C9284" s="2">
        <v>0</v>
      </c>
      <c r="D9284" s="2">
        <v>0.11480950441250599</v>
      </c>
      <c r="E9284" s="2">
        <v>13.5799884515119</v>
      </c>
      <c r="F9284" s="2">
        <v>9.0157805568205696</v>
      </c>
      <c r="G9284" s="1">
        <f t="shared" si="435"/>
        <v>0</v>
      </c>
      <c r="H9284" s="1">
        <f t="shared" si="436"/>
        <v>0</v>
      </c>
      <c r="I9284" s="1">
        <f t="shared" si="437"/>
        <v>0</v>
      </c>
    </row>
    <row r="9285" spans="1:9" x14ac:dyDescent="0.2">
      <c r="A9285" s="1">
        <v>846</v>
      </c>
      <c r="B9285" s="1">
        <v>665</v>
      </c>
      <c r="C9285" s="2">
        <v>0</v>
      </c>
      <c r="D9285" s="2">
        <v>2.18298752561168E-2</v>
      </c>
      <c r="E9285" s="2">
        <v>2.2562272473991798</v>
      </c>
      <c r="F9285" s="2">
        <v>1.4191975811062301</v>
      </c>
      <c r="G9285" s="1">
        <f t="shared" si="435"/>
        <v>0</v>
      </c>
      <c r="H9285" s="1">
        <f t="shared" si="436"/>
        <v>0</v>
      </c>
      <c r="I9285" s="1">
        <f t="shared" si="437"/>
        <v>0</v>
      </c>
    </row>
    <row r="9286" spans="1:9" x14ac:dyDescent="0.2">
      <c r="A9286" s="1">
        <v>846</v>
      </c>
      <c r="B9286" s="1">
        <v>671</v>
      </c>
      <c r="C9286" s="2">
        <v>0</v>
      </c>
      <c r="D9286" s="2">
        <v>2.0621969278181499E-2</v>
      </c>
      <c r="E9286" s="2">
        <v>1.9737243522772601</v>
      </c>
      <c r="F9286" s="2">
        <v>1.0349975000322</v>
      </c>
      <c r="G9286" s="1">
        <f t="shared" si="435"/>
        <v>0</v>
      </c>
      <c r="H9286" s="1">
        <f t="shared" si="436"/>
        <v>0</v>
      </c>
      <c r="I9286" s="1">
        <f t="shared" si="437"/>
        <v>0</v>
      </c>
    </row>
    <row r="9287" spans="1:9" x14ac:dyDescent="0.2">
      <c r="A9287" s="1">
        <v>846</v>
      </c>
      <c r="B9287" s="1">
        <v>706</v>
      </c>
      <c r="C9287" s="2">
        <v>0</v>
      </c>
      <c r="D9287" s="2">
        <v>0.12603908166371999</v>
      </c>
      <c r="E9287" s="2">
        <v>21.138192275305201</v>
      </c>
      <c r="F9287" s="2">
        <v>12.085438297229199</v>
      </c>
      <c r="G9287" s="1">
        <f t="shared" si="435"/>
        <v>0</v>
      </c>
      <c r="H9287" s="1">
        <f t="shared" si="436"/>
        <v>0</v>
      </c>
      <c r="I9287" s="1">
        <f t="shared" si="437"/>
        <v>0</v>
      </c>
    </row>
    <row r="9288" spans="1:9" x14ac:dyDescent="0.2">
      <c r="A9288" s="1">
        <v>846</v>
      </c>
      <c r="B9288" s="1">
        <v>707</v>
      </c>
      <c r="C9288" s="2">
        <v>0</v>
      </c>
      <c r="D9288" s="2">
        <v>9.5764615305540701E-2</v>
      </c>
      <c r="E9288" s="2">
        <v>24.149761160739299</v>
      </c>
      <c r="F9288" s="2">
        <v>13.579142771344999</v>
      </c>
      <c r="G9288" s="1">
        <f t="shared" si="435"/>
        <v>0</v>
      </c>
      <c r="H9288" s="1">
        <f t="shared" si="436"/>
        <v>0</v>
      </c>
      <c r="I9288" s="1">
        <f t="shared" si="437"/>
        <v>0</v>
      </c>
    </row>
    <row r="9289" spans="1:9" x14ac:dyDescent="0.2">
      <c r="A9289" s="1">
        <v>846</v>
      </c>
      <c r="B9289" s="1">
        <v>710</v>
      </c>
      <c r="C9289" s="2">
        <v>0</v>
      </c>
      <c r="D9289" s="2">
        <v>0.247350416092672</v>
      </c>
      <c r="E9289" s="2">
        <v>33.278900313273901</v>
      </c>
      <c r="F9289" s="2">
        <v>14.0724022545153</v>
      </c>
      <c r="G9289" s="1">
        <f t="shared" si="435"/>
        <v>0</v>
      </c>
      <c r="H9289" s="1">
        <f t="shared" si="436"/>
        <v>0</v>
      </c>
      <c r="I9289" s="1">
        <f t="shared" si="437"/>
        <v>0</v>
      </c>
    </row>
    <row r="9290" spans="1:9" x14ac:dyDescent="0.2">
      <c r="A9290" s="1">
        <v>846</v>
      </c>
      <c r="B9290" s="1">
        <v>727</v>
      </c>
      <c r="C9290" s="2">
        <v>0</v>
      </c>
      <c r="D9290" s="2">
        <v>3.80481306582965E-2</v>
      </c>
      <c r="E9290" s="2">
        <v>5.8578008458362101</v>
      </c>
      <c r="F9290" s="2">
        <v>1.9542964205518301</v>
      </c>
      <c r="G9290" s="1">
        <f t="shared" si="435"/>
        <v>0</v>
      </c>
      <c r="H9290" s="1">
        <f t="shared" si="436"/>
        <v>0</v>
      </c>
      <c r="I9290" s="1">
        <f t="shared" si="437"/>
        <v>0</v>
      </c>
    </row>
    <row r="9291" spans="1:9" x14ac:dyDescent="0.2">
      <c r="A9291" s="1">
        <v>846</v>
      </c>
      <c r="B9291" s="1">
        <v>730</v>
      </c>
      <c r="C9291" s="2">
        <v>0</v>
      </c>
      <c r="D9291" s="2">
        <v>9.4864407719095993</v>
      </c>
      <c r="E9291" s="2">
        <v>257.12462059916101</v>
      </c>
      <c r="F9291" s="2">
        <v>177.972857107116</v>
      </c>
      <c r="G9291" s="1">
        <f t="shared" si="435"/>
        <v>0</v>
      </c>
      <c r="H9291" s="1">
        <f t="shared" si="436"/>
        <v>0</v>
      </c>
      <c r="I9291" s="1">
        <f t="shared" si="437"/>
        <v>0</v>
      </c>
    </row>
    <row r="9292" spans="1:9" x14ac:dyDescent="0.2">
      <c r="A9292" s="1">
        <v>846</v>
      </c>
      <c r="B9292" s="1">
        <v>740</v>
      </c>
      <c r="C9292" s="2">
        <v>0</v>
      </c>
      <c r="D9292" s="2">
        <v>0.2386469821285</v>
      </c>
      <c r="E9292" s="2">
        <v>18.630060688864098</v>
      </c>
      <c r="F9292" s="2">
        <v>12.9813014127089</v>
      </c>
      <c r="G9292" s="1">
        <f t="shared" si="435"/>
        <v>0</v>
      </c>
      <c r="H9292" s="1">
        <f t="shared" si="436"/>
        <v>0</v>
      </c>
      <c r="I9292" s="1">
        <f t="shared" si="437"/>
        <v>0</v>
      </c>
    </row>
    <row r="9293" spans="1:9" x14ac:dyDescent="0.2">
      <c r="A9293" s="1">
        <v>846</v>
      </c>
      <c r="B9293" s="1">
        <v>741</v>
      </c>
      <c r="C9293" s="2">
        <v>0</v>
      </c>
      <c r="D9293" s="2">
        <v>7.0088055512655999E-3</v>
      </c>
      <c r="E9293" s="2">
        <v>0.45439769534903002</v>
      </c>
      <c r="F9293" s="2">
        <v>1.52054086664908E-2</v>
      </c>
      <c r="G9293" s="1">
        <f t="shared" si="435"/>
        <v>0</v>
      </c>
      <c r="H9293" s="1">
        <f t="shared" si="436"/>
        <v>0</v>
      </c>
      <c r="I9293" s="1">
        <f t="shared" si="437"/>
        <v>0</v>
      </c>
    </row>
    <row r="9294" spans="1:9" x14ac:dyDescent="0.2">
      <c r="A9294" s="1">
        <v>846</v>
      </c>
      <c r="B9294" s="1">
        <v>746</v>
      </c>
      <c r="C9294" s="2">
        <v>0</v>
      </c>
      <c r="D9294" s="2">
        <v>0.16704387699456899</v>
      </c>
      <c r="E9294" s="2">
        <v>23.131043520306299</v>
      </c>
      <c r="F9294" s="2">
        <v>9.0667009980510898</v>
      </c>
      <c r="G9294" s="1">
        <f t="shared" si="435"/>
        <v>0</v>
      </c>
      <c r="H9294" s="1">
        <f t="shared" si="436"/>
        <v>0</v>
      </c>
      <c r="I9294" s="1">
        <f t="shared" si="437"/>
        <v>0</v>
      </c>
    </row>
    <row r="9295" spans="1:9" x14ac:dyDescent="0.2">
      <c r="A9295" s="1">
        <v>846</v>
      </c>
      <c r="B9295" s="1">
        <v>751</v>
      </c>
      <c r="C9295" s="2">
        <v>0</v>
      </c>
      <c r="D9295" s="2">
        <v>9.0645453364301094</v>
      </c>
      <c r="E9295" s="2">
        <v>57.442495290870298</v>
      </c>
      <c r="F9295" s="2">
        <v>32.653484901491098</v>
      </c>
      <c r="G9295" s="1">
        <f t="shared" si="435"/>
        <v>0</v>
      </c>
      <c r="H9295" s="1">
        <f t="shared" si="436"/>
        <v>0</v>
      </c>
      <c r="I9295" s="1">
        <f t="shared" si="437"/>
        <v>0</v>
      </c>
    </row>
    <row r="9296" spans="1:9" x14ac:dyDescent="0.2">
      <c r="A9296" s="1">
        <v>846</v>
      </c>
      <c r="B9296" s="1">
        <v>756</v>
      </c>
      <c r="C9296" s="2">
        <v>0</v>
      </c>
      <c r="D9296" s="2">
        <v>4.4447509776148302E-2</v>
      </c>
      <c r="E9296" s="2">
        <v>2.1682034191673001</v>
      </c>
      <c r="F9296" s="2">
        <v>2.5716014563119001</v>
      </c>
      <c r="G9296" s="1">
        <f t="shared" si="435"/>
        <v>0</v>
      </c>
      <c r="H9296" s="1">
        <f t="shared" si="436"/>
        <v>0</v>
      </c>
      <c r="I9296" s="1">
        <f t="shared" si="437"/>
        <v>0</v>
      </c>
    </row>
    <row r="9297" spans="1:9" x14ac:dyDescent="0.2">
      <c r="A9297" s="1">
        <v>846</v>
      </c>
      <c r="B9297" s="1">
        <v>760</v>
      </c>
      <c r="C9297" s="2">
        <v>0</v>
      </c>
      <c r="D9297" s="2">
        <v>6.3642218447569093E-2</v>
      </c>
      <c r="E9297" s="2">
        <v>5.1560872933843003</v>
      </c>
      <c r="F9297" s="2">
        <v>3.1377980693165499</v>
      </c>
      <c r="G9297" s="1">
        <f t="shared" si="435"/>
        <v>0</v>
      </c>
      <c r="H9297" s="1">
        <f t="shared" si="436"/>
        <v>0</v>
      </c>
      <c r="I9297" s="1">
        <f t="shared" si="437"/>
        <v>0</v>
      </c>
    </row>
    <row r="9298" spans="1:9" x14ac:dyDescent="0.2">
      <c r="A9298" s="1">
        <v>846</v>
      </c>
      <c r="B9298" s="1">
        <v>766</v>
      </c>
      <c r="C9298" s="2">
        <v>0</v>
      </c>
      <c r="D9298" s="2">
        <v>3.4934167792698603E-2</v>
      </c>
      <c r="E9298" s="2">
        <v>8.6360475585015593</v>
      </c>
      <c r="F9298" s="2">
        <v>2.3533245624433299</v>
      </c>
      <c r="G9298" s="1">
        <f t="shared" si="435"/>
        <v>0</v>
      </c>
      <c r="H9298" s="1">
        <f t="shared" si="436"/>
        <v>0</v>
      </c>
      <c r="I9298" s="1">
        <f t="shared" si="437"/>
        <v>0</v>
      </c>
    </row>
    <row r="9299" spans="1:9" x14ac:dyDescent="0.2">
      <c r="A9299" s="1">
        <v>846</v>
      </c>
      <c r="B9299" s="1">
        <v>773</v>
      </c>
      <c r="C9299" s="2">
        <v>0</v>
      </c>
      <c r="D9299" s="2">
        <v>3.8662827271309701E-2</v>
      </c>
      <c r="E9299" s="2">
        <v>6.2205571087060898</v>
      </c>
      <c r="F9299" s="2">
        <v>2.0698314993351201</v>
      </c>
      <c r="G9299" s="1">
        <f t="shared" si="435"/>
        <v>0</v>
      </c>
      <c r="H9299" s="1">
        <f t="shared" si="436"/>
        <v>0</v>
      </c>
      <c r="I9299" s="1">
        <f t="shared" si="437"/>
        <v>0</v>
      </c>
    </row>
    <row r="9300" spans="1:9" x14ac:dyDescent="0.2">
      <c r="A9300" s="1">
        <v>846</v>
      </c>
      <c r="B9300" s="1">
        <v>779</v>
      </c>
      <c r="C9300" s="2">
        <v>0</v>
      </c>
      <c r="D9300" s="2">
        <v>0.13276820628783501</v>
      </c>
      <c r="E9300" s="2">
        <v>23.189317435956902</v>
      </c>
      <c r="F9300" s="2">
        <v>12.0411210901191</v>
      </c>
      <c r="G9300" s="1">
        <f t="shared" si="435"/>
        <v>0</v>
      </c>
      <c r="H9300" s="1">
        <f t="shared" si="436"/>
        <v>0</v>
      </c>
      <c r="I9300" s="1">
        <f t="shared" si="437"/>
        <v>0</v>
      </c>
    </row>
    <row r="9301" spans="1:9" x14ac:dyDescent="0.2">
      <c r="A9301" s="1">
        <v>846</v>
      </c>
      <c r="B9301" s="1">
        <v>787</v>
      </c>
      <c r="C9301" s="2">
        <v>0</v>
      </c>
      <c r="D9301" s="2">
        <v>9.7095852194002005E-2</v>
      </c>
      <c r="E9301" s="2">
        <v>12.199527290731799</v>
      </c>
      <c r="F9301" s="2">
        <v>7.6015259461914901</v>
      </c>
      <c r="G9301" s="1">
        <f t="shared" si="435"/>
        <v>0</v>
      </c>
      <c r="H9301" s="1">
        <f t="shared" si="436"/>
        <v>0</v>
      </c>
      <c r="I9301" s="1">
        <f t="shared" si="437"/>
        <v>0</v>
      </c>
    </row>
    <row r="9302" spans="1:9" x14ac:dyDescent="0.2">
      <c r="A9302" s="1">
        <v>846</v>
      </c>
      <c r="B9302" s="1">
        <v>791</v>
      </c>
      <c r="C9302" s="2">
        <v>0</v>
      </c>
      <c r="D9302" s="2">
        <v>5.1038454913162097</v>
      </c>
      <c r="E9302" s="2">
        <v>65.859741517692001</v>
      </c>
      <c r="F9302" s="2">
        <v>56.033216806347902</v>
      </c>
      <c r="G9302" s="1">
        <f t="shared" si="435"/>
        <v>0</v>
      </c>
      <c r="H9302" s="1">
        <f t="shared" si="436"/>
        <v>0</v>
      </c>
      <c r="I9302" s="1">
        <f t="shared" si="437"/>
        <v>0</v>
      </c>
    </row>
    <row r="9303" spans="1:9" x14ac:dyDescent="0.2">
      <c r="A9303" s="1">
        <v>846</v>
      </c>
      <c r="B9303" s="1">
        <v>810</v>
      </c>
      <c r="C9303" s="2">
        <v>0</v>
      </c>
      <c r="D9303" s="2">
        <v>0.192021080660879</v>
      </c>
      <c r="E9303" s="2">
        <v>27.911148071227199</v>
      </c>
      <c r="F9303" s="2">
        <v>12.4088386786407</v>
      </c>
      <c r="G9303" s="1">
        <f t="shared" si="435"/>
        <v>0</v>
      </c>
      <c r="H9303" s="1">
        <f t="shared" si="436"/>
        <v>0</v>
      </c>
      <c r="I9303" s="1">
        <f t="shared" si="437"/>
        <v>0</v>
      </c>
    </row>
    <row r="9304" spans="1:9" x14ac:dyDescent="0.2">
      <c r="A9304" s="1">
        <v>846</v>
      </c>
      <c r="B9304" s="1">
        <v>813</v>
      </c>
      <c r="C9304" s="2">
        <v>0</v>
      </c>
      <c r="D9304" s="2">
        <v>0.54235579958447</v>
      </c>
      <c r="E9304" s="2">
        <v>31.047768819889399</v>
      </c>
      <c r="F9304" s="2">
        <v>15.7422918064713</v>
      </c>
      <c r="G9304" s="1">
        <f t="shared" si="435"/>
        <v>0</v>
      </c>
      <c r="H9304" s="1">
        <f t="shared" si="436"/>
        <v>0</v>
      </c>
      <c r="I9304" s="1">
        <f t="shared" si="437"/>
        <v>0</v>
      </c>
    </row>
    <row r="9305" spans="1:9" x14ac:dyDescent="0.2">
      <c r="A9305" s="1">
        <v>846</v>
      </c>
      <c r="B9305" s="1">
        <v>820</v>
      </c>
      <c r="C9305" s="2">
        <v>0</v>
      </c>
      <c r="D9305" s="2">
        <v>1.5507907461027299</v>
      </c>
      <c r="E9305" s="2">
        <v>93.390432711526998</v>
      </c>
      <c r="F9305" s="2">
        <v>90.921816651956803</v>
      </c>
      <c r="G9305" s="1">
        <f t="shared" si="435"/>
        <v>0</v>
      </c>
      <c r="H9305" s="1">
        <f t="shared" si="436"/>
        <v>0</v>
      </c>
      <c r="I9305" s="1">
        <f t="shared" si="437"/>
        <v>0</v>
      </c>
    </row>
    <row r="9306" spans="1:9" x14ac:dyDescent="0.2">
      <c r="A9306" s="1">
        <v>846</v>
      </c>
      <c r="B9306" s="1">
        <v>825</v>
      </c>
      <c r="C9306" s="2">
        <v>0</v>
      </c>
      <c r="D9306" s="2">
        <v>1.44572050800207E-3</v>
      </c>
      <c r="E9306" s="2">
        <v>0.44594599001538898</v>
      </c>
      <c r="F9306" s="2">
        <v>2.48881136397756E-2</v>
      </c>
      <c r="G9306" s="1">
        <f t="shared" si="435"/>
        <v>0</v>
      </c>
      <c r="H9306" s="1">
        <f t="shared" si="436"/>
        <v>0</v>
      </c>
      <c r="I9306" s="1">
        <f t="shared" si="437"/>
        <v>0</v>
      </c>
    </row>
    <row r="9307" spans="1:9" x14ac:dyDescent="0.2">
      <c r="A9307" s="1">
        <v>846</v>
      </c>
      <c r="B9307" s="1">
        <v>840</v>
      </c>
      <c r="C9307" s="2">
        <v>0</v>
      </c>
      <c r="D9307" s="2">
        <v>5.3446669924469496</v>
      </c>
      <c r="E9307" s="2">
        <v>138.93709167312801</v>
      </c>
      <c r="F9307" s="2">
        <v>63.094164820356099</v>
      </c>
      <c r="G9307" s="1">
        <f t="shared" si="435"/>
        <v>0</v>
      </c>
      <c r="H9307" s="1">
        <f t="shared" si="436"/>
        <v>0</v>
      </c>
      <c r="I9307" s="1">
        <f t="shared" si="437"/>
        <v>0</v>
      </c>
    </row>
    <row r="9308" spans="1:9" x14ac:dyDescent="0.2">
      <c r="A9308" s="1">
        <v>846</v>
      </c>
      <c r="B9308" s="1">
        <v>846</v>
      </c>
      <c r="C9308" s="2">
        <v>0</v>
      </c>
      <c r="D9308" s="2">
        <v>19.052921240144801</v>
      </c>
      <c r="E9308" s="2">
        <v>498.26847068452201</v>
      </c>
      <c r="F9308" s="2">
        <v>388.96610987105601</v>
      </c>
      <c r="G9308" s="1">
        <f t="shared" si="435"/>
        <v>0</v>
      </c>
      <c r="H9308" s="1">
        <f t="shared" si="436"/>
        <v>0</v>
      </c>
      <c r="I9308" s="1">
        <f t="shared" si="437"/>
        <v>0</v>
      </c>
    </row>
    <row r="9309" spans="1:9" x14ac:dyDescent="0.2">
      <c r="A9309" s="1">
        <v>846</v>
      </c>
      <c r="B9309" s="1">
        <v>849</v>
      </c>
      <c r="C9309" s="2">
        <v>0</v>
      </c>
      <c r="D9309" s="2">
        <v>0.13179573920029999</v>
      </c>
      <c r="E9309" s="2">
        <v>31.927121128543799</v>
      </c>
      <c r="F9309" s="2">
        <v>18.806431298271502</v>
      </c>
      <c r="G9309" s="1">
        <f t="shared" si="435"/>
        <v>0</v>
      </c>
      <c r="H9309" s="1">
        <f t="shared" si="436"/>
        <v>0</v>
      </c>
      <c r="I9309" s="1">
        <f t="shared" si="437"/>
        <v>0</v>
      </c>
    </row>
    <row r="9310" spans="1:9" x14ac:dyDescent="0.2">
      <c r="A9310" s="1">
        <v>846</v>
      </c>
      <c r="B9310" s="1">
        <v>851</v>
      </c>
      <c r="C9310" s="2">
        <v>0</v>
      </c>
      <c r="D9310" s="2">
        <v>8.3638825994599397</v>
      </c>
      <c r="E9310" s="2">
        <v>133.94393772778699</v>
      </c>
      <c r="F9310" s="2">
        <v>65.777763235243995</v>
      </c>
      <c r="G9310" s="1">
        <f t="shared" si="435"/>
        <v>0</v>
      </c>
      <c r="H9310" s="1">
        <f t="shared" si="436"/>
        <v>0</v>
      </c>
      <c r="I9310" s="1">
        <f t="shared" si="437"/>
        <v>0</v>
      </c>
    </row>
    <row r="9311" spans="1:9" x14ac:dyDescent="0.2">
      <c r="A9311" s="1">
        <v>846</v>
      </c>
      <c r="B9311" s="1">
        <v>860</v>
      </c>
      <c r="C9311" s="2">
        <v>0</v>
      </c>
      <c r="D9311" s="2">
        <v>0.17546346397739401</v>
      </c>
      <c r="E9311" s="2">
        <v>33.462549542654401</v>
      </c>
      <c r="F9311" s="2">
        <v>14.892928201708701</v>
      </c>
      <c r="G9311" s="1">
        <f t="shared" si="435"/>
        <v>0</v>
      </c>
      <c r="H9311" s="1">
        <f t="shared" si="436"/>
        <v>0</v>
      </c>
      <c r="I9311" s="1">
        <f t="shared" si="437"/>
        <v>0</v>
      </c>
    </row>
    <row r="9312" spans="1:9" x14ac:dyDescent="0.2">
      <c r="A9312" s="1">
        <v>849</v>
      </c>
      <c r="B9312" s="1">
        <v>101</v>
      </c>
      <c r="C9312" s="2">
        <v>0</v>
      </c>
      <c r="D9312" s="2">
        <v>3.0299611719433401</v>
      </c>
      <c r="E9312" s="2">
        <v>4.3192818727824198</v>
      </c>
      <c r="F9312" s="2">
        <v>2.3382859816377199</v>
      </c>
      <c r="G9312" s="1">
        <f t="shared" si="435"/>
        <v>0</v>
      </c>
      <c r="H9312" s="1">
        <f t="shared" si="436"/>
        <v>0</v>
      </c>
      <c r="I9312" s="1">
        <f t="shared" si="437"/>
        <v>0</v>
      </c>
    </row>
    <row r="9313" spans="1:9" x14ac:dyDescent="0.2">
      <c r="A9313" s="1">
        <v>849</v>
      </c>
      <c r="B9313" s="1">
        <v>147</v>
      </c>
      <c r="C9313" s="2">
        <v>0</v>
      </c>
      <c r="D9313" s="2">
        <v>0.47787838420572398</v>
      </c>
      <c r="E9313" s="2">
        <v>0.53173624657574703</v>
      </c>
      <c r="F9313" s="2">
        <v>0.35505058239834902</v>
      </c>
      <c r="G9313" s="1">
        <f t="shared" si="435"/>
        <v>0</v>
      </c>
      <c r="H9313" s="1">
        <f t="shared" si="436"/>
        <v>0</v>
      </c>
      <c r="I9313" s="1">
        <f t="shared" si="437"/>
        <v>0</v>
      </c>
    </row>
    <row r="9314" spans="1:9" x14ac:dyDescent="0.2">
      <c r="A9314" s="1">
        <v>849</v>
      </c>
      <c r="B9314" s="1">
        <v>151</v>
      </c>
      <c r="C9314" s="2">
        <v>0</v>
      </c>
      <c r="D9314" s="2">
        <v>0.10506751991852099</v>
      </c>
      <c r="E9314" s="2">
        <v>0.56921277391869296</v>
      </c>
      <c r="F9314" s="2">
        <v>0.257946089402807</v>
      </c>
      <c r="G9314" s="1">
        <f t="shared" si="435"/>
        <v>0</v>
      </c>
      <c r="H9314" s="1">
        <f t="shared" si="436"/>
        <v>0</v>
      </c>
      <c r="I9314" s="1">
        <f t="shared" si="437"/>
        <v>0</v>
      </c>
    </row>
    <row r="9315" spans="1:9" x14ac:dyDescent="0.2">
      <c r="A9315" s="1">
        <v>849</v>
      </c>
      <c r="B9315" s="1">
        <v>153</v>
      </c>
      <c r="C9315" s="2">
        <v>0</v>
      </c>
      <c r="D9315" s="2">
        <v>5.8557528604410401E-2</v>
      </c>
      <c r="E9315" s="2">
        <v>0.32538561634282798</v>
      </c>
      <c r="F9315" s="2">
        <v>0.159259830762494</v>
      </c>
      <c r="G9315" s="1">
        <f t="shared" si="435"/>
        <v>0</v>
      </c>
      <c r="H9315" s="1">
        <f t="shared" si="436"/>
        <v>0</v>
      </c>
      <c r="I9315" s="1">
        <f t="shared" si="437"/>
        <v>0</v>
      </c>
    </row>
    <row r="9316" spans="1:9" x14ac:dyDescent="0.2">
      <c r="A9316" s="1">
        <v>849</v>
      </c>
      <c r="B9316" s="1">
        <v>155</v>
      </c>
      <c r="C9316" s="2">
        <v>0</v>
      </c>
      <c r="D9316" s="2">
        <v>1.47401454158853E-2</v>
      </c>
      <c r="E9316" s="2">
        <v>7.8725310156642095E-2</v>
      </c>
      <c r="F9316" s="2">
        <v>4.9354759081097703E-2</v>
      </c>
      <c r="G9316" s="1">
        <f t="shared" si="435"/>
        <v>0</v>
      </c>
      <c r="H9316" s="1">
        <f t="shared" si="436"/>
        <v>0</v>
      </c>
      <c r="I9316" s="1">
        <f t="shared" si="437"/>
        <v>0</v>
      </c>
    </row>
    <row r="9317" spans="1:9" x14ac:dyDescent="0.2">
      <c r="A9317" s="1">
        <v>849</v>
      </c>
      <c r="B9317" s="1">
        <v>157</v>
      </c>
      <c r="C9317" s="2">
        <v>0</v>
      </c>
      <c r="D9317" s="2">
        <v>0.124071433943357</v>
      </c>
      <c r="E9317" s="2">
        <v>0.54612781875789596</v>
      </c>
      <c r="F9317" s="2">
        <v>0.31371683299960301</v>
      </c>
      <c r="G9317" s="1">
        <f t="shared" si="435"/>
        <v>0</v>
      </c>
      <c r="H9317" s="1">
        <f t="shared" si="436"/>
        <v>0</v>
      </c>
      <c r="I9317" s="1">
        <f t="shared" si="437"/>
        <v>0</v>
      </c>
    </row>
    <row r="9318" spans="1:9" x14ac:dyDescent="0.2">
      <c r="A9318" s="1">
        <v>849</v>
      </c>
      <c r="B9318" s="1">
        <v>159</v>
      </c>
      <c r="C9318" s="2">
        <v>0</v>
      </c>
      <c r="D9318" s="2">
        <v>0.103153642984807</v>
      </c>
      <c r="E9318" s="2">
        <v>0.50539861663310104</v>
      </c>
      <c r="F9318" s="2">
        <v>0.26135518602723101</v>
      </c>
      <c r="G9318" s="1">
        <f t="shared" si="435"/>
        <v>0</v>
      </c>
      <c r="H9318" s="1">
        <f t="shared" si="436"/>
        <v>0</v>
      </c>
      <c r="I9318" s="1">
        <f t="shared" si="437"/>
        <v>0</v>
      </c>
    </row>
    <row r="9319" spans="1:9" x14ac:dyDescent="0.2">
      <c r="A9319" s="1">
        <v>849</v>
      </c>
      <c r="B9319" s="1">
        <v>161</v>
      </c>
      <c r="C9319" s="2">
        <v>0</v>
      </c>
      <c r="D9319" s="2">
        <v>4.3578197396982397E-2</v>
      </c>
      <c r="E9319" s="2">
        <v>0.30312119736163401</v>
      </c>
      <c r="F9319" s="2">
        <v>0.12999374511150599</v>
      </c>
      <c r="G9319" s="1">
        <f t="shared" si="435"/>
        <v>0</v>
      </c>
      <c r="H9319" s="1">
        <f t="shared" si="436"/>
        <v>0</v>
      </c>
      <c r="I9319" s="1">
        <f t="shared" si="437"/>
        <v>0</v>
      </c>
    </row>
    <row r="9320" spans="1:9" x14ac:dyDescent="0.2">
      <c r="A9320" s="1">
        <v>849</v>
      </c>
      <c r="B9320" s="1">
        <v>163</v>
      </c>
      <c r="C9320" s="2">
        <v>0</v>
      </c>
      <c r="D9320" s="2">
        <v>4.4619688219029299E-2</v>
      </c>
      <c r="E9320" s="2">
        <v>0.25860236599237402</v>
      </c>
      <c r="F9320" s="2">
        <v>0.124023649220817</v>
      </c>
      <c r="G9320" s="1">
        <f t="shared" si="435"/>
        <v>0</v>
      </c>
      <c r="H9320" s="1">
        <f t="shared" si="436"/>
        <v>0</v>
      </c>
      <c r="I9320" s="1">
        <f t="shared" si="437"/>
        <v>0</v>
      </c>
    </row>
    <row r="9321" spans="1:9" x14ac:dyDescent="0.2">
      <c r="A9321" s="1">
        <v>849</v>
      </c>
      <c r="B9321" s="1">
        <v>165</v>
      </c>
      <c r="C9321" s="2">
        <v>0</v>
      </c>
      <c r="D9321" s="2">
        <v>5.5877047801004699E-2</v>
      </c>
      <c r="E9321" s="2">
        <v>0.29897412168566001</v>
      </c>
      <c r="F9321" s="2">
        <v>0.14115250092891099</v>
      </c>
      <c r="G9321" s="1">
        <f t="shared" si="435"/>
        <v>0</v>
      </c>
      <c r="H9321" s="1">
        <f t="shared" si="436"/>
        <v>0</v>
      </c>
      <c r="I9321" s="1">
        <f t="shared" si="437"/>
        <v>0</v>
      </c>
    </row>
    <row r="9322" spans="1:9" x14ac:dyDescent="0.2">
      <c r="A9322" s="1">
        <v>849</v>
      </c>
      <c r="B9322" s="1">
        <v>167</v>
      </c>
      <c r="C9322" s="2">
        <v>0</v>
      </c>
      <c r="D9322" s="2">
        <v>7.1548367330365195E-2</v>
      </c>
      <c r="E9322" s="2">
        <v>0.49125266491955699</v>
      </c>
      <c r="F9322" s="2">
        <v>0.23068781596009599</v>
      </c>
      <c r="G9322" s="1">
        <f t="shared" si="435"/>
        <v>0</v>
      </c>
      <c r="H9322" s="1">
        <f t="shared" si="436"/>
        <v>0</v>
      </c>
      <c r="I9322" s="1">
        <f t="shared" si="437"/>
        <v>0</v>
      </c>
    </row>
    <row r="9323" spans="1:9" x14ac:dyDescent="0.2">
      <c r="A9323" s="1">
        <v>849</v>
      </c>
      <c r="B9323" s="1">
        <v>169</v>
      </c>
      <c r="C9323" s="2">
        <v>0</v>
      </c>
      <c r="D9323" s="2">
        <v>7.8052422669372803E-2</v>
      </c>
      <c r="E9323" s="2">
        <v>0.46890364995169898</v>
      </c>
      <c r="F9323" s="2">
        <v>0.214276998517335</v>
      </c>
      <c r="G9323" s="1">
        <f t="shared" si="435"/>
        <v>0</v>
      </c>
      <c r="H9323" s="1">
        <f t="shared" si="436"/>
        <v>0</v>
      </c>
      <c r="I9323" s="1">
        <f t="shared" si="437"/>
        <v>0</v>
      </c>
    </row>
    <row r="9324" spans="1:9" x14ac:dyDescent="0.2">
      <c r="A9324" s="1">
        <v>849</v>
      </c>
      <c r="B9324" s="1">
        <v>173</v>
      </c>
      <c r="C9324" s="2">
        <v>0</v>
      </c>
      <c r="D9324" s="2">
        <v>0.12828621522459099</v>
      </c>
      <c r="E9324" s="2">
        <v>0.452869207933361</v>
      </c>
      <c r="F9324" s="2">
        <v>0.23537857083317701</v>
      </c>
      <c r="G9324" s="1">
        <f t="shared" si="435"/>
        <v>0</v>
      </c>
      <c r="H9324" s="1">
        <f t="shared" si="436"/>
        <v>0</v>
      </c>
      <c r="I9324" s="1">
        <f t="shared" si="437"/>
        <v>0</v>
      </c>
    </row>
    <row r="9325" spans="1:9" x14ac:dyDescent="0.2">
      <c r="A9325" s="1">
        <v>849</v>
      </c>
      <c r="B9325" s="1">
        <v>175</v>
      </c>
      <c r="C9325" s="2">
        <v>0</v>
      </c>
      <c r="D9325" s="2">
        <v>4.7152335887517403E-2</v>
      </c>
      <c r="E9325" s="2">
        <v>0.32052678267700702</v>
      </c>
      <c r="F9325" s="2">
        <v>0.173439226845858</v>
      </c>
      <c r="G9325" s="1">
        <f t="shared" si="435"/>
        <v>0</v>
      </c>
      <c r="H9325" s="1">
        <f t="shared" si="436"/>
        <v>0</v>
      </c>
      <c r="I9325" s="1">
        <f t="shared" si="437"/>
        <v>0</v>
      </c>
    </row>
    <row r="9326" spans="1:9" x14ac:dyDescent="0.2">
      <c r="A9326" s="1">
        <v>849</v>
      </c>
      <c r="B9326" s="1">
        <v>183</v>
      </c>
      <c r="C9326" s="2">
        <v>0</v>
      </c>
      <c r="D9326" s="2">
        <v>4.4185128494064002E-2</v>
      </c>
      <c r="E9326" s="2">
        <v>0.18424836473241199</v>
      </c>
      <c r="F9326" s="2">
        <v>8.6226650173330199E-2</v>
      </c>
      <c r="G9326" s="1">
        <f t="shared" si="435"/>
        <v>0</v>
      </c>
      <c r="H9326" s="1">
        <f t="shared" si="436"/>
        <v>0</v>
      </c>
      <c r="I9326" s="1">
        <f t="shared" si="437"/>
        <v>0</v>
      </c>
    </row>
    <row r="9327" spans="1:9" x14ac:dyDescent="0.2">
      <c r="A9327" s="1">
        <v>849</v>
      </c>
      <c r="B9327" s="1">
        <v>185</v>
      </c>
      <c r="C9327" s="2">
        <v>0</v>
      </c>
      <c r="D9327" s="2">
        <v>6.2023375241949501E-2</v>
      </c>
      <c r="E9327" s="2">
        <v>0.60572919702315198</v>
      </c>
      <c r="F9327" s="2">
        <v>0.22328470075757401</v>
      </c>
      <c r="G9327" s="1">
        <f t="shared" si="435"/>
        <v>0</v>
      </c>
      <c r="H9327" s="1">
        <f t="shared" si="436"/>
        <v>0</v>
      </c>
      <c r="I9327" s="1">
        <f t="shared" si="437"/>
        <v>0</v>
      </c>
    </row>
    <row r="9328" spans="1:9" x14ac:dyDescent="0.2">
      <c r="A9328" s="1">
        <v>849</v>
      </c>
      <c r="B9328" s="1">
        <v>187</v>
      </c>
      <c r="C9328" s="2">
        <v>0</v>
      </c>
      <c r="D9328" s="2">
        <v>1.7584363554078698E-2</v>
      </c>
      <c r="E9328" s="2">
        <v>0.10840047857163899</v>
      </c>
      <c r="F9328" s="2">
        <v>5.6754745950456702E-2</v>
      </c>
      <c r="G9328" s="1">
        <f t="shared" si="435"/>
        <v>0</v>
      </c>
      <c r="H9328" s="1">
        <f t="shared" si="436"/>
        <v>0</v>
      </c>
      <c r="I9328" s="1">
        <f t="shared" si="437"/>
        <v>0</v>
      </c>
    </row>
    <row r="9329" spans="1:9" x14ac:dyDescent="0.2">
      <c r="A9329" s="1">
        <v>849</v>
      </c>
      <c r="B9329" s="1">
        <v>190</v>
      </c>
      <c r="C9329" s="2">
        <v>0</v>
      </c>
      <c r="D9329" s="2">
        <v>4.0394112215949497E-2</v>
      </c>
      <c r="E9329" s="2">
        <v>0.23864901104684599</v>
      </c>
      <c r="F9329" s="2">
        <v>0.11109036785535401</v>
      </c>
      <c r="G9329" s="1">
        <f t="shared" si="435"/>
        <v>0</v>
      </c>
      <c r="H9329" s="1">
        <f t="shared" si="436"/>
        <v>0</v>
      </c>
      <c r="I9329" s="1">
        <f t="shared" si="437"/>
        <v>0</v>
      </c>
    </row>
    <row r="9330" spans="1:9" x14ac:dyDescent="0.2">
      <c r="A9330" s="1">
        <v>849</v>
      </c>
      <c r="B9330" s="1">
        <v>201</v>
      </c>
      <c r="C9330" s="2">
        <v>0</v>
      </c>
      <c r="D9330" s="2">
        <v>3.83375492496612E-2</v>
      </c>
      <c r="E9330" s="2">
        <v>0.21143850100634201</v>
      </c>
      <c r="F9330" s="2">
        <v>9.5018426656679394E-2</v>
      </c>
      <c r="G9330" s="1">
        <f t="shared" si="435"/>
        <v>0</v>
      </c>
      <c r="H9330" s="1">
        <f t="shared" si="436"/>
        <v>0</v>
      </c>
      <c r="I9330" s="1">
        <f t="shared" si="437"/>
        <v>0</v>
      </c>
    </row>
    <row r="9331" spans="1:9" x14ac:dyDescent="0.2">
      <c r="A9331" s="1">
        <v>849</v>
      </c>
      <c r="B9331" s="1">
        <v>210</v>
      </c>
      <c r="C9331" s="2">
        <v>0</v>
      </c>
      <c r="D9331" s="2">
        <v>5.0312558835741997E-2</v>
      </c>
      <c r="E9331" s="2">
        <v>0.22204221011384101</v>
      </c>
      <c r="F9331" s="2">
        <v>9.3254396765701103E-2</v>
      </c>
      <c r="G9331" s="1">
        <f t="shared" si="435"/>
        <v>0</v>
      </c>
      <c r="H9331" s="1">
        <f t="shared" si="436"/>
        <v>0</v>
      </c>
      <c r="I9331" s="1">
        <f t="shared" si="437"/>
        <v>0</v>
      </c>
    </row>
    <row r="9332" spans="1:9" x14ac:dyDescent="0.2">
      <c r="A9332" s="1">
        <v>849</v>
      </c>
      <c r="B9332" s="1">
        <v>217</v>
      </c>
      <c r="C9332" s="2">
        <v>0</v>
      </c>
      <c r="D9332" s="2">
        <v>8.4630483363866901E-2</v>
      </c>
      <c r="E9332" s="2">
        <v>0.36791301804419202</v>
      </c>
      <c r="F9332" s="2">
        <v>0.15394659192796201</v>
      </c>
      <c r="G9332" s="1">
        <f t="shared" si="435"/>
        <v>0</v>
      </c>
      <c r="H9332" s="1">
        <f t="shared" si="436"/>
        <v>0</v>
      </c>
      <c r="I9332" s="1">
        <f t="shared" si="437"/>
        <v>0</v>
      </c>
    </row>
    <row r="9333" spans="1:9" x14ac:dyDescent="0.2">
      <c r="A9333" s="1">
        <v>849</v>
      </c>
      <c r="B9333" s="1">
        <v>219</v>
      </c>
      <c r="C9333" s="2">
        <v>0</v>
      </c>
      <c r="D9333" s="2">
        <v>6.7198668623746002E-2</v>
      </c>
      <c r="E9333" s="2">
        <v>0.36616422836573298</v>
      </c>
      <c r="F9333" s="2">
        <v>0.150933985450251</v>
      </c>
      <c r="G9333" s="1">
        <f t="shared" si="435"/>
        <v>0</v>
      </c>
      <c r="H9333" s="1">
        <f t="shared" si="436"/>
        <v>0</v>
      </c>
      <c r="I9333" s="1">
        <f t="shared" si="437"/>
        <v>0</v>
      </c>
    </row>
    <row r="9334" spans="1:9" x14ac:dyDescent="0.2">
      <c r="A9334" s="1">
        <v>849</v>
      </c>
      <c r="B9334" s="1">
        <v>223</v>
      </c>
      <c r="C9334" s="2">
        <v>0</v>
      </c>
      <c r="D9334" s="2">
        <v>3.7355591843265798E-2</v>
      </c>
      <c r="E9334" s="2">
        <v>0.14655667987790399</v>
      </c>
      <c r="F9334" s="2">
        <v>5.4803378707674703E-2</v>
      </c>
      <c r="G9334" s="1">
        <f t="shared" si="435"/>
        <v>0</v>
      </c>
      <c r="H9334" s="1">
        <f t="shared" si="436"/>
        <v>0</v>
      </c>
      <c r="I9334" s="1">
        <f t="shared" si="437"/>
        <v>0</v>
      </c>
    </row>
    <row r="9335" spans="1:9" x14ac:dyDescent="0.2">
      <c r="A9335" s="1">
        <v>849</v>
      </c>
      <c r="B9335" s="1">
        <v>230</v>
      </c>
      <c r="C9335" s="2">
        <v>0</v>
      </c>
      <c r="D9335" s="2">
        <v>8.8547104668748502E-2</v>
      </c>
      <c r="E9335" s="2">
        <v>0.40180258974487498</v>
      </c>
      <c r="F9335" s="2">
        <v>0.193575386026964</v>
      </c>
      <c r="G9335" s="1">
        <f t="shared" si="435"/>
        <v>0</v>
      </c>
      <c r="H9335" s="1">
        <f t="shared" si="436"/>
        <v>0</v>
      </c>
      <c r="I9335" s="1">
        <f t="shared" si="437"/>
        <v>0</v>
      </c>
    </row>
    <row r="9336" spans="1:9" x14ac:dyDescent="0.2">
      <c r="A9336" s="1">
        <v>849</v>
      </c>
      <c r="B9336" s="1">
        <v>240</v>
      </c>
      <c r="C9336" s="2">
        <v>0</v>
      </c>
      <c r="D9336" s="2">
        <v>4.3412388395722701E-2</v>
      </c>
      <c r="E9336" s="2">
        <v>0.282900111464642</v>
      </c>
      <c r="F9336" s="2">
        <v>0.12951457952795001</v>
      </c>
      <c r="G9336" s="1">
        <f t="shared" si="435"/>
        <v>0</v>
      </c>
      <c r="H9336" s="1">
        <f t="shared" si="436"/>
        <v>0</v>
      </c>
      <c r="I9336" s="1">
        <f t="shared" si="437"/>
        <v>0</v>
      </c>
    </row>
    <row r="9337" spans="1:9" x14ac:dyDescent="0.2">
      <c r="A9337" s="1">
        <v>849</v>
      </c>
      <c r="B9337" s="1">
        <v>250</v>
      </c>
      <c r="C9337" s="2">
        <v>0</v>
      </c>
      <c r="D9337" s="2">
        <v>3.9818751285565702E-2</v>
      </c>
      <c r="E9337" s="2">
        <v>0.32883387218453197</v>
      </c>
      <c r="F9337" s="2">
        <v>0.107223375155058</v>
      </c>
      <c r="G9337" s="1">
        <f t="shared" si="435"/>
        <v>0</v>
      </c>
      <c r="H9337" s="1">
        <f t="shared" si="436"/>
        <v>0</v>
      </c>
      <c r="I9337" s="1">
        <f t="shared" si="437"/>
        <v>0</v>
      </c>
    </row>
    <row r="9338" spans="1:9" x14ac:dyDescent="0.2">
      <c r="A9338" s="1">
        <v>849</v>
      </c>
      <c r="B9338" s="1">
        <v>253</v>
      </c>
      <c r="C9338" s="2">
        <v>0</v>
      </c>
      <c r="D9338" s="2">
        <v>6.7986800857966004E-2</v>
      </c>
      <c r="E9338" s="2">
        <v>0.45667838679492001</v>
      </c>
      <c r="F9338" s="2">
        <v>0.195688992128908</v>
      </c>
      <c r="G9338" s="1">
        <f t="shared" si="435"/>
        <v>0</v>
      </c>
      <c r="H9338" s="1">
        <f t="shared" si="436"/>
        <v>0</v>
      </c>
      <c r="I9338" s="1">
        <f t="shared" si="437"/>
        <v>0</v>
      </c>
    </row>
    <row r="9339" spans="1:9" x14ac:dyDescent="0.2">
      <c r="A9339" s="1">
        <v>849</v>
      </c>
      <c r="B9339" s="1">
        <v>259</v>
      </c>
      <c r="C9339" s="2">
        <v>0</v>
      </c>
      <c r="D9339" s="2">
        <v>7.4156435281906893E-2</v>
      </c>
      <c r="E9339" s="2">
        <v>0.64266418154465998</v>
      </c>
      <c r="F9339" s="2">
        <v>0.248014640484712</v>
      </c>
      <c r="G9339" s="1">
        <f t="shared" si="435"/>
        <v>0</v>
      </c>
      <c r="H9339" s="1">
        <f t="shared" si="436"/>
        <v>0</v>
      </c>
      <c r="I9339" s="1">
        <f t="shared" si="437"/>
        <v>0</v>
      </c>
    </row>
    <row r="9340" spans="1:9" x14ac:dyDescent="0.2">
      <c r="A9340" s="1">
        <v>849</v>
      </c>
      <c r="B9340" s="1">
        <v>260</v>
      </c>
      <c r="C9340" s="2">
        <v>0</v>
      </c>
      <c r="D9340" s="2">
        <v>2.8447028719881501E-2</v>
      </c>
      <c r="E9340" s="2">
        <v>0.25038542381275902</v>
      </c>
      <c r="F9340" s="2">
        <v>8.1663871188766293E-2</v>
      </c>
      <c r="G9340" s="1">
        <f t="shared" si="435"/>
        <v>0</v>
      </c>
      <c r="H9340" s="1">
        <f t="shared" si="436"/>
        <v>0</v>
      </c>
      <c r="I9340" s="1">
        <f t="shared" si="437"/>
        <v>0</v>
      </c>
    </row>
    <row r="9341" spans="1:9" x14ac:dyDescent="0.2">
      <c r="A9341" s="1">
        <v>849</v>
      </c>
      <c r="B9341" s="1">
        <v>265</v>
      </c>
      <c r="C9341" s="2">
        <v>0</v>
      </c>
      <c r="D9341" s="2">
        <v>0.163416873496885</v>
      </c>
      <c r="E9341" s="2">
        <v>0.77128023814930202</v>
      </c>
      <c r="F9341" s="2">
        <v>0.384321567216034</v>
      </c>
      <c r="G9341" s="1">
        <f t="shared" si="435"/>
        <v>0</v>
      </c>
      <c r="H9341" s="1">
        <f t="shared" si="436"/>
        <v>0</v>
      </c>
      <c r="I9341" s="1">
        <f t="shared" si="437"/>
        <v>0</v>
      </c>
    </row>
    <row r="9342" spans="1:9" x14ac:dyDescent="0.2">
      <c r="A9342" s="1">
        <v>849</v>
      </c>
      <c r="B9342" s="1">
        <v>269</v>
      </c>
      <c r="C9342" s="2">
        <v>0</v>
      </c>
      <c r="D9342" s="2">
        <v>2.87404662004178E-2</v>
      </c>
      <c r="E9342" s="2">
        <v>0.17833345257076899</v>
      </c>
      <c r="F9342" s="2">
        <v>9.1932266599087598E-2</v>
      </c>
      <c r="G9342" s="1">
        <f t="shared" si="435"/>
        <v>0</v>
      </c>
      <c r="H9342" s="1">
        <f t="shared" si="436"/>
        <v>0</v>
      </c>
      <c r="I9342" s="1">
        <f t="shared" si="437"/>
        <v>0</v>
      </c>
    </row>
    <row r="9343" spans="1:9" x14ac:dyDescent="0.2">
      <c r="A9343" s="1">
        <v>849</v>
      </c>
      <c r="B9343" s="1">
        <v>270</v>
      </c>
      <c r="C9343" s="2">
        <v>0</v>
      </c>
      <c r="D9343" s="2">
        <v>2.5948838464898899E-2</v>
      </c>
      <c r="E9343" s="2">
        <v>0.19118248249230901</v>
      </c>
      <c r="F9343" s="2">
        <v>5.4799332089828602E-2</v>
      </c>
      <c r="G9343" s="1">
        <f t="shared" si="435"/>
        <v>0</v>
      </c>
      <c r="H9343" s="1">
        <f t="shared" si="436"/>
        <v>0</v>
      </c>
      <c r="I9343" s="1">
        <f t="shared" si="437"/>
        <v>0</v>
      </c>
    </row>
    <row r="9344" spans="1:9" x14ac:dyDescent="0.2">
      <c r="A9344" s="1">
        <v>849</v>
      </c>
      <c r="B9344" s="1">
        <v>306</v>
      </c>
      <c r="C9344" s="2">
        <v>0</v>
      </c>
      <c r="D9344" s="2">
        <v>5.43808773312549E-2</v>
      </c>
      <c r="E9344" s="2">
        <v>0.50047430266829496</v>
      </c>
      <c r="F9344" s="2">
        <v>7.2986238674303594E-2</v>
      </c>
      <c r="G9344" s="1">
        <f t="shared" si="435"/>
        <v>0</v>
      </c>
      <c r="H9344" s="1">
        <f t="shared" si="436"/>
        <v>0</v>
      </c>
      <c r="I9344" s="1">
        <f t="shared" si="437"/>
        <v>0</v>
      </c>
    </row>
    <row r="9345" spans="1:9" x14ac:dyDescent="0.2">
      <c r="A9345" s="1">
        <v>849</v>
      </c>
      <c r="B9345" s="1">
        <v>316</v>
      </c>
      <c r="C9345" s="2">
        <v>0</v>
      </c>
      <c r="D9345" s="2">
        <v>9.3622894039697299E-2</v>
      </c>
      <c r="E9345" s="2">
        <v>0.46835810512811799</v>
      </c>
      <c r="F9345" s="2">
        <v>0.12155150145997599</v>
      </c>
      <c r="G9345" s="1">
        <f t="shared" si="435"/>
        <v>0</v>
      </c>
      <c r="H9345" s="1">
        <f t="shared" si="436"/>
        <v>0</v>
      </c>
      <c r="I9345" s="1">
        <f t="shared" si="437"/>
        <v>0</v>
      </c>
    </row>
    <row r="9346" spans="1:9" x14ac:dyDescent="0.2">
      <c r="A9346" s="1">
        <v>849</v>
      </c>
      <c r="B9346" s="1">
        <v>320</v>
      </c>
      <c r="C9346" s="2">
        <v>0</v>
      </c>
      <c r="D9346" s="2">
        <v>3.5011353490460799E-2</v>
      </c>
      <c r="E9346" s="2">
        <v>0.16550081899867999</v>
      </c>
      <c r="F9346" s="2">
        <v>4.4134033466107801E-2</v>
      </c>
      <c r="G9346" s="1">
        <f t="shared" si="435"/>
        <v>0</v>
      </c>
      <c r="H9346" s="1">
        <f t="shared" si="436"/>
        <v>0</v>
      </c>
      <c r="I9346" s="1">
        <f t="shared" si="437"/>
        <v>0</v>
      </c>
    </row>
    <row r="9347" spans="1:9" x14ac:dyDescent="0.2">
      <c r="A9347" s="1">
        <v>849</v>
      </c>
      <c r="B9347" s="1">
        <v>326</v>
      </c>
      <c r="C9347" s="2">
        <v>0</v>
      </c>
      <c r="D9347" s="2">
        <v>6.8999810645379994E-2</v>
      </c>
      <c r="E9347" s="2">
        <v>0.32872250660557301</v>
      </c>
      <c r="F9347" s="2">
        <v>9.9409001575967396E-2</v>
      </c>
      <c r="G9347" s="1">
        <f t="shared" ref="G9347:G9410" si="438">SUMIF(A:A, A9347, C:C)</f>
        <v>0</v>
      </c>
      <c r="H9347" s="1">
        <f t="shared" ref="H9347:H9410" si="439">IF(G9347&gt;0,C9347 / G9347,0)</f>
        <v>0</v>
      </c>
      <c r="I9347" s="1">
        <f t="shared" ref="I9347:I9410" si="440">G9347 / $L$2</f>
        <v>0</v>
      </c>
    </row>
    <row r="9348" spans="1:9" x14ac:dyDescent="0.2">
      <c r="A9348" s="1">
        <v>849</v>
      </c>
      <c r="B9348" s="1">
        <v>329</v>
      </c>
      <c r="C9348" s="2">
        <v>0</v>
      </c>
      <c r="D9348" s="2">
        <v>4.7400049983366402E-2</v>
      </c>
      <c r="E9348" s="2">
        <v>0.22849618910640901</v>
      </c>
      <c r="F9348" s="2">
        <v>7.6257133187652898E-2</v>
      </c>
      <c r="G9348" s="1">
        <f t="shared" si="438"/>
        <v>0</v>
      </c>
      <c r="H9348" s="1">
        <f t="shared" si="439"/>
        <v>0</v>
      </c>
      <c r="I9348" s="1">
        <f t="shared" si="440"/>
        <v>0</v>
      </c>
    </row>
    <row r="9349" spans="1:9" x14ac:dyDescent="0.2">
      <c r="A9349" s="1">
        <v>849</v>
      </c>
      <c r="B9349" s="1">
        <v>330</v>
      </c>
      <c r="C9349" s="2">
        <v>0</v>
      </c>
      <c r="D9349" s="2">
        <v>0.13569207300622599</v>
      </c>
      <c r="E9349" s="2">
        <v>0.58830673491280505</v>
      </c>
      <c r="F9349" s="2">
        <v>0.202422976103524</v>
      </c>
      <c r="G9349" s="1">
        <f t="shared" si="438"/>
        <v>0</v>
      </c>
      <c r="H9349" s="1">
        <f t="shared" si="439"/>
        <v>0</v>
      </c>
      <c r="I9349" s="1">
        <f t="shared" si="440"/>
        <v>0</v>
      </c>
    </row>
    <row r="9350" spans="1:9" x14ac:dyDescent="0.2">
      <c r="A9350" s="1">
        <v>849</v>
      </c>
      <c r="B9350" s="1">
        <v>336</v>
      </c>
      <c r="C9350" s="2">
        <v>0</v>
      </c>
      <c r="D9350" s="2">
        <v>1.6771704006771401E-2</v>
      </c>
      <c r="E9350" s="2">
        <v>9.6631706231846706E-2</v>
      </c>
      <c r="F9350" s="2">
        <v>2.0348992357384101E-2</v>
      </c>
      <c r="G9350" s="1">
        <f t="shared" si="438"/>
        <v>0</v>
      </c>
      <c r="H9350" s="1">
        <f t="shared" si="439"/>
        <v>0</v>
      </c>
      <c r="I9350" s="1">
        <f t="shared" si="440"/>
        <v>0</v>
      </c>
    </row>
    <row r="9351" spans="1:9" x14ac:dyDescent="0.2">
      <c r="A9351" s="1">
        <v>849</v>
      </c>
      <c r="B9351" s="1">
        <v>340</v>
      </c>
      <c r="C9351" s="2">
        <v>0</v>
      </c>
      <c r="D9351" s="2">
        <v>4.8012691175017601E-2</v>
      </c>
      <c r="E9351" s="2">
        <v>0.19294616289698799</v>
      </c>
      <c r="F9351" s="2">
        <v>5.9066602762499101E-2</v>
      </c>
      <c r="G9351" s="1">
        <f t="shared" si="438"/>
        <v>0</v>
      </c>
      <c r="H9351" s="1">
        <f t="shared" si="439"/>
        <v>0</v>
      </c>
      <c r="I9351" s="1">
        <f t="shared" si="440"/>
        <v>0</v>
      </c>
    </row>
    <row r="9352" spans="1:9" x14ac:dyDescent="0.2">
      <c r="A9352" s="1">
        <v>849</v>
      </c>
      <c r="B9352" s="1">
        <v>350</v>
      </c>
      <c r="C9352" s="2">
        <v>0</v>
      </c>
      <c r="D9352" s="2">
        <v>2.1560929144754899E-2</v>
      </c>
      <c r="E9352" s="2">
        <v>0.13648319091203101</v>
      </c>
      <c r="F9352" s="2">
        <v>4.2546865633909199E-2</v>
      </c>
      <c r="G9352" s="1">
        <f t="shared" si="438"/>
        <v>0</v>
      </c>
      <c r="H9352" s="1">
        <f t="shared" si="439"/>
        <v>0</v>
      </c>
      <c r="I9352" s="1">
        <f t="shared" si="440"/>
        <v>0</v>
      </c>
    </row>
    <row r="9353" spans="1:9" x14ac:dyDescent="0.2">
      <c r="A9353" s="1">
        <v>849</v>
      </c>
      <c r="B9353" s="1">
        <v>360</v>
      </c>
      <c r="C9353" s="2">
        <v>0</v>
      </c>
      <c r="D9353" s="2">
        <v>3.9590855705228002E-2</v>
      </c>
      <c r="E9353" s="2">
        <v>0.13878069823726899</v>
      </c>
      <c r="F9353" s="2">
        <v>4.47998728607217E-2</v>
      </c>
      <c r="G9353" s="1">
        <f t="shared" si="438"/>
        <v>0</v>
      </c>
      <c r="H9353" s="1">
        <f t="shared" si="439"/>
        <v>0</v>
      </c>
      <c r="I9353" s="1">
        <f t="shared" si="440"/>
        <v>0</v>
      </c>
    </row>
    <row r="9354" spans="1:9" x14ac:dyDescent="0.2">
      <c r="A9354" s="1">
        <v>849</v>
      </c>
      <c r="B9354" s="1">
        <v>370</v>
      </c>
      <c r="C9354" s="2">
        <v>0</v>
      </c>
      <c r="D9354" s="2">
        <v>0.10060885304778799</v>
      </c>
      <c r="E9354" s="2">
        <v>0.446800149308274</v>
      </c>
      <c r="F9354" s="2">
        <v>0.17078398982481199</v>
      </c>
      <c r="G9354" s="1">
        <f t="shared" si="438"/>
        <v>0</v>
      </c>
      <c r="H9354" s="1">
        <f t="shared" si="439"/>
        <v>0</v>
      </c>
      <c r="I9354" s="1">
        <f t="shared" si="440"/>
        <v>0</v>
      </c>
    </row>
    <row r="9355" spans="1:9" x14ac:dyDescent="0.2">
      <c r="A9355" s="1">
        <v>849</v>
      </c>
      <c r="B9355" s="1">
        <v>376</v>
      </c>
      <c r="C9355" s="2">
        <v>0</v>
      </c>
      <c r="D9355" s="2">
        <v>6.9935889714088303E-2</v>
      </c>
      <c r="E9355" s="2">
        <v>0.26507148143321002</v>
      </c>
      <c r="F9355" s="2">
        <v>0.101469403663771</v>
      </c>
      <c r="G9355" s="1">
        <f t="shared" si="438"/>
        <v>0</v>
      </c>
      <c r="H9355" s="1">
        <f t="shared" si="439"/>
        <v>0</v>
      </c>
      <c r="I9355" s="1">
        <f t="shared" si="440"/>
        <v>0</v>
      </c>
    </row>
    <row r="9356" spans="1:9" x14ac:dyDescent="0.2">
      <c r="A9356" s="1">
        <v>849</v>
      </c>
      <c r="B9356" s="1">
        <v>390</v>
      </c>
      <c r="C9356" s="2">
        <v>0</v>
      </c>
      <c r="D9356" s="2">
        <v>4.9355083874218102E-2</v>
      </c>
      <c r="E9356" s="2">
        <v>0.20436535751474599</v>
      </c>
      <c r="F9356" s="2">
        <v>6.9223109049062301E-2</v>
      </c>
      <c r="G9356" s="1">
        <f t="shared" si="438"/>
        <v>0</v>
      </c>
      <c r="H9356" s="1">
        <f t="shared" si="439"/>
        <v>0</v>
      </c>
      <c r="I9356" s="1">
        <f t="shared" si="440"/>
        <v>0</v>
      </c>
    </row>
    <row r="9357" spans="1:9" x14ac:dyDescent="0.2">
      <c r="A9357" s="1">
        <v>849</v>
      </c>
      <c r="B9357" s="1">
        <v>400</v>
      </c>
      <c r="C9357" s="2">
        <v>0</v>
      </c>
      <c r="D9357" s="2">
        <v>2.8145881650232199E-2</v>
      </c>
      <c r="E9357" s="2">
        <v>0.15532560920715399</v>
      </c>
      <c r="F9357" s="2">
        <v>3.6393166898008603E-2</v>
      </c>
      <c r="G9357" s="1">
        <f t="shared" si="438"/>
        <v>0</v>
      </c>
      <c r="H9357" s="1">
        <f t="shared" si="439"/>
        <v>0</v>
      </c>
      <c r="I9357" s="1">
        <f t="shared" si="440"/>
        <v>0</v>
      </c>
    </row>
    <row r="9358" spans="1:9" x14ac:dyDescent="0.2">
      <c r="A9358" s="1">
        <v>849</v>
      </c>
      <c r="B9358" s="1">
        <v>410</v>
      </c>
      <c r="C9358" s="2">
        <v>0</v>
      </c>
      <c r="D9358" s="2">
        <v>6.0224988669688201E-2</v>
      </c>
      <c r="E9358" s="2">
        <v>0.73300704635084901</v>
      </c>
      <c r="F9358" s="2">
        <v>0.34436745094626497</v>
      </c>
      <c r="G9358" s="1">
        <f t="shared" si="438"/>
        <v>0</v>
      </c>
      <c r="H9358" s="1">
        <f t="shared" si="439"/>
        <v>0</v>
      </c>
      <c r="I9358" s="1">
        <f t="shared" si="440"/>
        <v>0</v>
      </c>
    </row>
    <row r="9359" spans="1:9" x14ac:dyDescent="0.2">
      <c r="A9359" s="1">
        <v>849</v>
      </c>
      <c r="B9359" s="1">
        <v>420</v>
      </c>
      <c r="C9359" s="2">
        <v>0</v>
      </c>
      <c r="D9359" s="2">
        <v>6.3530178150244906E-2</v>
      </c>
      <c r="E9359" s="2">
        <v>0.48540185241449801</v>
      </c>
      <c r="F9359" s="2">
        <v>0.21462334505542899</v>
      </c>
      <c r="G9359" s="1">
        <f t="shared" si="438"/>
        <v>0</v>
      </c>
      <c r="H9359" s="1">
        <f t="shared" si="439"/>
        <v>0</v>
      </c>
      <c r="I9359" s="1">
        <f t="shared" si="440"/>
        <v>0</v>
      </c>
    </row>
    <row r="9360" spans="1:9" x14ac:dyDescent="0.2">
      <c r="A9360" s="1">
        <v>849</v>
      </c>
      <c r="B9360" s="1">
        <v>430</v>
      </c>
      <c r="C9360" s="2">
        <v>0</v>
      </c>
      <c r="D9360" s="2">
        <v>8.18609479609336E-2</v>
      </c>
      <c r="E9360" s="2">
        <v>0.45225604688190701</v>
      </c>
      <c r="F9360" s="2">
        <v>0.21579641921659201</v>
      </c>
      <c r="G9360" s="1">
        <f t="shared" si="438"/>
        <v>0</v>
      </c>
      <c r="H9360" s="1">
        <f t="shared" si="439"/>
        <v>0</v>
      </c>
      <c r="I9360" s="1">
        <f t="shared" si="440"/>
        <v>0</v>
      </c>
    </row>
    <row r="9361" spans="1:9" x14ac:dyDescent="0.2">
      <c r="A9361" s="1">
        <v>849</v>
      </c>
      <c r="B9361" s="1">
        <v>440</v>
      </c>
      <c r="C9361" s="2">
        <v>0</v>
      </c>
      <c r="D9361" s="2">
        <v>4.3373938913987303E-2</v>
      </c>
      <c r="E9361" s="2">
        <v>0.23932925900419399</v>
      </c>
      <c r="F9361" s="2">
        <v>0.103229753829908</v>
      </c>
      <c r="G9361" s="1">
        <f t="shared" si="438"/>
        <v>0</v>
      </c>
      <c r="H9361" s="1">
        <f t="shared" si="439"/>
        <v>0</v>
      </c>
      <c r="I9361" s="1">
        <f t="shared" si="440"/>
        <v>0</v>
      </c>
    </row>
    <row r="9362" spans="1:9" x14ac:dyDescent="0.2">
      <c r="A9362" s="1">
        <v>849</v>
      </c>
      <c r="B9362" s="1">
        <v>450</v>
      </c>
      <c r="C9362" s="2">
        <v>0</v>
      </c>
      <c r="D9362" s="2">
        <v>5.1258192023737999E-2</v>
      </c>
      <c r="E9362" s="2">
        <v>0.33731800635428</v>
      </c>
      <c r="F9362" s="2">
        <v>0.202596650596888</v>
      </c>
      <c r="G9362" s="1">
        <f t="shared" si="438"/>
        <v>0</v>
      </c>
      <c r="H9362" s="1">
        <f t="shared" si="439"/>
        <v>0</v>
      </c>
      <c r="I9362" s="1">
        <f t="shared" si="440"/>
        <v>0</v>
      </c>
    </row>
    <row r="9363" spans="1:9" x14ac:dyDescent="0.2">
      <c r="A9363" s="1">
        <v>849</v>
      </c>
      <c r="B9363" s="1">
        <v>461</v>
      </c>
      <c r="C9363" s="2">
        <v>0</v>
      </c>
      <c r="D9363" s="2">
        <v>0.88529320214092899</v>
      </c>
      <c r="E9363" s="2">
        <v>2.3991356101971602</v>
      </c>
      <c r="F9363" s="2">
        <v>1.84722956856911</v>
      </c>
      <c r="G9363" s="1">
        <f t="shared" si="438"/>
        <v>0</v>
      </c>
      <c r="H9363" s="1">
        <f t="shared" si="439"/>
        <v>0</v>
      </c>
      <c r="I9363" s="1">
        <f t="shared" si="440"/>
        <v>0</v>
      </c>
    </row>
    <row r="9364" spans="1:9" x14ac:dyDescent="0.2">
      <c r="A9364" s="1">
        <v>849</v>
      </c>
      <c r="B9364" s="1">
        <v>479</v>
      </c>
      <c r="C9364" s="2">
        <v>0</v>
      </c>
      <c r="D9364" s="2">
        <v>0.104774388719022</v>
      </c>
      <c r="E9364" s="2">
        <v>0.59394471883632804</v>
      </c>
      <c r="F9364" s="2">
        <v>0.31826077705982397</v>
      </c>
      <c r="G9364" s="1">
        <f t="shared" si="438"/>
        <v>0</v>
      </c>
      <c r="H9364" s="1">
        <f t="shared" si="439"/>
        <v>0</v>
      </c>
      <c r="I9364" s="1">
        <f t="shared" si="440"/>
        <v>0</v>
      </c>
    </row>
    <row r="9365" spans="1:9" x14ac:dyDescent="0.2">
      <c r="A9365" s="1">
        <v>849</v>
      </c>
      <c r="B9365" s="1">
        <v>480</v>
      </c>
      <c r="C9365" s="2">
        <v>0</v>
      </c>
      <c r="D9365" s="2">
        <v>4.39308917467542E-2</v>
      </c>
      <c r="E9365" s="2">
        <v>0.34560470389578801</v>
      </c>
      <c r="F9365" s="2">
        <v>0.124713676731403</v>
      </c>
      <c r="G9365" s="1">
        <f t="shared" si="438"/>
        <v>0</v>
      </c>
      <c r="H9365" s="1">
        <f t="shared" si="439"/>
        <v>0</v>
      </c>
      <c r="I9365" s="1">
        <f t="shared" si="440"/>
        <v>0</v>
      </c>
    </row>
    <row r="9366" spans="1:9" x14ac:dyDescent="0.2">
      <c r="A9366" s="1">
        <v>849</v>
      </c>
      <c r="B9366" s="1">
        <v>482</v>
      </c>
      <c r="C9366" s="2">
        <v>0</v>
      </c>
      <c r="D9366" s="2">
        <v>1.9394938149105201E-2</v>
      </c>
      <c r="E9366" s="2">
        <v>9.60322874198027E-2</v>
      </c>
      <c r="F9366" s="2">
        <v>2.8083373019114798E-2</v>
      </c>
      <c r="G9366" s="1">
        <f t="shared" si="438"/>
        <v>0</v>
      </c>
      <c r="H9366" s="1">
        <f t="shared" si="439"/>
        <v>0</v>
      </c>
      <c r="I9366" s="1">
        <f t="shared" si="440"/>
        <v>0</v>
      </c>
    </row>
    <row r="9367" spans="1:9" x14ac:dyDescent="0.2">
      <c r="A9367" s="1">
        <v>849</v>
      </c>
      <c r="B9367" s="1">
        <v>492</v>
      </c>
      <c r="C9367" s="2">
        <v>0</v>
      </c>
      <c r="D9367" s="2">
        <v>8.5386636871476202E-3</v>
      </c>
      <c r="E9367" s="2">
        <v>3.0723206236245901E-2</v>
      </c>
      <c r="F9367" s="2">
        <v>6.2334850458345397E-3</v>
      </c>
      <c r="G9367" s="1">
        <f t="shared" si="438"/>
        <v>0</v>
      </c>
      <c r="H9367" s="1">
        <f t="shared" si="439"/>
        <v>0</v>
      </c>
      <c r="I9367" s="1">
        <f t="shared" si="440"/>
        <v>0</v>
      </c>
    </row>
    <row r="9368" spans="1:9" x14ac:dyDescent="0.2">
      <c r="A9368" s="1">
        <v>849</v>
      </c>
      <c r="B9368" s="1">
        <v>510</v>
      </c>
      <c r="C9368" s="2">
        <v>0</v>
      </c>
      <c r="D9368" s="2">
        <v>3.3911455150302999E-2</v>
      </c>
      <c r="E9368" s="2">
        <v>2.1196271360364598</v>
      </c>
      <c r="F9368" s="2">
        <v>0.96012353416729501</v>
      </c>
      <c r="G9368" s="1">
        <f t="shared" si="438"/>
        <v>0</v>
      </c>
      <c r="H9368" s="1">
        <f t="shared" si="439"/>
        <v>0</v>
      </c>
      <c r="I9368" s="1">
        <f t="shared" si="440"/>
        <v>0</v>
      </c>
    </row>
    <row r="9369" spans="1:9" x14ac:dyDescent="0.2">
      <c r="A9369" s="1">
        <v>849</v>
      </c>
      <c r="B9369" s="1">
        <v>530</v>
      </c>
      <c r="C9369" s="2">
        <v>0</v>
      </c>
      <c r="D9369" s="2">
        <v>3.3483796325128899E-2</v>
      </c>
      <c r="E9369" s="2">
        <v>2.4631183006882802</v>
      </c>
      <c r="F9369" s="2">
        <v>0.84028374754348101</v>
      </c>
      <c r="G9369" s="1">
        <f t="shared" si="438"/>
        <v>0</v>
      </c>
      <c r="H9369" s="1">
        <f t="shared" si="439"/>
        <v>0</v>
      </c>
      <c r="I9369" s="1">
        <f t="shared" si="440"/>
        <v>0</v>
      </c>
    </row>
    <row r="9370" spans="1:9" x14ac:dyDescent="0.2">
      <c r="A9370" s="1">
        <v>849</v>
      </c>
      <c r="B9370" s="1">
        <v>540</v>
      </c>
      <c r="C9370" s="2">
        <v>0</v>
      </c>
      <c r="D9370" s="2">
        <v>3.8537326350365199E-2</v>
      </c>
      <c r="E9370" s="2">
        <v>2.0806280105180801</v>
      </c>
      <c r="F9370" s="2">
        <v>0.973383681112168</v>
      </c>
      <c r="G9370" s="1">
        <f t="shared" si="438"/>
        <v>0</v>
      </c>
      <c r="H9370" s="1">
        <f t="shared" si="439"/>
        <v>0</v>
      </c>
      <c r="I9370" s="1">
        <f t="shared" si="440"/>
        <v>0</v>
      </c>
    </row>
    <row r="9371" spans="1:9" x14ac:dyDescent="0.2">
      <c r="A9371" s="1">
        <v>849</v>
      </c>
      <c r="B9371" s="1">
        <v>550</v>
      </c>
      <c r="C9371" s="2">
        <v>0</v>
      </c>
      <c r="D9371" s="2">
        <v>2.5160009303760899E-2</v>
      </c>
      <c r="E9371" s="2">
        <v>0.92312349475525901</v>
      </c>
      <c r="F9371" s="2">
        <v>0.29333440415609902</v>
      </c>
      <c r="G9371" s="1">
        <f t="shared" si="438"/>
        <v>0</v>
      </c>
      <c r="H9371" s="1">
        <f t="shared" si="439"/>
        <v>0</v>
      </c>
      <c r="I9371" s="1">
        <f t="shared" si="440"/>
        <v>0</v>
      </c>
    </row>
    <row r="9372" spans="1:9" x14ac:dyDescent="0.2">
      <c r="A9372" s="1">
        <v>849</v>
      </c>
      <c r="B9372" s="1">
        <v>561</v>
      </c>
      <c r="C9372" s="2">
        <v>0</v>
      </c>
      <c r="D9372" s="2">
        <v>9.4755162046794794E-2</v>
      </c>
      <c r="E9372" s="2">
        <v>4.3983761555849501</v>
      </c>
      <c r="F9372" s="2">
        <v>2.9226405097630099</v>
      </c>
      <c r="G9372" s="1">
        <f t="shared" si="438"/>
        <v>0</v>
      </c>
      <c r="H9372" s="1">
        <f t="shared" si="439"/>
        <v>0</v>
      </c>
      <c r="I9372" s="1">
        <f t="shared" si="440"/>
        <v>0</v>
      </c>
    </row>
    <row r="9373" spans="1:9" x14ac:dyDescent="0.2">
      <c r="A9373" s="1">
        <v>849</v>
      </c>
      <c r="B9373" s="1">
        <v>563</v>
      </c>
      <c r="C9373" s="2">
        <v>0</v>
      </c>
      <c r="D9373" s="2">
        <v>3.9665108085955598E-3</v>
      </c>
      <c r="E9373" s="2">
        <v>0.128266061420618</v>
      </c>
      <c r="F9373" s="2">
        <v>2.2095922496305299E-2</v>
      </c>
      <c r="G9373" s="1">
        <f t="shared" si="438"/>
        <v>0</v>
      </c>
      <c r="H9373" s="1">
        <f t="shared" si="439"/>
        <v>0</v>
      </c>
      <c r="I9373" s="1">
        <f t="shared" si="440"/>
        <v>0</v>
      </c>
    </row>
    <row r="9374" spans="1:9" x14ac:dyDescent="0.2">
      <c r="A9374" s="1">
        <v>849</v>
      </c>
      <c r="B9374" s="1">
        <v>573</v>
      </c>
      <c r="C9374" s="2">
        <v>0</v>
      </c>
      <c r="D9374" s="2">
        <v>3.5784330303613401E-2</v>
      </c>
      <c r="E9374" s="2">
        <v>1.86138751225849</v>
      </c>
      <c r="F9374" s="2">
        <v>1.04681418676199</v>
      </c>
      <c r="G9374" s="1">
        <f t="shared" si="438"/>
        <v>0</v>
      </c>
      <c r="H9374" s="1">
        <f t="shared" si="439"/>
        <v>0</v>
      </c>
      <c r="I9374" s="1">
        <f t="shared" si="440"/>
        <v>0</v>
      </c>
    </row>
    <row r="9375" spans="1:9" x14ac:dyDescent="0.2">
      <c r="A9375" s="1">
        <v>849</v>
      </c>
      <c r="B9375" s="1">
        <v>575</v>
      </c>
      <c r="C9375" s="2">
        <v>0</v>
      </c>
      <c r="D9375" s="2">
        <v>2.0660157443899201E-2</v>
      </c>
      <c r="E9375" s="2">
        <v>1.5593489926925499</v>
      </c>
      <c r="F9375" s="2">
        <v>0.50763930478086605</v>
      </c>
      <c r="G9375" s="1">
        <f t="shared" si="438"/>
        <v>0</v>
      </c>
      <c r="H9375" s="1">
        <f t="shared" si="439"/>
        <v>0</v>
      </c>
      <c r="I9375" s="1">
        <f t="shared" si="440"/>
        <v>0</v>
      </c>
    </row>
    <row r="9376" spans="1:9" x14ac:dyDescent="0.2">
      <c r="A9376" s="1">
        <v>849</v>
      </c>
      <c r="B9376" s="1">
        <v>580</v>
      </c>
      <c r="C9376" s="2">
        <v>0</v>
      </c>
      <c r="D9376" s="2">
        <v>3.1998753171251303E-2</v>
      </c>
      <c r="E9376" s="2">
        <v>1.7581330853166699</v>
      </c>
      <c r="F9376" s="2">
        <v>0.69856900001099098</v>
      </c>
      <c r="G9376" s="1">
        <f t="shared" si="438"/>
        <v>0</v>
      </c>
      <c r="H9376" s="1">
        <f t="shared" si="439"/>
        <v>0</v>
      </c>
      <c r="I9376" s="1">
        <f t="shared" si="440"/>
        <v>0</v>
      </c>
    </row>
    <row r="9377" spans="1:9" x14ac:dyDescent="0.2">
      <c r="A9377" s="1">
        <v>849</v>
      </c>
      <c r="B9377" s="1">
        <v>607</v>
      </c>
      <c r="C9377" s="2">
        <v>0</v>
      </c>
      <c r="D9377" s="2">
        <v>3.8551836084991499E-2</v>
      </c>
      <c r="E9377" s="2">
        <v>2.96357349642562</v>
      </c>
      <c r="F9377" s="2">
        <v>1.7068780340328</v>
      </c>
      <c r="G9377" s="1">
        <f t="shared" si="438"/>
        <v>0</v>
      </c>
      <c r="H9377" s="1">
        <f t="shared" si="439"/>
        <v>0</v>
      </c>
      <c r="I9377" s="1">
        <f t="shared" si="440"/>
        <v>0</v>
      </c>
    </row>
    <row r="9378" spans="1:9" x14ac:dyDescent="0.2">
      <c r="A9378" s="1">
        <v>849</v>
      </c>
      <c r="B9378" s="1">
        <v>615</v>
      </c>
      <c r="C9378" s="2">
        <v>0</v>
      </c>
      <c r="D9378" s="2">
        <v>9.8998039612581606E-2</v>
      </c>
      <c r="E9378" s="2">
        <v>8.5937662292570298</v>
      </c>
      <c r="F9378" s="2">
        <v>4.4891965856069103</v>
      </c>
      <c r="G9378" s="1">
        <f t="shared" si="438"/>
        <v>0</v>
      </c>
      <c r="H9378" s="1">
        <f t="shared" si="439"/>
        <v>0</v>
      </c>
      <c r="I9378" s="1">
        <f t="shared" si="440"/>
        <v>0</v>
      </c>
    </row>
    <row r="9379" spans="1:9" x14ac:dyDescent="0.2">
      <c r="A9379" s="1">
        <v>849</v>
      </c>
      <c r="B9379" s="1">
        <v>621</v>
      </c>
      <c r="C9379" s="2">
        <v>0</v>
      </c>
      <c r="D9379" s="2">
        <v>6.1074099145514503E-2</v>
      </c>
      <c r="E9379" s="2">
        <v>5.3521375597903198</v>
      </c>
      <c r="F9379" s="2">
        <v>2.7098687401441501</v>
      </c>
      <c r="G9379" s="1">
        <f t="shared" si="438"/>
        <v>0</v>
      </c>
      <c r="H9379" s="1">
        <f t="shared" si="439"/>
        <v>0</v>
      </c>
      <c r="I9379" s="1">
        <f t="shared" si="440"/>
        <v>0</v>
      </c>
    </row>
    <row r="9380" spans="1:9" x14ac:dyDescent="0.2">
      <c r="A9380" s="1">
        <v>849</v>
      </c>
      <c r="B9380" s="1">
        <v>630</v>
      </c>
      <c r="C9380" s="2">
        <v>0</v>
      </c>
      <c r="D9380" s="2">
        <v>8.5684456258377395E-2</v>
      </c>
      <c r="E9380" s="2">
        <v>7.0015942703893197</v>
      </c>
      <c r="F9380" s="2">
        <v>3.5521101686402701</v>
      </c>
      <c r="G9380" s="1">
        <f t="shared" si="438"/>
        <v>0</v>
      </c>
      <c r="H9380" s="1">
        <f t="shared" si="439"/>
        <v>0</v>
      </c>
      <c r="I9380" s="1">
        <f t="shared" si="440"/>
        <v>0</v>
      </c>
    </row>
    <row r="9381" spans="1:9" x14ac:dyDescent="0.2">
      <c r="A9381" s="1">
        <v>849</v>
      </c>
      <c r="B9381" s="1">
        <v>657</v>
      </c>
      <c r="C9381" s="2">
        <v>0</v>
      </c>
      <c r="D9381" s="2">
        <v>0.124496231751721</v>
      </c>
      <c r="E9381" s="2">
        <v>10.7265432571795</v>
      </c>
      <c r="F9381" s="2">
        <v>8.4556224166144602</v>
      </c>
      <c r="G9381" s="1">
        <f t="shared" si="438"/>
        <v>0</v>
      </c>
      <c r="H9381" s="1">
        <f t="shared" si="439"/>
        <v>0</v>
      </c>
      <c r="I9381" s="1">
        <f t="shared" si="440"/>
        <v>0</v>
      </c>
    </row>
    <row r="9382" spans="1:9" x14ac:dyDescent="0.2">
      <c r="A9382" s="1">
        <v>849</v>
      </c>
      <c r="B9382" s="1">
        <v>661</v>
      </c>
      <c r="C9382" s="2">
        <v>0</v>
      </c>
      <c r="D9382" s="2">
        <v>0.16396615996575301</v>
      </c>
      <c r="E9382" s="2">
        <v>9.2072862755655898</v>
      </c>
      <c r="F9382" s="2">
        <v>6.1412334561508697</v>
      </c>
      <c r="G9382" s="1">
        <f t="shared" si="438"/>
        <v>0</v>
      </c>
      <c r="H9382" s="1">
        <f t="shared" si="439"/>
        <v>0</v>
      </c>
      <c r="I9382" s="1">
        <f t="shared" si="440"/>
        <v>0</v>
      </c>
    </row>
    <row r="9383" spans="1:9" x14ac:dyDescent="0.2">
      <c r="A9383" s="1">
        <v>849</v>
      </c>
      <c r="B9383" s="1">
        <v>665</v>
      </c>
      <c r="C9383" s="2">
        <v>0</v>
      </c>
      <c r="D9383" s="2">
        <v>2.7836268461499E-2</v>
      </c>
      <c r="E9383" s="2">
        <v>5.3309662523333303</v>
      </c>
      <c r="F9383" s="2">
        <v>2.5156830545132598</v>
      </c>
      <c r="G9383" s="1">
        <f t="shared" si="438"/>
        <v>0</v>
      </c>
      <c r="H9383" s="1">
        <f t="shared" si="439"/>
        <v>0</v>
      </c>
      <c r="I9383" s="1">
        <f t="shared" si="440"/>
        <v>0</v>
      </c>
    </row>
    <row r="9384" spans="1:9" x14ac:dyDescent="0.2">
      <c r="A9384" s="1">
        <v>849</v>
      </c>
      <c r="B9384" s="1">
        <v>671</v>
      </c>
      <c r="C9384" s="2">
        <v>0</v>
      </c>
      <c r="D9384" s="2">
        <v>4.6652045390999299E-2</v>
      </c>
      <c r="E9384" s="2">
        <v>4.8862859666354597</v>
      </c>
      <c r="F9384" s="2">
        <v>2.9442232528465402</v>
      </c>
      <c r="G9384" s="1">
        <f t="shared" si="438"/>
        <v>0</v>
      </c>
      <c r="H9384" s="1">
        <f t="shared" si="439"/>
        <v>0</v>
      </c>
      <c r="I9384" s="1">
        <f t="shared" si="440"/>
        <v>0</v>
      </c>
    </row>
    <row r="9385" spans="1:9" x14ac:dyDescent="0.2">
      <c r="A9385" s="1">
        <v>849</v>
      </c>
      <c r="B9385" s="1">
        <v>706</v>
      </c>
      <c r="C9385" s="2">
        <v>0</v>
      </c>
      <c r="D9385" s="2">
        <v>3.3385186516909499E-2</v>
      </c>
      <c r="E9385" s="2">
        <v>6.3877076736492704</v>
      </c>
      <c r="F9385" s="2">
        <v>2.3058105218443901</v>
      </c>
      <c r="G9385" s="1">
        <f t="shared" si="438"/>
        <v>0</v>
      </c>
      <c r="H9385" s="1">
        <f t="shared" si="439"/>
        <v>0</v>
      </c>
      <c r="I9385" s="1">
        <f t="shared" si="440"/>
        <v>0</v>
      </c>
    </row>
    <row r="9386" spans="1:9" x14ac:dyDescent="0.2">
      <c r="A9386" s="1">
        <v>849</v>
      </c>
      <c r="B9386" s="1">
        <v>707</v>
      </c>
      <c r="C9386" s="2">
        <v>0</v>
      </c>
      <c r="D9386" s="2">
        <v>3.0274995177023801E-2</v>
      </c>
      <c r="E9386" s="2">
        <v>6.6292694299721999</v>
      </c>
      <c r="F9386" s="2">
        <v>2.5386407909023601</v>
      </c>
      <c r="G9386" s="1">
        <f t="shared" si="438"/>
        <v>0</v>
      </c>
      <c r="H9386" s="1">
        <f t="shared" si="439"/>
        <v>0</v>
      </c>
      <c r="I9386" s="1">
        <f t="shared" si="440"/>
        <v>0</v>
      </c>
    </row>
    <row r="9387" spans="1:9" x14ac:dyDescent="0.2">
      <c r="A9387" s="1">
        <v>849</v>
      </c>
      <c r="B9387" s="1">
        <v>710</v>
      </c>
      <c r="C9387" s="2">
        <v>0</v>
      </c>
      <c r="D9387" s="2">
        <v>0.14192356183667701</v>
      </c>
      <c r="E9387" s="2">
        <v>10.194018250570901</v>
      </c>
      <c r="F9387" s="2">
        <v>3.4151355715926002</v>
      </c>
      <c r="G9387" s="1">
        <f t="shared" si="438"/>
        <v>0</v>
      </c>
      <c r="H9387" s="1">
        <f t="shared" si="439"/>
        <v>0</v>
      </c>
      <c r="I9387" s="1">
        <f t="shared" si="440"/>
        <v>0</v>
      </c>
    </row>
    <row r="9388" spans="1:9" x14ac:dyDescent="0.2">
      <c r="A9388" s="1">
        <v>849</v>
      </c>
      <c r="B9388" s="1">
        <v>727</v>
      </c>
      <c r="C9388" s="2">
        <v>0</v>
      </c>
      <c r="D9388" s="2">
        <v>1.86057565638293E-2</v>
      </c>
      <c r="E9388" s="2">
        <v>2.0336320015812799</v>
      </c>
      <c r="F9388" s="2">
        <v>0.53571276241370902</v>
      </c>
      <c r="G9388" s="1">
        <f t="shared" si="438"/>
        <v>0</v>
      </c>
      <c r="H9388" s="1">
        <f t="shared" si="439"/>
        <v>0</v>
      </c>
      <c r="I9388" s="1">
        <f t="shared" si="440"/>
        <v>0</v>
      </c>
    </row>
    <row r="9389" spans="1:9" x14ac:dyDescent="0.2">
      <c r="A9389" s="1">
        <v>849</v>
      </c>
      <c r="B9389" s="1">
        <v>730</v>
      </c>
      <c r="C9389" s="2">
        <v>0</v>
      </c>
      <c r="D9389" s="2">
        <v>0.1505990814955</v>
      </c>
      <c r="E9389" s="2">
        <v>32.185062892906402</v>
      </c>
      <c r="F9389" s="2">
        <v>18.015097283275399</v>
      </c>
      <c r="G9389" s="1">
        <f t="shared" si="438"/>
        <v>0</v>
      </c>
      <c r="H9389" s="1">
        <f t="shared" si="439"/>
        <v>0</v>
      </c>
      <c r="I9389" s="1">
        <f t="shared" si="440"/>
        <v>0</v>
      </c>
    </row>
    <row r="9390" spans="1:9" x14ac:dyDescent="0.2">
      <c r="A9390" s="1">
        <v>849</v>
      </c>
      <c r="B9390" s="1">
        <v>740</v>
      </c>
      <c r="C9390" s="2">
        <v>0</v>
      </c>
      <c r="D9390" s="2">
        <v>0.138915586425014</v>
      </c>
      <c r="E9390" s="2">
        <v>13.583173691007801</v>
      </c>
      <c r="F9390" s="2">
        <v>7.3741965482319101</v>
      </c>
      <c r="G9390" s="1">
        <f t="shared" si="438"/>
        <v>0</v>
      </c>
      <c r="H9390" s="1">
        <f t="shared" si="439"/>
        <v>0</v>
      </c>
      <c r="I9390" s="1">
        <f t="shared" si="440"/>
        <v>0</v>
      </c>
    </row>
    <row r="9391" spans="1:9" x14ac:dyDescent="0.2">
      <c r="A9391" s="1">
        <v>849</v>
      </c>
      <c r="B9391" s="1">
        <v>741</v>
      </c>
      <c r="C9391" s="2">
        <v>0</v>
      </c>
      <c r="D9391" s="2">
        <v>5.4453242383942797E-3</v>
      </c>
      <c r="E9391" s="2">
        <v>0.211893548927236</v>
      </c>
      <c r="F9391" s="2">
        <v>2.2197411063160599E-2</v>
      </c>
      <c r="G9391" s="1">
        <f t="shared" si="438"/>
        <v>0</v>
      </c>
      <c r="H9391" s="1">
        <f t="shared" si="439"/>
        <v>0</v>
      </c>
      <c r="I9391" s="1">
        <f t="shared" si="440"/>
        <v>0</v>
      </c>
    </row>
    <row r="9392" spans="1:9" x14ac:dyDescent="0.2">
      <c r="A9392" s="1">
        <v>849</v>
      </c>
      <c r="B9392" s="1">
        <v>746</v>
      </c>
      <c r="C9392" s="2">
        <v>0</v>
      </c>
      <c r="D9392" s="2">
        <v>7.5295703163647004E-2</v>
      </c>
      <c r="E9392" s="2">
        <v>7.8621794975451804</v>
      </c>
      <c r="F9392" s="2">
        <v>3.08026993276474</v>
      </c>
      <c r="G9392" s="1">
        <f t="shared" si="438"/>
        <v>0</v>
      </c>
      <c r="H9392" s="1">
        <f t="shared" si="439"/>
        <v>0</v>
      </c>
      <c r="I9392" s="1">
        <f t="shared" si="440"/>
        <v>0</v>
      </c>
    </row>
    <row r="9393" spans="1:9" x14ac:dyDescent="0.2">
      <c r="A9393" s="1">
        <v>849</v>
      </c>
      <c r="B9393" s="1">
        <v>751</v>
      </c>
      <c r="C9393" s="2">
        <v>0</v>
      </c>
      <c r="D9393" s="2">
        <v>2.3665182433674099</v>
      </c>
      <c r="E9393" s="2">
        <v>22.936542025523998</v>
      </c>
      <c r="F9393" s="2">
        <v>14.098251895952799</v>
      </c>
      <c r="G9393" s="1">
        <f t="shared" si="438"/>
        <v>0</v>
      </c>
      <c r="H9393" s="1">
        <f t="shared" si="439"/>
        <v>0</v>
      </c>
      <c r="I9393" s="1">
        <f t="shared" si="440"/>
        <v>0</v>
      </c>
    </row>
    <row r="9394" spans="1:9" x14ac:dyDescent="0.2">
      <c r="A9394" s="1">
        <v>849</v>
      </c>
      <c r="B9394" s="1">
        <v>756</v>
      </c>
      <c r="C9394" s="2">
        <v>0</v>
      </c>
      <c r="D9394" s="2">
        <v>3.2324074660152698E-2</v>
      </c>
      <c r="E9394" s="2">
        <v>3.8321460259676301</v>
      </c>
      <c r="F9394" s="2">
        <v>2.3652712630632799</v>
      </c>
      <c r="G9394" s="1">
        <f t="shared" si="438"/>
        <v>0</v>
      </c>
      <c r="H9394" s="1">
        <f t="shared" si="439"/>
        <v>0</v>
      </c>
      <c r="I9394" s="1">
        <f t="shared" si="440"/>
        <v>0</v>
      </c>
    </row>
    <row r="9395" spans="1:9" x14ac:dyDescent="0.2">
      <c r="A9395" s="1">
        <v>849</v>
      </c>
      <c r="B9395" s="1">
        <v>760</v>
      </c>
      <c r="C9395" s="2">
        <v>0</v>
      </c>
      <c r="D9395" s="2">
        <v>6.6375821251483599E-2</v>
      </c>
      <c r="E9395" s="2">
        <v>4.0757103533862296</v>
      </c>
      <c r="F9395" s="2">
        <v>2.5207414168714601</v>
      </c>
      <c r="G9395" s="1">
        <f t="shared" si="438"/>
        <v>0</v>
      </c>
      <c r="H9395" s="1">
        <f t="shared" si="439"/>
        <v>0</v>
      </c>
      <c r="I9395" s="1">
        <f t="shared" si="440"/>
        <v>0</v>
      </c>
    </row>
    <row r="9396" spans="1:9" x14ac:dyDescent="0.2">
      <c r="A9396" s="1">
        <v>849</v>
      </c>
      <c r="B9396" s="1">
        <v>766</v>
      </c>
      <c r="C9396" s="2">
        <v>0</v>
      </c>
      <c r="D9396" s="2">
        <v>2.31563858415029E-2</v>
      </c>
      <c r="E9396" s="2">
        <v>3.6594886189918698</v>
      </c>
      <c r="F9396" s="2">
        <v>1.01167989532132</v>
      </c>
      <c r="G9396" s="1">
        <f t="shared" si="438"/>
        <v>0</v>
      </c>
      <c r="H9396" s="1">
        <f t="shared" si="439"/>
        <v>0</v>
      </c>
      <c r="I9396" s="1">
        <f t="shared" si="440"/>
        <v>0</v>
      </c>
    </row>
    <row r="9397" spans="1:9" x14ac:dyDescent="0.2">
      <c r="A9397" s="1">
        <v>849</v>
      </c>
      <c r="B9397" s="1">
        <v>773</v>
      </c>
      <c r="C9397" s="2">
        <v>0</v>
      </c>
      <c r="D9397" s="2">
        <v>8.5320448963784698E-2</v>
      </c>
      <c r="E9397" s="2">
        <v>32.590640898428298</v>
      </c>
      <c r="F9397" s="2">
        <v>4.4056677133820603</v>
      </c>
      <c r="G9397" s="1">
        <f t="shared" si="438"/>
        <v>0</v>
      </c>
      <c r="H9397" s="1">
        <f t="shared" si="439"/>
        <v>0</v>
      </c>
      <c r="I9397" s="1">
        <f t="shared" si="440"/>
        <v>0</v>
      </c>
    </row>
    <row r="9398" spans="1:9" x14ac:dyDescent="0.2">
      <c r="A9398" s="1">
        <v>849</v>
      </c>
      <c r="B9398" s="1">
        <v>779</v>
      </c>
      <c r="C9398" s="2">
        <v>0</v>
      </c>
      <c r="D9398" s="2">
        <v>9.1257765453008205E-2</v>
      </c>
      <c r="E9398" s="2">
        <v>15.828881970814599</v>
      </c>
      <c r="F9398" s="2">
        <v>8.5231496723810292</v>
      </c>
      <c r="G9398" s="1">
        <f t="shared" si="438"/>
        <v>0</v>
      </c>
      <c r="H9398" s="1">
        <f t="shared" si="439"/>
        <v>0</v>
      </c>
      <c r="I9398" s="1">
        <f t="shared" si="440"/>
        <v>0</v>
      </c>
    </row>
    <row r="9399" spans="1:9" x14ac:dyDescent="0.2">
      <c r="A9399" s="1">
        <v>849</v>
      </c>
      <c r="B9399" s="1">
        <v>787</v>
      </c>
      <c r="C9399" s="2">
        <v>0</v>
      </c>
      <c r="D9399" s="2">
        <v>3.1643288035117498</v>
      </c>
      <c r="E9399" s="2">
        <v>84.635555626054696</v>
      </c>
      <c r="F9399" s="2">
        <v>50.5219751955117</v>
      </c>
      <c r="G9399" s="1">
        <f t="shared" si="438"/>
        <v>0</v>
      </c>
      <c r="H9399" s="1">
        <f t="shared" si="439"/>
        <v>0</v>
      </c>
      <c r="I9399" s="1">
        <f t="shared" si="440"/>
        <v>0</v>
      </c>
    </row>
    <row r="9400" spans="1:9" x14ac:dyDescent="0.2">
      <c r="A9400" s="1">
        <v>849</v>
      </c>
      <c r="B9400" s="1">
        <v>791</v>
      </c>
      <c r="C9400" s="2">
        <v>0</v>
      </c>
      <c r="D9400" s="2">
        <v>0.20951682862391899</v>
      </c>
      <c r="E9400" s="2">
        <v>33.7783735862469</v>
      </c>
      <c r="F9400" s="2">
        <v>21.083578419906601</v>
      </c>
      <c r="G9400" s="1">
        <f t="shared" si="438"/>
        <v>0</v>
      </c>
      <c r="H9400" s="1">
        <f t="shared" si="439"/>
        <v>0</v>
      </c>
      <c r="I9400" s="1">
        <f t="shared" si="440"/>
        <v>0</v>
      </c>
    </row>
    <row r="9401" spans="1:9" x14ac:dyDescent="0.2">
      <c r="A9401" s="1">
        <v>849</v>
      </c>
      <c r="B9401" s="1">
        <v>810</v>
      </c>
      <c r="C9401" s="2">
        <v>0</v>
      </c>
      <c r="D9401" s="2">
        <v>0.90810277037201104</v>
      </c>
      <c r="E9401" s="2">
        <v>127.405813245487</v>
      </c>
      <c r="F9401" s="2">
        <v>96.466817946834098</v>
      </c>
      <c r="G9401" s="1">
        <f t="shared" si="438"/>
        <v>0</v>
      </c>
      <c r="H9401" s="1">
        <f t="shared" si="439"/>
        <v>0</v>
      </c>
      <c r="I9401" s="1">
        <f t="shared" si="440"/>
        <v>0</v>
      </c>
    </row>
    <row r="9402" spans="1:9" x14ac:dyDescent="0.2">
      <c r="A9402" s="1">
        <v>849</v>
      </c>
      <c r="B9402" s="1">
        <v>813</v>
      </c>
      <c r="C9402" s="2">
        <v>0</v>
      </c>
      <c r="D9402" s="2">
        <v>0.889461931167432</v>
      </c>
      <c r="E9402" s="2">
        <v>69.298983892831998</v>
      </c>
      <c r="F9402" s="2">
        <v>36.111940365483399</v>
      </c>
      <c r="G9402" s="1">
        <f t="shared" si="438"/>
        <v>0</v>
      </c>
      <c r="H9402" s="1">
        <f t="shared" si="439"/>
        <v>0</v>
      </c>
      <c r="I9402" s="1">
        <f t="shared" si="440"/>
        <v>0</v>
      </c>
    </row>
    <row r="9403" spans="1:9" x14ac:dyDescent="0.2">
      <c r="A9403" s="1">
        <v>849</v>
      </c>
      <c r="B9403" s="1">
        <v>820</v>
      </c>
      <c r="C9403" s="2">
        <v>0</v>
      </c>
      <c r="D9403" s="2">
        <v>2.3560079064497499</v>
      </c>
      <c r="E9403" s="2">
        <v>70.1652220708052</v>
      </c>
      <c r="F9403" s="2">
        <v>67.706941533237099</v>
      </c>
      <c r="G9403" s="1">
        <f t="shared" si="438"/>
        <v>0</v>
      </c>
      <c r="H9403" s="1">
        <f t="shared" si="439"/>
        <v>0</v>
      </c>
      <c r="I9403" s="1">
        <f t="shared" si="440"/>
        <v>0</v>
      </c>
    </row>
    <row r="9404" spans="1:9" x14ac:dyDescent="0.2">
      <c r="A9404" s="1">
        <v>849</v>
      </c>
      <c r="B9404" s="1">
        <v>825</v>
      </c>
      <c r="C9404" s="2">
        <v>0</v>
      </c>
      <c r="D9404" s="2">
        <v>1.29065920441462E-3</v>
      </c>
      <c r="E9404" s="2">
        <v>0.69735887934848495</v>
      </c>
      <c r="F9404" s="2">
        <v>9.8164140758814095E-3</v>
      </c>
      <c r="G9404" s="1">
        <f t="shared" si="438"/>
        <v>0</v>
      </c>
      <c r="H9404" s="1">
        <f t="shared" si="439"/>
        <v>0</v>
      </c>
      <c r="I9404" s="1">
        <f t="shared" si="440"/>
        <v>0</v>
      </c>
    </row>
    <row r="9405" spans="1:9" x14ac:dyDescent="0.2">
      <c r="A9405" s="1">
        <v>849</v>
      </c>
      <c r="B9405" s="1">
        <v>840</v>
      </c>
      <c r="C9405" s="2">
        <v>0</v>
      </c>
      <c r="D9405" s="2">
        <v>0.11621563154471901</v>
      </c>
      <c r="E9405" s="2">
        <v>44.509858460883201</v>
      </c>
      <c r="F9405" s="2">
        <v>23.334482873010501</v>
      </c>
      <c r="G9405" s="1">
        <f t="shared" si="438"/>
        <v>0</v>
      </c>
      <c r="H9405" s="1">
        <f t="shared" si="439"/>
        <v>0</v>
      </c>
      <c r="I9405" s="1">
        <f t="shared" si="440"/>
        <v>0</v>
      </c>
    </row>
    <row r="9406" spans="1:9" x14ac:dyDescent="0.2">
      <c r="A9406" s="1">
        <v>849</v>
      </c>
      <c r="B9406" s="1">
        <v>846</v>
      </c>
      <c r="C9406" s="2">
        <v>0</v>
      </c>
      <c r="D9406" s="2">
        <v>0.15319604312719501</v>
      </c>
      <c r="E9406" s="2">
        <v>31.9854449464633</v>
      </c>
      <c r="F9406" s="2">
        <v>18.889167311266601</v>
      </c>
      <c r="G9406" s="1">
        <f t="shared" si="438"/>
        <v>0</v>
      </c>
      <c r="H9406" s="1">
        <f t="shared" si="439"/>
        <v>0</v>
      </c>
      <c r="I9406" s="1">
        <f t="shared" si="440"/>
        <v>0</v>
      </c>
    </row>
    <row r="9407" spans="1:9" x14ac:dyDescent="0.2">
      <c r="A9407" s="1">
        <v>849</v>
      </c>
      <c r="B9407" s="1">
        <v>849</v>
      </c>
      <c r="C9407" s="2">
        <v>0</v>
      </c>
      <c r="D9407" s="2">
        <v>27.190327183785101</v>
      </c>
      <c r="E9407" s="2">
        <v>500.50795367390702</v>
      </c>
      <c r="F9407" s="2">
        <v>473.90191641981801</v>
      </c>
      <c r="G9407" s="1">
        <f t="shared" si="438"/>
        <v>0</v>
      </c>
      <c r="H9407" s="1">
        <f t="shared" si="439"/>
        <v>0</v>
      </c>
      <c r="I9407" s="1">
        <f t="shared" si="440"/>
        <v>0</v>
      </c>
    </row>
    <row r="9408" spans="1:9" x14ac:dyDescent="0.2">
      <c r="A9408" s="1">
        <v>849</v>
      </c>
      <c r="B9408" s="1">
        <v>851</v>
      </c>
      <c r="C9408" s="2">
        <v>0</v>
      </c>
      <c r="D9408" s="2">
        <v>14.6651516066</v>
      </c>
      <c r="E9408" s="2">
        <v>232.12925033126399</v>
      </c>
      <c r="F9408" s="2">
        <v>165.059870264084</v>
      </c>
      <c r="G9408" s="1">
        <f t="shared" si="438"/>
        <v>0</v>
      </c>
      <c r="H9408" s="1">
        <f t="shared" si="439"/>
        <v>0</v>
      </c>
      <c r="I9408" s="1">
        <f t="shared" si="440"/>
        <v>0</v>
      </c>
    </row>
    <row r="9409" spans="1:9" x14ac:dyDescent="0.2">
      <c r="A9409" s="1">
        <v>849</v>
      </c>
      <c r="B9409" s="1">
        <v>860</v>
      </c>
      <c r="C9409" s="2">
        <v>0</v>
      </c>
      <c r="D9409" s="2">
        <v>2.0562287382137998</v>
      </c>
      <c r="E9409" s="2">
        <v>155.63257604057401</v>
      </c>
      <c r="F9409" s="2">
        <v>112.50611359713599</v>
      </c>
      <c r="G9409" s="1">
        <f t="shared" si="438"/>
        <v>0</v>
      </c>
      <c r="H9409" s="1">
        <f t="shared" si="439"/>
        <v>0</v>
      </c>
      <c r="I9409" s="1">
        <f t="shared" si="440"/>
        <v>0</v>
      </c>
    </row>
    <row r="9410" spans="1:9" x14ac:dyDescent="0.2">
      <c r="A9410" s="1">
        <v>851</v>
      </c>
      <c r="B9410" s="1">
        <v>101</v>
      </c>
      <c r="C9410" s="2">
        <v>0</v>
      </c>
      <c r="D9410" s="2">
        <v>28.1483465975233</v>
      </c>
      <c r="E9410" s="2">
        <v>14.9444842789195</v>
      </c>
      <c r="F9410" s="2">
        <v>9.3637360992214802</v>
      </c>
      <c r="G9410" s="1">
        <f t="shared" si="438"/>
        <v>1059.5380764007573</v>
      </c>
      <c r="H9410" s="1">
        <f t="shared" si="439"/>
        <v>0</v>
      </c>
      <c r="I9410" s="1">
        <f t="shared" si="440"/>
        <v>0.26646883694057011</v>
      </c>
    </row>
    <row r="9411" spans="1:9" x14ac:dyDescent="0.2">
      <c r="A9411" s="1">
        <v>851</v>
      </c>
      <c r="B9411" s="1">
        <v>147</v>
      </c>
      <c r="C9411" s="2">
        <v>0</v>
      </c>
      <c r="D9411" s="2">
        <v>4.2135802853669597</v>
      </c>
      <c r="E9411" s="2">
        <v>1.7745273462274</v>
      </c>
      <c r="F9411" s="2">
        <v>1.27867422260867</v>
      </c>
      <c r="G9411" s="1">
        <f t="shared" ref="G9411:G9474" si="441">SUMIF(A:A, A9411, C:C)</f>
        <v>1059.5380764007573</v>
      </c>
      <c r="H9411" s="1">
        <f t="shared" ref="H9411:H9474" si="442">IF(G9411&gt;0,C9411 / G9411,0)</f>
        <v>0</v>
      </c>
      <c r="I9411" s="1">
        <f t="shared" ref="I9411:I9474" si="443">G9411 / $L$2</f>
        <v>0.26646883694057011</v>
      </c>
    </row>
    <row r="9412" spans="1:9" x14ac:dyDescent="0.2">
      <c r="A9412" s="1">
        <v>851</v>
      </c>
      <c r="B9412" s="1">
        <v>151</v>
      </c>
      <c r="C9412" s="2">
        <v>0</v>
      </c>
      <c r="D9412" s="2">
        <v>0.41859738598020602</v>
      </c>
      <c r="E9412" s="2">
        <v>2.8380713109815598</v>
      </c>
      <c r="F9412" s="2">
        <v>1.6256279118588901</v>
      </c>
      <c r="G9412" s="1">
        <f t="shared" si="441"/>
        <v>1059.5380764007573</v>
      </c>
      <c r="H9412" s="1">
        <f t="shared" si="442"/>
        <v>0</v>
      </c>
      <c r="I9412" s="1">
        <f t="shared" si="443"/>
        <v>0.26646883694057011</v>
      </c>
    </row>
    <row r="9413" spans="1:9" x14ac:dyDescent="0.2">
      <c r="A9413" s="1">
        <v>851</v>
      </c>
      <c r="B9413" s="1">
        <v>153</v>
      </c>
      <c r="C9413" s="2">
        <v>0</v>
      </c>
      <c r="D9413" s="2">
        <v>0.268494102436591</v>
      </c>
      <c r="E9413" s="2">
        <v>1.8171490911539601</v>
      </c>
      <c r="F9413" s="2">
        <v>0.95915936637408095</v>
      </c>
      <c r="G9413" s="1">
        <f t="shared" si="441"/>
        <v>1059.5380764007573</v>
      </c>
      <c r="H9413" s="1">
        <f t="shared" si="442"/>
        <v>0</v>
      </c>
      <c r="I9413" s="1">
        <f t="shared" si="443"/>
        <v>0.26646883694057011</v>
      </c>
    </row>
    <row r="9414" spans="1:9" x14ac:dyDescent="0.2">
      <c r="A9414" s="1">
        <v>851</v>
      </c>
      <c r="B9414" s="1">
        <v>155</v>
      </c>
      <c r="C9414" s="2">
        <v>0</v>
      </c>
      <c r="D9414" s="2">
        <v>5.8756928714956302E-2</v>
      </c>
      <c r="E9414" s="2">
        <v>0.476518180029188</v>
      </c>
      <c r="F9414" s="2">
        <v>0.33394360304276899</v>
      </c>
      <c r="G9414" s="1">
        <f t="shared" si="441"/>
        <v>1059.5380764007573</v>
      </c>
      <c r="H9414" s="1">
        <f t="shared" si="442"/>
        <v>0</v>
      </c>
      <c r="I9414" s="1">
        <f t="shared" si="443"/>
        <v>0.26646883694057011</v>
      </c>
    </row>
    <row r="9415" spans="1:9" x14ac:dyDescent="0.2">
      <c r="A9415" s="1">
        <v>851</v>
      </c>
      <c r="B9415" s="1">
        <v>157</v>
      </c>
      <c r="C9415" s="2">
        <v>0</v>
      </c>
      <c r="D9415" s="2">
        <v>0.53964039159961896</v>
      </c>
      <c r="E9415" s="2">
        <v>2.6661510470349601</v>
      </c>
      <c r="F9415" s="2">
        <v>1.9020977583799801</v>
      </c>
      <c r="G9415" s="1">
        <f t="shared" si="441"/>
        <v>1059.5380764007573</v>
      </c>
      <c r="H9415" s="1">
        <f t="shared" si="442"/>
        <v>0</v>
      </c>
      <c r="I9415" s="1">
        <f t="shared" si="443"/>
        <v>0.26646883694057011</v>
      </c>
    </row>
    <row r="9416" spans="1:9" x14ac:dyDescent="0.2">
      <c r="A9416" s="1">
        <v>851</v>
      </c>
      <c r="B9416" s="1">
        <v>159</v>
      </c>
      <c r="C9416" s="2">
        <v>0</v>
      </c>
      <c r="D9416" s="2">
        <v>0.459880011052689</v>
      </c>
      <c r="E9416" s="2">
        <v>2.7271972069672801</v>
      </c>
      <c r="F9416" s="2">
        <v>1.6957568891972301</v>
      </c>
      <c r="G9416" s="1">
        <f t="shared" si="441"/>
        <v>1059.5380764007573</v>
      </c>
      <c r="H9416" s="1">
        <f t="shared" si="442"/>
        <v>0</v>
      </c>
      <c r="I9416" s="1">
        <f t="shared" si="443"/>
        <v>0.26646883694057011</v>
      </c>
    </row>
    <row r="9417" spans="1:9" x14ac:dyDescent="0.2">
      <c r="A9417" s="1">
        <v>851</v>
      </c>
      <c r="B9417" s="1">
        <v>161</v>
      </c>
      <c r="C9417" s="2">
        <v>0</v>
      </c>
      <c r="D9417" s="2">
        <v>0.18564653876012499</v>
      </c>
      <c r="E9417" s="2">
        <v>1.54316205773455</v>
      </c>
      <c r="F9417" s="2">
        <v>0.77868014767362603</v>
      </c>
      <c r="G9417" s="1">
        <f t="shared" si="441"/>
        <v>1059.5380764007573</v>
      </c>
      <c r="H9417" s="1">
        <f t="shared" si="442"/>
        <v>0</v>
      </c>
      <c r="I9417" s="1">
        <f t="shared" si="443"/>
        <v>0.26646883694057011</v>
      </c>
    </row>
    <row r="9418" spans="1:9" x14ac:dyDescent="0.2">
      <c r="A9418" s="1">
        <v>851</v>
      </c>
      <c r="B9418" s="1">
        <v>163</v>
      </c>
      <c r="C9418" s="2">
        <v>0</v>
      </c>
      <c r="D9418" s="2">
        <v>0.19756137562859499</v>
      </c>
      <c r="E9418" s="2">
        <v>1.43832588239479</v>
      </c>
      <c r="F9418" s="2">
        <v>0.81058882035193802</v>
      </c>
      <c r="G9418" s="1">
        <f t="shared" si="441"/>
        <v>1059.5380764007573</v>
      </c>
      <c r="H9418" s="1">
        <f t="shared" si="442"/>
        <v>0</v>
      </c>
      <c r="I9418" s="1">
        <f t="shared" si="443"/>
        <v>0.26646883694057011</v>
      </c>
    </row>
    <row r="9419" spans="1:9" x14ac:dyDescent="0.2">
      <c r="A9419" s="1">
        <v>851</v>
      </c>
      <c r="B9419" s="1">
        <v>165</v>
      </c>
      <c r="C9419" s="2">
        <v>0</v>
      </c>
      <c r="D9419" s="2">
        <v>0.227006017621079</v>
      </c>
      <c r="E9419" s="2">
        <v>1.54257951977172</v>
      </c>
      <c r="F9419" s="2">
        <v>0.84885174589635404</v>
      </c>
      <c r="G9419" s="1">
        <f t="shared" si="441"/>
        <v>1059.5380764007573</v>
      </c>
      <c r="H9419" s="1">
        <f t="shared" si="442"/>
        <v>0</v>
      </c>
      <c r="I9419" s="1">
        <f t="shared" si="443"/>
        <v>0.26646883694057011</v>
      </c>
    </row>
    <row r="9420" spans="1:9" x14ac:dyDescent="0.2">
      <c r="A9420" s="1">
        <v>851</v>
      </c>
      <c r="B9420" s="1">
        <v>167</v>
      </c>
      <c r="C9420" s="2">
        <v>0</v>
      </c>
      <c r="D9420" s="2">
        <v>0.344277965254491</v>
      </c>
      <c r="E9420" s="2">
        <v>2.6631979756304101</v>
      </c>
      <c r="F9420" s="2">
        <v>1.4523200057776999</v>
      </c>
      <c r="G9420" s="1">
        <f t="shared" si="441"/>
        <v>1059.5380764007573</v>
      </c>
      <c r="H9420" s="1">
        <f t="shared" si="442"/>
        <v>0</v>
      </c>
      <c r="I9420" s="1">
        <f t="shared" si="443"/>
        <v>0.26646883694057011</v>
      </c>
    </row>
    <row r="9421" spans="1:9" x14ac:dyDescent="0.2">
      <c r="A9421" s="1">
        <v>851</v>
      </c>
      <c r="B9421" s="1">
        <v>169</v>
      </c>
      <c r="C9421" s="2">
        <v>0</v>
      </c>
      <c r="D9421" s="2">
        <v>0.36922799471085499</v>
      </c>
      <c r="E9421" s="2">
        <v>2.5842821871635202</v>
      </c>
      <c r="F9421" s="2">
        <v>1.3044394263430901</v>
      </c>
      <c r="G9421" s="1">
        <f t="shared" si="441"/>
        <v>1059.5380764007573</v>
      </c>
      <c r="H9421" s="1">
        <f t="shared" si="442"/>
        <v>0</v>
      </c>
      <c r="I9421" s="1">
        <f t="shared" si="443"/>
        <v>0.26646883694057011</v>
      </c>
    </row>
    <row r="9422" spans="1:9" x14ac:dyDescent="0.2">
      <c r="A9422" s="1">
        <v>851</v>
      </c>
      <c r="B9422" s="1">
        <v>173</v>
      </c>
      <c r="C9422" s="2">
        <v>0</v>
      </c>
      <c r="D9422" s="2">
        <v>0.56569808353936002</v>
      </c>
      <c r="E9422" s="2">
        <v>2.4583406699053301</v>
      </c>
      <c r="F9422" s="2">
        <v>1.5426863976094001</v>
      </c>
      <c r="G9422" s="1">
        <f t="shared" si="441"/>
        <v>1059.5380764007573</v>
      </c>
      <c r="H9422" s="1">
        <f t="shared" si="442"/>
        <v>0</v>
      </c>
      <c r="I9422" s="1">
        <f t="shared" si="443"/>
        <v>0.26646883694057011</v>
      </c>
    </row>
    <row r="9423" spans="1:9" x14ac:dyDescent="0.2">
      <c r="A9423" s="1">
        <v>851</v>
      </c>
      <c r="B9423" s="1">
        <v>175</v>
      </c>
      <c r="C9423" s="2">
        <v>0</v>
      </c>
      <c r="D9423" s="2">
        <v>0.20451076001865001</v>
      </c>
      <c r="E9423" s="2">
        <v>1.6421412217345099</v>
      </c>
      <c r="F9423" s="2">
        <v>1.0667842920230399</v>
      </c>
      <c r="G9423" s="1">
        <f t="shared" si="441"/>
        <v>1059.5380764007573</v>
      </c>
      <c r="H9423" s="1">
        <f t="shared" si="442"/>
        <v>0</v>
      </c>
      <c r="I9423" s="1">
        <f t="shared" si="443"/>
        <v>0.26646883694057011</v>
      </c>
    </row>
    <row r="9424" spans="1:9" x14ac:dyDescent="0.2">
      <c r="A9424" s="1">
        <v>851</v>
      </c>
      <c r="B9424" s="1">
        <v>183</v>
      </c>
      <c r="C9424" s="2">
        <v>0</v>
      </c>
      <c r="D9424" s="2">
        <v>0.18817882480073</v>
      </c>
      <c r="E9424" s="2">
        <v>1.0117335694910401</v>
      </c>
      <c r="F9424" s="2">
        <v>0.51254755723066103</v>
      </c>
      <c r="G9424" s="1">
        <f t="shared" si="441"/>
        <v>1059.5380764007573</v>
      </c>
      <c r="H9424" s="1">
        <f t="shared" si="442"/>
        <v>0</v>
      </c>
      <c r="I9424" s="1">
        <f t="shared" si="443"/>
        <v>0.26646883694057011</v>
      </c>
    </row>
    <row r="9425" spans="1:9" x14ac:dyDescent="0.2">
      <c r="A9425" s="1">
        <v>851</v>
      </c>
      <c r="B9425" s="1">
        <v>185</v>
      </c>
      <c r="C9425" s="2">
        <v>959.70033264160202</v>
      </c>
      <c r="D9425" s="2">
        <v>0.34212922702732801</v>
      </c>
      <c r="E9425" s="2">
        <v>3.1817379638969698</v>
      </c>
      <c r="F9425" s="2">
        <v>1.4373404282956399</v>
      </c>
      <c r="G9425" s="1">
        <f t="shared" si="441"/>
        <v>1059.5380764007573</v>
      </c>
      <c r="H9425" s="1">
        <f t="shared" si="442"/>
        <v>0.90577238705917651</v>
      </c>
      <c r="I9425" s="1">
        <f t="shared" si="443"/>
        <v>0.26646883694057011</v>
      </c>
    </row>
    <row r="9426" spans="1:9" x14ac:dyDescent="0.2">
      <c r="A9426" s="1">
        <v>851</v>
      </c>
      <c r="B9426" s="1">
        <v>187</v>
      </c>
      <c r="C9426" s="2">
        <v>0</v>
      </c>
      <c r="D9426" s="2">
        <v>8.7649009914514395E-2</v>
      </c>
      <c r="E9426" s="2">
        <v>0.60530108272729399</v>
      </c>
      <c r="F9426" s="2">
        <v>0.406523239111095</v>
      </c>
      <c r="G9426" s="1">
        <f t="shared" si="441"/>
        <v>1059.5380764007573</v>
      </c>
      <c r="H9426" s="1">
        <f t="shared" si="442"/>
        <v>0</v>
      </c>
      <c r="I9426" s="1">
        <f t="shared" si="443"/>
        <v>0.26646883694057011</v>
      </c>
    </row>
    <row r="9427" spans="1:9" x14ac:dyDescent="0.2">
      <c r="A9427" s="1">
        <v>851</v>
      </c>
      <c r="B9427" s="1">
        <v>190</v>
      </c>
      <c r="C9427" s="2">
        <v>0</v>
      </c>
      <c r="D9427" s="2">
        <v>0.22201514868891101</v>
      </c>
      <c r="E9427" s="2">
        <v>1.3854789094064901</v>
      </c>
      <c r="F9427" s="2">
        <v>0.92038784651455796</v>
      </c>
      <c r="G9427" s="1">
        <f t="shared" si="441"/>
        <v>1059.5380764007573</v>
      </c>
      <c r="H9427" s="1">
        <f t="shared" si="442"/>
        <v>0</v>
      </c>
      <c r="I9427" s="1">
        <f t="shared" si="443"/>
        <v>0.26646883694057011</v>
      </c>
    </row>
    <row r="9428" spans="1:9" x14ac:dyDescent="0.2">
      <c r="A9428" s="1">
        <v>851</v>
      </c>
      <c r="B9428" s="1">
        <v>201</v>
      </c>
      <c r="C9428" s="2">
        <v>0</v>
      </c>
      <c r="D9428" s="2">
        <v>0.16958443133461301</v>
      </c>
      <c r="E9428" s="2">
        <v>1.1651412051329499</v>
      </c>
      <c r="F9428" s="2">
        <v>0.74215677241676303</v>
      </c>
      <c r="G9428" s="1">
        <f t="shared" si="441"/>
        <v>1059.5380764007573</v>
      </c>
      <c r="H9428" s="1">
        <f t="shared" si="442"/>
        <v>0</v>
      </c>
      <c r="I9428" s="1">
        <f t="shared" si="443"/>
        <v>0.26646883694057011</v>
      </c>
    </row>
    <row r="9429" spans="1:9" x14ac:dyDescent="0.2">
      <c r="A9429" s="1">
        <v>851</v>
      </c>
      <c r="B9429" s="1">
        <v>210</v>
      </c>
      <c r="C9429" s="2">
        <v>0</v>
      </c>
      <c r="D9429" s="2">
        <v>0.25455766699968801</v>
      </c>
      <c r="E9429" s="2">
        <v>1.3875190225345799</v>
      </c>
      <c r="F9429" s="2">
        <v>0.91687470873124299</v>
      </c>
      <c r="G9429" s="1">
        <f t="shared" si="441"/>
        <v>1059.5380764007573</v>
      </c>
      <c r="H9429" s="1">
        <f t="shared" si="442"/>
        <v>0</v>
      </c>
      <c r="I9429" s="1">
        <f t="shared" si="443"/>
        <v>0.26646883694057011</v>
      </c>
    </row>
    <row r="9430" spans="1:9" x14ac:dyDescent="0.2">
      <c r="A9430" s="1">
        <v>851</v>
      </c>
      <c r="B9430" s="1">
        <v>217</v>
      </c>
      <c r="C9430" s="2">
        <v>0</v>
      </c>
      <c r="D9430" s="2">
        <v>0.39158677929401597</v>
      </c>
      <c r="E9430" s="2">
        <v>2.399584261477</v>
      </c>
      <c r="F9430" s="2">
        <v>1.4458031338695001</v>
      </c>
      <c r="G9430" s="1">
        <f t="shared" si="441"/>
        <v>1059.5380764007573</v>
      </c>
      <c r="H9430" s="1">
        <f t="shared" si="442"/>
        <v>0</v>
      </c>
      <c r="I9430" s="1">
        <f t="shared" si="443"/>
        <v>0.26646883694057011</v>
      </c>
    </row>
    <row r="9431" spans="1:9" x14ac:dyDescent="0.2">
      <c r="A9431" s="1">
        <v>851</v>
      </c>
      <c r="B9431" s="1">
        <v>219</v>
      </c>
      <c r="C9431" s="2">
        <v>0</v>
      </c>
      <c r="D9431" s="2">
        <v>0.31923633835816601</v>
      </c>
      <c r="E9431" s="2">
        <v>2.2805080121600301</v>
      </c>
      <c r="F9431" s="2">
        <v>1.3264746362172299</v>
      </c>
      <c r="G9431" s="1">
        <f t="shared" si="441"/>
        <v>1059.5380764007573</v>
      </c>
      <c r="H9431" s="1">
        <f t="shared" si="442"/>
        <v>0</v>
      </c>
      <c r="I9431" s="1">
        <f t="shared" si="443"/>
        <v>0.26646883694057011</v>
      </c>
    </row>
    <row r="9432" spans="1:9" x14ac:dyDescent="0.2">
      <c r="A9432" s="1">
        <v>851</v>
      </c>
      <c r="B9432" s="1">
        <v>223</v>
      </c>
      <c r="C9432" s="2">
        <v>0</v>
      </c>
      <c r="D9432" s="2">
        <v>0.16800842500708801</v>
      </c>
      <c r="E9432" s="2">
        <v>0.93398486131650305</v>
      </c>
      <c r="F9432" s="2">
        <v>0.486168942862378</v>
      </c>
      <c r="G9432" s="1">
        <f t="shared" si="441"/>
        <v>1059.5380764007573</v>
      </c>
      <c r="H9432" s="1">
        <f t="shared" si="442"/>
        <v>0</v>
      </c>
      <c r="I9432" s="1">
        <f t="shared" si="443"/>
        <v>0.26646883694057011</v>
      </c>
    </row>
    <row r="9433" spans="1:9" x14ac:dyDescent="0.2">
      <c r="A9433" s="1">
        <v>851</v>
      </c>
      <c r="B9433" s="1">
        <v>230</v>
      </c>
      <c r="C9433" s="2">
        <v>0</v>
      </c>
      <c r="D9433" s="2">
        <v>0.38888553428000699</v>
      </c>
      <c r="E9433" s="2">
        <v>2.2758140763148602</v>
      </c>
      <c r="F9433" s="2">
        <v>1.38758269502931</v>
      </c>
      <c r="G9433" s="1">
        <f t="shared" si="441"/>
        <v>1059.5380764007573</v>
      </c>
      <c r="H9433" s="1">
        <f t="shared" si="442"/>
        <v>0</v>
      </c>
      <c r="I9433" s="1">
        <f t="shared" si="443"/>
        <v>0.26646883694057011</v>
      </c>
    </row>
    <row r="9434" spans="1:9" x14ac:dyDescent="0.2">
      <c r="A9434" s="1">
        <v>851</v>
      </c>
      <c r="B9434" s="1">
        <v>240</v>
      </c>
      <c r="C9434" s="2">
        <v>0</v>
      </c>
      <c r="D9434" s="2">
        <v>0.26955266089112201</v>
      </c>
      <c r="E9434" s="2">
        <v>1.75415238711219</v>
      </c>
      <c r="F9434" s="2">
        <v>1.0868701303178301</v>
      </c>
      <c r="G9434" s="1">
        <f t="shared" si="441"/>
        <v>1059.5380764007573</v>
      </c>
      <c r="H9434" s="1">
        <f t="shared" si="442"/>
        <v>0</v>
      </c>
      <c r="I9434" s="1">
        <f t="shared" si="443"/>
        <v>0.26646883694057011</v>
      </c>
    </row>
    <row r="9435" spans="1:9" x14ac:dyDescent="0.2">
      <c r="A9435" s="1">
        <v>851</v>
      </c>
      <c r="B9435" s="1">
        <v>250</v>
      </c>
      <c r="C9435" s="2">
        <v>0</v>
      </c>
      <c r="D9435" s="2">
        <v>0.28167000903982897</v>
      </c>
      <c r="E9435" s="2">
        <v>2.2502049191555802</v>
      </c>
      <c r="F9435" s="2">
        <v>1.2887861565081</v>
      </c>
      <c r="G9435" s="1">
        <f t="shared" si="441"/>
        <v>1059.5380764007573</v>
      </c>
      <c r="H9435" s="1">
        <f t="shared" si="442"/>
        <v>0</v>
      </c>
      <c r="I9435" s="1">
        <f t="shared" si="443"/>
        <v>0.26646883694057011</v>
      </c>
    </row>
    <row r="9436" spans="1:9" x14ac:dyDescent="0.2">
      <c r="A9436" s="1">
        <v>851</v>
      </c>
      <c r="B9436" s="1">
        <v>253</v>
      </c>
      <c r="C9436" s="2">
        <v>0</v>
      </c>
      <c r="D9436" s="2">
        <v>0.31635386938290799</v>
      </c>
      <c r="E9436" s="2">
        <v>2.5670597038229599</v>
      </c>
      <c r="F9436" s="2">
        <v>1.42132168301441</v>
      </c>
      <c r="G9436" s="1">
        <f t="shared" si="441"/>
        <v>1059.5380764007573</v>
      </c>
      <c r="H9436" s="1">
        <f t="shared" si="442"/>
        <v>0</v>
      </c>
      <c r="I9436" s="1">
        <f t="shared" si="443"/>
        <v>0.26646883694057011</v>
      </c>
    </row>
    <row r="9437" spans="1:9" x14ac:dyDescent="0.2">
      <c r="A9437" s="1">
        <v>851</v>
      </c>
      <c r="B9437" s="1">
        <v>259</v>
      </c>
      <c r="C9437" s="2">
        <v>0</v>
      </c>
      <c r="D9437" s="2">
        <v>0.50252490881712197</v>
      </c>
      <c r="E9437" s="2">
        <v>4.0456301188066304</v>
      </c>
      <c r="F9437" s="2">
        <v>2.2189311416413502</v>
      </c>
      <c r="G9437" s="1">
        <f t="shared" si="441"/>
        <v>1059.5380764007573</v>
      </c>
      <c r="H9437" s="1">
        <f t="shared" si="442"/>
        <v>0</v>
      </c>
      <c r="I9437" s="1">
        <f t="shared" si="443"/>
        <v>0.26646883694057011</v>
      </c>
    </row>
    <row r="9438" spans="1:9" x14ac:dyDescent="0.2">
      <c r="A9438" s="1">
        <v>851</v>
      </c>
      <c r="B9438" s="1">
        <v>260</v>
      </c>
      <c r="C9438" s="2">
        <v>0</v>
      </c>
      <c r="D9438" s="2">
        <v>0.180420799262549</v>
      </c>
      <c r="E9438" s="2">
        <v>1.6765193580558</v>
      </c>
      <c r="F9438" s="2">
        <v>0.92212283051951305</v>
      </c>
      <c r="G9438" s="1">
        <f t="shared" si="441"/>
        <v>1059.5380764007573</v>
      </c>
      <c r="H9438" s="1">
        <f t="shared" si="442"/>
        <v>0</v>
      </c>
      <c r="I9438" s="1">
        <f t="shared" si="443"/>
        <v>0.26646883694057011</v>
      </c>
    </row>
    <row r="9439" spans="1:9" x14ac:dyDescent="0.2">
      <c r="A9439" s="1">
        <v>851</v>
      </c>
      <c r="B9439" s="1">
        <v>265</v>
      </c>
      <c r="C9439" s="2">
        <v>0</v>
      </c>
      <c r="D9439" s="2">
        <v>0.82388655835291003</v>
      </c>
      <c r="E9439" s="2">
        <v>4.5896374673263303</v>
      </c>
      <c r="F9439" s="2">
        <v>2.91931642464206</v>
      </c>
      <c r="G9439" s="1">
        <f t="shared" si="441"/>
        <v>1059.5380764007573</v>
      </c>
      <c r="H9439" s="1">
        <f t="shared" si="442"/>
        <v>0</v>
      </c>
      <c r="I9439" s="1">
        <f t="shared" si="443"/>
        <v>0.26646883694057011</v>
      </c>
    </row>
    <row r="9440" spans="1:9" x14ac:dyDescent="0.2">
      <c r="A9440" s="1">
        <v>851</v>
      </c>
      <c r="B9440" s="1">
        <v>269</v>
      </c>
      <c r="C9440" s="2">
        <v>0</v>
      </c>
      <c r="D9440" s="2">
        <v>0.17678676648154101</v>
      </c>
      <c r="E9440" s="2">
        <v>1.0829680128826999</v>
      </c>
      <c r="F9440" s="2">
        <v>0.71224308401701797</v>
      </c>
      <c r="G9440" s="1">
        <f t="shared" si="441"/>
        <v>1059.5380764007573</v>
      </c>
      <c r="H9440" s="1">
        <f t="shared" si="442"/>
        <v>0</v>
      </c>
      <c r="I9440" s="1">
        <f t="shared" si="443"/>
        <v>0.26646883694057011</v>
      </c>
    </row>
    <row r="9441" spans="1:9" x14ac:dyDescent="0.2">
      <c r="A9441" s="1">
        <v>851</v>
      </c>
      <c r="B9441" s="1">
        <v>270</v>
      </c>
      <c r="C9441" s="2">
        <v>0</v>
      </c>
      <c r="D9441" s="2">
        <v>0.13141898052975901</v>
      </c>
      <c r="E9441" s="2">
        <v>1.24321579086289</v>
      </c>
      <c r="F9441" s="2">
        <v>0.81175761992315598</v>
      </c>
      <c r="G9441" s="1">
        <f t="shared" si="441"/>
        <v>1059.5380764007573</v>
      </c>
      <c r="H9441" s="1">
        <f t="shared" si="442"/>
        <v>0</v>
      </c>
      <c r="I9441" s="1">
        <f t="shared" si="443"/>
        <v>0.26646883694057011</v>
      </c>
    </row>
    <row r="9442" spans="1:9" x14ac:dyDescent="0.2">
      <c r="A9442" s="1">
        <v>851</v>
      </c>
      <c r="B9442" s="1">
        <v>306</v>
      </c>
      <c r="C9442" s="2">
        <v>0</v>
      </c>
      <c r="D9442" s="2">
        <v>0.27255652579168599</v>
      </c>
      <c r="E9442" s="2">
        <v>4.0689827884584702</v>
      </c>
      <c r="F9442" s="2">
        <v>1.25107197562247</v>
      </c>
      <c r="G9442" s="1">
        <f t="shared" si="441"/>
        <v>1059.5380764007573</v>
      </c>
      <c r="H9442" s="1">
        <f t="shared" si="442"/>
        <v>0</v>
      </c>
      <c r="I9442" s="1">
        <f t="shared" si="443"/>
        <v>0.26646883694057011</v>
      </c>
    </row>
    <row r="9443" spans="1:9" x14ac:dyDescent="0.2">
      <c r="A9443" s="1">
        <v>851</v>
      </c>
      <c r="B9443" s="1">
        <v>316</v>
      </c>
      <c r="C9443" s="2">
        <v>0</v>
      </c>
      <c r="D9443" s="2">
        <v>0.268054655993126</v>
      </c>
      <c r="E9443" s="2">
        <v>3.86295047275487</v>
      </c>
      <c r="F9443" s="2">
        <v>2.0493332489721898</v>
      </c>
      <c r="G9443" s="1">
        <f t="shared" si="441"/>
        <v>1059.5380764007573</v>
      </c>
      <c r="H9443" s="1">
        <f t="shared" si="442"/>
        <v>0</v>
      </c>
      <c r="I9443" s="1">
        <f t="shared" si="443"/>
        <v>0.26646883694057011</v>
      </c>
    </row>
    <row r="9444" spans="1:9" x14ac:dyDescent="0.2">
      <c r="A9444" s="1">
        <v>851</v>
      </c>
      <c r="B9444" s="1">
        <v>320</v>
      </c>
      <c r="C9444" s="2">
        <v>0</v>
      </c>
      <c r="D9444" s="2">
        <v>8.1076430596283403E-2</v>
      </c>
      <c r="E9444" s="2">
        <v>1.7394368320034299</v>
      </c>
      <c r="F9444" s="2">
        <v>0.99282807216798097</v>
      </c>
      <c r="G9444" s="1">
        <f t="shared" si="441"/>
        <v>1059.5380764007573</v>
      </c>
      <c r="H9444" s="1">
        <f t="shared" si="442"/>
        <v>0</v>
      </c>
      <c r="I9444" s="1">
        <f t="shared" si="443"/>
        <v>0.26646883694057011</v>
      </c>
    </row>
    <row r="9445" spans="1:9" x14ac:dyDescent="0.2">
      <c r="A9445" s="1">
        <v>851</v>
      </c>
      <c r="B9445" s="1">
        <v>326</v>
      </c>
      <c r="C9445" s="2">
        <v>0</v>
      </c>
      <c r="D9445" s="2">
        <v>0.168977576732118</v>
      </c>
      <c r="E9445" s="2">
        <v>3.2747207403465102</v>
      </c>
      <c r="F9445" s="2">
        <v>2.0083384348521802</v>
      </c>
      <c r="G9445" s="1">
        <f t="shared" si="441"/>
        <v>1059.5380764007573</v>
      </c>
      <c r="H9445" s="1">
        <f t="shared" si="442"/>
        <v>0</v>
      </c>
      <c r="I9445" s="1">
        <f t="shared" si="443"/>
        <v>0.26646883694057011</v>
      </c>
    </row>
    <row r="9446" spans="1:9" x14ac:dyDescent="0.2">
      <c r="A9446" s="1">
        <v>851</v>
      </c>
      <c r="B9446" s="1">
        <v>329</v>
      </c>
      <c r="C9446" s="2">
        <v>0</v>
      </c>
      <c r="D9446" s="2">
        <v>0.122460235340327</v>
      </c>
      <c r="E9446" s="2">
        <v>1.9501285977257801</v>
      </c>
      <c r="F9446" s="2">
        <v>1.11621753199921</v>
      </c>
      <c r="G9446" s="1">
        <f t="shared" si="441"/>
        <v>1059.5380764007573</v>
      </c>
      <c r="H9446" s="1">
        <f t="shared" si="442"/>
        <v>0</v>
      </c>
      <c r="I9446" s="1">
        <f t="shared" si="443"/>
        <v>0.26646883694057011</v>
      </c>
    </row>
    <row r="9447" spans="1:9" x14ac:dyDescent="0.2">
      <c r="A9447" s="1">
        <v>851</v>
      </c>
      <c r="B9447" s="1">
        <v>330</v>
      </c>
      <c r="C9447" s="2">
        <v>0</v>
      </c>
      <c r="D9447" s="2">
        <v>0.32736271632632002</v>
      </c>
      <c r="E9447" s="2">
        <v>5.47263937670012</v>
      </c>
      <c r="F9447" s="2">
        <v>3.2950141562124502</v>
      </c>
      <c r="G9447" s="1">
        <f t="shared" si="441"/>
        <v>1059.5380764007573</v>
      </c>
      <c r="H9447" s="1">
        <f t="shared" si="442"/>
        <v>0</v>
      </c>
      <c r="I9447" s="1">
        <f t="shared" si="443"/>
        <v>0.26646883694057011</v>
      </c>
    </row>
    <row r="9448" spans="1:9" x14ac:dyDescent="0.2">
      <c r="A9448" s="1">
        <v>851</v>
      </c>
      <c r="B9448" s="1">
        <v>336</v>
      </c>
      <c r="C9448" s="2">
        <v>0</v>
      </c>
      <c r="D9448" s="2">
        <v>2.60173291933938E-2</v>
      </c>
      <c r="E9448" s="2">
        <v>1.24002040493406</v>
      </c>
      <c r="F9448" s="2">
        <v>0.64255219059145896</v>
      </c>
      <c r="G9448" s="1">
        <f t="shared" si="441"/>
        <v>1059.5380764007573</v>
      </c>
      <c r="H9448" s="1">
        <f t="shared" si="442"/>
        <v>0</v>
      </c>
      <c r="I9448" s="1">
        <f t="shared" si="443"/>
        <v>0.26646883694057011</v>
      </c>
    </row>
    <row r="9449" spans="1:9" x14ac:dyDescent="0.2">
      <c r="A9449" s="1">
        <v>851</v>
      </c>
      <c r="B9449" s="1">
        <v>340</v>
      </c>
      <c r="C9449" s="2">
        <v>0</v>
      </c>
      <c r="D9449" s="2">
        <v>0.12581366580536699</v>
      </c>
      <c r="E9449" s="2">
        <v>1.7995495330362099</v>
      </c>
      <c r="F9449" s="2">
        <v>1.02393430460441</v>
      </c>
      <c r="G9449" s="1">
        <f t="shared" si="441"/>
        <v>1059.5380764007573</v>
      </c>
      <c r="H9449" s="1">
        <f t="shared" si="442"/>
        <v>0</v>
      </c>
      <c r="I9449" s="1">
        <f t="shared" si="443"/>
        <v>0.26646883694057011</v>
      </c>
    </row>
    <row r="9450" spans="1:9" x14ac:dyDescent="0.2">
      <c r="A9450" s="1">
        <v>851</v>
      </c>
      <c r="B9450" s="1">
        <v>350</v>
      </c>
      <c r="C9450" s="2">
        <v>0</v>
      </c>
      <c r="D9450" s="2">
        <v>4.7095162787456998E-2</v>
      </c>
      <c r="E9450" s="2">
        <v>1.14192768272471</v>
      </c>
      <c r="F9450" s="2">
        <v>0.76513775745792101</v>
      </c>
      <c r="G9450" s="1">
        <f t="shared" si="441"/>
        <v>1059.5380764007573</v>
      </c>
      <c r="H9450" s="1">
        <f t="shared" si="442"/>
        <v>0</v>
      </c>
      <c r="I9450" s="1">
        <f t="shared" si="443"/>
        <v>0.26646883694057011</v>
      </c>
    </row>
    <row r="9451" spans="1:9" x14ac:dyDescent="0.2">
      <c r="A9451" s="1">
        <v>851</v>
      </c>
      <c r="B9451" s="1">
        <v>360</v>
      </c>
      <c r="C9451" s="2">
        <v>0</v>
      </c>
      <c r="D9451" s="2">
        <v>9.0456783172385299E-2</v>
      </c>
      <c r="E9451" s="2">
        <v>1.59818504514243</v>
      </c>
      <c r="F9451" s="2">
        <v>1.4810994157644799</v>
      </c>
      <c r="G9451" s="1">
        <f t="shared" si="441"/>
        <v>1059.5380764007573</v>
      </c>
      <c r="H9451" s="1">
        <f t="shared" si="442"/>
        <v>0</v>
      </c>
      <c r="I9451" s="1">
        <f t="shared" si="443"/>
        <v>0.26646883694057011</v>
      </c>
    </row>
    <row r="9452" spans="1:9" x14ac:dyDescent="0.2">
      <c r="A9452" s="1">
        <v>851</v>
      </c>
      <c r="B9452" s="1">
        <v>370</v>
      </c>
      <c r="C9452" s="2">
        <v>0</v>
      </c>
      <c r="D9452" s="2">
        <v>0.23666955672001699</v>
      </c>
      <c r="E9452" s="2">
        <v>4.0979266764757103</v>
      </c>
      <c r="F9452" s="2">
        <v>2.6220954771668499</v>
      </c>
      <c r="G9452" s="1">
        <f t="shared" si="441"/>
        <v>1059.5380764007573</v>
      </c>
      <c r="H9452" s="1">
        <f t="shared" si="442"/>
        <v>0</v>
      </c>
      <c r="I9452" s="1">
        <f t="shared" si="443"/>
        <v>0.26646883694057011</v>
      </c>
    </row>
    <row r="9453" spans="1:9" x14ac:dyDescent="0.2">
      <c r="A9453" s="1">
        <v>851</v>
      </c>
      <c r="B9453" s="1">
        <v>376</v>
      </c>
      <c r="C9453" s="2">
        <v>0</v>
      </c>
      <c r="D9453" s="2">
        <v>0.13365820565047701</v>
      </c>
      <c r="E9453" s="2">
        <v>2.64249988386638</v>
      </c>
      <c r="F9453" s="2">
        <v>2.18393063132805</v>
      </c>
      <c r="G9453" s="1">
        <f t="shared" si="441"/>
        <v>1059.5380764007573</v>
      </c>
      <c r="H9453" s="1">
        <f t="shared" si="442"/>
        <v>0</v>
      </c>
      <c r="I9453" s="1">
        <f t="shared" si="443"/>
        <v>0.26646883694057011</v>
      </c>
    </row>
    <row r="9454" spans="1:9" x14ac:dyDescent="0.2">
      <c r="A9454" s="1">
        <v>851</v>
      </c>
      <c r="B9454" s="1">
        <v>390</v>
      </c>
      <c r="C9454" s="2">
        <v>0</v>
      </c>
      <c r="D9454" s="2">
        <v>0.113737019176483</v>
      </c>
      <c r="E9454" s="2">
        <v>2.09501914881429</v>
      </c>
      <c r="F9454" s="2">
        <v>1.3643480697133701</v>
      </c>
      <c r="G9454" s="1">
        <f t="shared" si="441"/>
        <v>1059.5380764007573</v>
      </c>
      <c r="H9454" s="1">
        <f t="shared" si="442"/>
        <v>0</v>
      </c>
      <c r="I9454" s="1">
        <f t="shared" si="443"/>
        <v>0.26646883694057011</v>
      </c>
    </row>
    <row r="9455" spans="1:9" x14ac:dyDescent="0.2">
      <c r="A9455" s="1">
        <v>851</v>
      </c>
      <c r="B9455" s="1">
        <v>400</v>
      </c>
      <c r="C9455" s="2">
        <v>99.837743759155302</v>
      </c>
      <c r="D9455" s="2">
        <v>0.118996701864376</v>
      </c>
      <c r="E9455" s="2">
        <v>0.81970591616637001</v>
      </c>
      <c r="F9455" s="2">
        <v>0.604349795592654</v>
      </c>
      <c r="G9455" s="1">
        <f t="shared" si="441"/>
        <v>1059.5380764007573</v>
      </c>
      <c r="H9455" s="1">
        <f t="shared" si="442"/>
        <v>9.422761294082356E-2</v>
      </c>
      <c r="I9455" s="1">
        <f t="shared" si="443"/>
        <v>0.26646883694057011</v>
      </c>
    </row>
    <row r="9456" spans="1:9" x14ac:dyDescent="0.2">
      <c r="A9456" s="1">
        <v>851</v>
      </c>
      <c r="B9456" s="1">
        <v>410</v>
      </c>
      <c r="C9456" s="2">
        <v>0</v>
      </c>
      <c r="D9456" s="2">
        <v>3.80223868667144E-2</v>
      </c>
      <c r="E9456" s="2">
        <v>9.8044931456400892</v>
      </c>
      <c r="F9456" s="2">
        <v>7.2587833873747902</v>
      </c>
      <c r="G9456" s="1">
        <f t="shared" si="441"/>
        <v>1059.5380764007573</v>
      </c>
      <c r="H9456" s="1">
        <f t="shared" si="442"/>
        <v>0</v>
      </c>
      <c r="I9456" s="1">
        <f t="shared" si="443"/>
        <v>0.26646883694057011</v>
      </c>
    </row>
    <row r="9457" spans="1:9" x14ac:dyDescent="0.2">
      <c r="A9457" s="1">
        <v>851</v>
      </c>
      <c r="B9457" s="1">
        <v>420</v>
      </c>
      <c r="C9457" s="2">
        <v>0</v>
      </c>
      <c r="D9457" s="2">
        <v>3.3465889920250902E-2</v>
      </c>
      <c r="E9457" s="2">
        <v>7.1003545615144503</v>
      </c>
      <c r="F9457" s="2">
        <v>4.6028465998095403</v>
      </c>
      <c r="G9457" s="1">
        <f t="shared" si="441"/>
        <v>1059.5380764007573</v>
      </c>
      <c r="H9457" s="1">
        <f t="shared" si="442"/>
        <v>0</v>
      </c>
      <c r="I9457" s="1">
        <f t="shared" si="443"/>
        <v>0.26646883694057011</v>
      </c>
    </row>
    <row r="9458" spans="1:9" x14ac:dyDescent="0.2">
      <c r="A9458" s="1">
        <v>851</v>
      </c>
      <c r="B9458" s="1">
        <v>430</v>
      </c>
      <c r="C9458" s="2">
        <v>0</v>
      </c>
      <c r="D9458" s="2">
        <v>4.2960208747729198E-2</v>
      </c>
      <c r="E9458" s="2">
        <v>6.8629191880308902</v>
      </c>
      <c r="F9458" s="2">
        <v>4.7128830163846001</v>
      </c>
      <c r="G9458" s="1">
        <f t="shared" si="441"/>
        <v>1059.5380764007573</v>
      </c>
      <c r="H9458" s="1">
        <f t="shared" si="442"/>
        <v>0</v>
      </c>
      <c r="I9458" s="1">
        <f t="shared" si="443"/>
        <v>0.26646883694057011</v>
      </c>
    </row>
    <row r="9459" spans="1:9" x14ac:dyDescent="0.2">
      <c r="A9459" s="1">
        <v>851</v>
      </c>
      <c r="B9459" s="1">
        <v>440</v>
      </c>
      <c r="C9459" s="2">
        <v>0</v>
      </c>
      <c r="D9459" s="2">
        <v>2.0731957113127902E-2</v>
      </c>
      <c r="E9459" s="2">
        <v>3.3609036156717602</v>
      </c>
      <c r="F9459" s="2">
        <v>2.24195042305365</v>
      </c>
      <c r="G9459" s="1">
        <f t="shared" si="441"/>
        <v>1059.5380764007573</v>
      </c>
      <c r="H9459" s="1">
        <f t="shared" si="442"/>
        <v>0</v>
      </c>
      <c r="I9459" s="1">
        <f t="shared" si="443"/>
        <v>0.26646883694057011</v>
      </c>
    </row>
    <row r="9460" spans="1:9" x14ac:dyDescent="0.2">
      <c r="A9460" s="1">
        <v>851</v>
      </c>
      <c r="B9460" s="1">
        <v>450</v>
      </c>
      <c r="C9460" s="2">
        <v>0</v>
      </c>
      <c r="D9460" s="2">
        <v>3.7672725554898499E-2</v>
      </c>
      <c r="E9460" s="2">
        <v>4.0974965672098698</v>
      </c>
      <c r="F9460" s="2">
        <v>2.9018628745340602</v>
      </c>
      <c r="G9460" s="1">
        <f t="shared" si="441"/>
        <v>1059.5380764007573</v>
      </c>
      <c r="H9460" s="1">
        <f t="shared" si="442"/>
        <v>0</v>
      </c>
      <c r="I9460" s="1">
        <f t="shared" si="443"/>
        <v>0.26646883694057011</v>
      </c>
    </row>
    <row r="9461" spans="1:9" x14ac:dyDescent="0.2">
      <c r="A9461" s="1">
        <v>851</v>
      </c>
      <c r="B9461" s="1">
        <v>461</v>
      </c>
      <c r="C9461" s="2">
        <v>0</v>
      </c>
      <c r="D9461" s="2">
        <v>0.36294311541683999</v>
      </c>
      <c r="E9461" s="2">
        <v>77.6991492340223</v>
      </c>
      <c r="F9461" s="2">
        <v>67.820810669837599</v>
      </c>
      <c r="G9461" s="1">
        <f t="shared" si="441"/>
        <v>1059.5380764007573</v>
      </c>
      <c r="H9461" s="1">
        <f t="shared" si="442"/>
        <v>0</v>
      </c>
      <c r="I9461" s="1">
        <f t="shared" si="443"/>
        <v>0.26646883694057011</v>
      </c>
    </row>
    <row r="9462" spans="1:9" x14ac:dyDescent="0.2">
      <c r="A9462" s="1">
        <v>851</v>
      </c>
      <c r="B9462" s="1">
        <v>479</v>
      </c>
      <c r="C9462" s="2">
        <v>0</v>
      </c>
      <c r="D9462" s="2">
        <v>9.0769080006509698E-2</v>
      </c>
      <c r="E9462" s="2">
        <v>7.3098073792637797</v>
      </c>
      <c r="F9462" s="2">
        <v>5.0069276659105002</v>
      </c>
      <c r="G9462" s="1">
        <f t="shared" si="441"/>
        <v>1059.5380764007573</v>
      </c>
      <c r="H9462" s="1">
        <f t="shared" si="442"/>
        <v>0</v>
      </c>
      <c r="I9462" s="1">
        <f t="shared" si="443"/>
        <v>0.26646883694057011</v>
      </c>
    </row>
    <row r="9463" spans="1:9" x14ac:dyDescent="0.2">
      <c r="A9463" s="1">
        <v>851</v>
      </c>
      <c r="B9463" s="1">
        <v>480</v>
      </c>
      <c r="C9463" s="2">
        <v>0</v>
      </c>
      <c r="D9463" s="2">
        <v>2.0555720119261899E-2</v>
      </c>
      <c r="E9463" s="2">
        <v>5.36278926657815</v>
      </c>
      <c r="F9463" s="2">
        <v>3.5671601321585098</v>
      </c>
      <c r="G9463" s="1">
        <f t="shared" si="441"/>
        <v>1059.5380764007573</v>
      </c>
      <c r="H9463" s="1">
        <f t="shared" si="442"/>
        <v>0</v>
      </c>
      <c r="I9463" s="1">
        <f t="shared" si="443"/>
        <v>0.26646883694057011</v>
      </c>
    </row>
    <row r="9464" spans="1:9" x14ac:dyDescent="0.2">
      <c r="A9464" s="1">
        <v>851</v>
      </c>
      <c r="B9464" s="1">
        <v>482</v>
      </c>
      <c r="C9464" s="2">
        <v>0</v>
      </c>
      <c r="D9464" s="2">
        <v>1.06306617585972E-2</v>
      </c>
      <c r="E9464" s="2">
        <v>1.6507303691819299</v>
      </c>
      <c r="F9464" s="2">
        <v>1.0373484823130601</v>
      </c>
      <c r="G9464" s="1">
        <f t="shared" si="441"/>
        <v>1059.5380764007573</v>
      </c>
      <c r="H9464" s="1">
        <f t="shared" si="442"/>
        <v>0</v>
      </c>
      <c r="I9464" s="1">
        <f t="shared" si="443"/>
        <v>0.26646883694057011</v>
      </c>
    </row>
    <row r="9465" spans="1:9" x14ac:dyDescent="0.2">
      <c r="A9465" s="1">
        <v>851</v>
      </c>
      <c r="B9465" s="1">
        <v>492</v>
      </c>
      <c r="C9465" s="2">
        <v>0</v>
      </c>
      <c r="D9465" s="2">
        <v>7.3049580237238799E-3</v>
      </c>
      <c r="E9465" s="2">
        <v>0.613971561933909</v>
      </c>
      <c r="F9465" s="2">
        <v>0.37441704382179702</v>
      </c>
      <c r="G9465" s="1">
        <f t="shared" si="441"/>
        <v>1059.5380764007573</v>
      </c>
      <c r="H9465" s="1">
        <f t="shared" si="442"/>
        <v>0</v>
      </c>
      <c r="I9465" s="1">
        <f t="shared" si="443"/>
        <v>0.26646883694057011</v>
      </c>
    </row>
    <row r="9466" spans="1:9" x14ac:dyDescent="0.2">
      <c r="A9466" s="1">
        <v>851</v>
      </c>
      <c r="B9466" s="1">
        <v>510</v>
      </c>
      <c r="C9466" s="2">
        <v>0</v>
      </c>
      <c r="D9466" s="2">
        <v>0.26983192125408101</v>
      </c>
      <c r="E9466" s="2">
        <v>5.4389320305156703</v>
      </c>
      <c r="F9466" s="2">
        <v>4.0545052866092401</v>
      </c>
      <c r="G9466" s="1">
        <f t="shared" si="441"/>
        <v>1059.5380764007573</v>
      </c>
      <c r="H9466" s="1">
        <f t="shared" si="442"/>
        <v>0</v>
      </c>
      <c r="I9466" s="1">
        <f t="shared" si="443"/>
        <v>0.26646883694057011</v>
      </c>
    </row>
    <row r="9467" spans="1:9" x14ac:dyDescent="0.2">
      <c r="A9467" s="1">
        <v>851</v>
      </c>
      <c r="B9467" s="1">
        <v>530</v>
      </c>
      <c r="C9467" s="2">
        <v>0</v>
      </c>
      <c r="D9467" s="2">
        <v>0.35582926160850498</v>
      </c>
      <c r="E9467" s="2">
        <v>10.283187335234</v>
      </c>
      <c r="F9467" s="2">
        <v>2.3711378202490301</v>
      </c>
      <c r="G9467" s="1">
        <f t="shared" si="441"/>
        <v>1059.5380764007573</v>
      </c>
      <c r="H9467" s="1">
        <f t="shared" si="442"/>
        <v>0</v>
      </c>
      <c r="I9467" s="1">
        <f t="shared" si="443"/>
        <v>0.26646883694057011</v>
      </c>
    </row>
    <row r="9468" spans="1:9" x14ac:dyDescent="0.2">
      <c r="A9468" s="1">
        <v>851</v>
      </c>
      <c r="B9468" s="1">
        <v>540</v>
      </c>
      <c r="C9468" s="2">
        <v>0</v>
      </c>
      <c r="D9468" s="2">
        <v>0.27177084359470899</v>
      </c>
      <c r="E9468" s="2">
        <v>5.5985680735806502</v>
      </c>
      <c r="F9468" s="2">
        <v>4.01093718259526</v>
      </c>
      <c r="G9468" s="1">
        <f t="shared" si="441"/>
        <v>1059.5380764007573</v>
      </c>
      <c r="H9468" s="1">
        <f t="shared" si="442"/>
        <v>0</v>
      </c>
      <c r="I9468" s="1">
        <f t="shared" si="443"/>
        <v>0.26646883694057011</v>
      </c>
    </row>
    <row r="9469" spans="1:9" x14ac:dyDescent="0.2">
      <c r="A9469" s="1">
        <v>851</v>
      </c>
      <c r="B9469" s="1">
        <v>550</v>
      </c>
      <c r="C9469" s="2">
        <v>0</v>
      </c>
      <c r="D9469" s="2">
        <v>0.132725184202684</v>
      </c>
      <c r="E9469" s="2">
        <v>2.9804476815830201</v>
      </c>
      <c r="F9469" s="2">
        <v>2.1079284285547102</v>
      </c>
      <c r="G9469" s="1">
        <f t="shared" si="441"/>
        <v>1059.5380764007573</v>
      </c>
      <c r="H9469" s="1">
        <f t="shared" si="442"/>
        <v>0</v>
      </c>
      <c r="I9469" s="1">
        <f t="shared" si="443"/>
        <v>0.26646883694057011</v>
      </c>
    </row>
    <row r="9470" spans="1:9" x14ac:dyDescent="0.2">
      <c r="A9470" s="1">
        <v>851</v>
      </c>
      <c r="B9470" s="1">
        <v>561</v>
      </c>
      <c r="C9470" s="2">
        <v>0</v>
      </c>
      <c r="D9470" s="2">
        <v>0.58698110198264397</v>
      </c>
      <c r="E9470" s="2">
        <v>10.013737113676299</v>
      </c>
      <c r="F9470" s="2">
        <v>7.6533650766813199</v>
      </c>
      <c r="G9470" s="1">
        <f t="shared" si="441"/>
        <v>1059.5380764007573</v>
      </c>
      <c r="H9470" s="1">
        <f t="shared" si="442"/>
        <v>0</v>
      </c>
      <c r="I9470" s="1">
        <f t="shared" si="443"/>
        <v>0.26646883694057011</v>
      </c>
    </row>
    <row r="9471" spans="1:9" x14ac:dyDescent="0.2">
      <c r="A9471" s="1">
        <v>851</v>
      </c>
      <c r="B9471" s="1">
        <v>563</v>
      </c>
      <c r="C9471" s="2">
        <v>0</v>
      </c>
      <c r="D9471" s="2">
        <v>3.9547444399943302E-2</v>
      </c>
      <c r="E9471" s="2">
        <v>0.44886576148019203</v>
      </c>
      <c r="F9471" s="2">
        <v>0.188679036377323</v>
      </c>
      <c r="G9471" s="1">
        <f t="shared" si="441"/>
        <v>1059.5380764007573</v>
      </c>
      <c r="H9471" s="1">
        <f t="shared" si="442"/>
        <v>0</v>
      </c>
      <c r="I9471" s="1">
        <f t="shared" si="443"/>
        <v>0.26646883694057011</v>
      </c>
    </row>
    <row r="9472" spans="1:9" x14ac:dyDescent="0.2">
      <c r="A9472" s="1">
        <v>851</v>
      </c>
      <c r="B9472" s="1">
        <v>573</v>
      </c>
      <c r="C9472" s="2">
        <v>0</v>
      </c>
      <c r="D9472" s="2">
        <v>0.24170700863584199</v>
      </c>
      <c r="E9472" s="2">
        <v>4.6965440273736503</v>
      </c>
      <c r="F9472" s="2">
        <v>3.2785337007665301</v>
      </c>
      <c r="G9472" s="1">
        <f t="shared" si="441"/>
        <v>1059.5380764007573</v>
      </c>
      <c r="H9472" s="1">
        <f t="shared" si="442"/>
        <v>0</v>
      </c>
      <c r="I9472" s="1">
        <f t="shared" si="443"/>
        <v>0.26646883694057011</v>
      </c>
    </row>
    <row r="9473" spans="1:9" x14ac:dyDescent="0.2">
      <c r="A9473" s="1">
        <v>851</v>
      </c>
      <c r="B9473" s="1">
        <v>575</v>
      </c>
      <c r="C9473" s="2">
        <v>0</v>
      </c>
      <c r="D9473" s="2">
        <v>0.239485788319655</v>
      </c>
      <c r="E9473" s="2">
        <v>4.4884994571446004</v>
      </c>
      <c r="F9473" s="2">
        <v>2.71763348825721</v>
      </c>
      <c r="G9473" s="1">
        <f t="shared" si="441"/>
        <v>1059.5380764007573</v>
      </c>
      <c r="H9473" s="1">
        <f t="shared" si="442"/>
        <v>0</v>
      </c>
      <c r="I9473" s="1">
        <f t="shared" si="443"/>
        <v>0.26646883694057011</v>
      </c>
    </row>
    <row r="9474" spans="1:9" x14ac:dyDescent="0.2">
      <c r="A9474" s="1">
        <v>851</v>
      </c>
      <c r="B9474" s="1">
        <v>580</v>
      </c>
      <c r="C9474" s="2">
        <v>0</v>
      </c>
      <c r="D9474" s="2">
        <v>0.29419741210188</v>
      </c>
      <c r="E9474" s="2">
        <v>4.9160067535659104</v>
      </c>
      <c r="F9474" s="2">
        <v>3.73097338114655</v>
      </c>
      <c r="G9474" s="1">
        <f t="shared" si="441"/>
        <v>1059.5380764007573</v>
      </c>
      <c r="H9474" s="1">
        <f t="shared" si="442"/>
        <v>0</v>
      </c>
      <c r="I9474" s="1">
        <f t="shared" si="443"/>
        <v>0.26646883694057011</v>
      </c>
    </row>
    <row r="9475" spans="1:9" x14ac:dyDescent="0.2">
      <c r="A9475" s="1">
        <v>851</v>
      </c>
      <c r="B9475" s="1">
        <v>607</v>
      </c>
      <c r="C9475" s="2">
        <v>0</v>
      </c>
      <c r="D9475" s="2">
        <v>0.47908734239564399</v>
      </c>
      <c r="E9475" s="2">
        <v>6.1078405963101003</v>
      </c>
      <c r="F9475" s="2">
        <v>4.4895076340282003</v>
      </c>
      <c r="G9475" s="1">
        <f t="shared" ref="G9475:G9538" si="444">SUMIF(A:A, A9475, C:C)</f>
        <v>1059.5380764007573</v>
      </c>
      <c r="H9475" s="1">
        <f t="shared" ref="H9475:H9538" si="445">IF(G9475&gt;0,C9475 / G9475,0)</f>
        <v>0</v>
      </c>
      <c r="I9475" s="1">
        <f t="shared" ref="I9475:I9538" si="446">G9475 / $L$2</f>
        <v>0.26646883694057011</v>
      </c>
    </row>
    <row r="9476" spans="1:9" x14ac:dyDescent="0.2">
      <c r="A9476" s="1">
        <v>851</v>
      </c>
      <c r="B9476" s="1">
        <v>615</v>
      </c>
      <c r="C9476" s="2">
        <v>0</v>
      </c>
      <c r="D9476" s="2">
        <v>1.1699177898702799</v>
      </c>
      <c r="E9476" s="2">
        <v>24.039624253514798</v>
      </c>
      <c r="F9476" s="2">
        <v>13.3810879168248</v>
      </c>
      <c r="G9476" s="1">
        <f t="shared" si="444"/>
        <v>1059.5380764007573</v>
      </c>
      <c r="H9476" s="1">
        <f t="shared" si="445"/>
        <v>0</v>
      </c>
      <c r="I9476" s="1">
        <f t="shared" si="446"/>
        <v>0.26646883694057011</v>
      </c>
    </row>
    <row r="9477" spans="1:9" x14ac:dyDescent="0.2">
      <c r="A9477" s="1">
        <v>851</v>
      </c>
      <c r="B9477" s="1">
        <v>621</v>
      </c>
      <c r="C9477" s="2">
        <v>0</v>
      </c>
      <c r="D9477" s="2">
        <v>0.54472912225418202</v>
      </c>
      <c r="E9477" s="2">
        <v>11.3530237183432</v>
      </c>
      <c r="F9477" s="2">
        <v>8.0109005851130597</v>
      </c>
      <c r="G9477" s="1">
        <f t="shared" si="444"/>
        <v>1059.5380764007573</v>
      </c>
      <c r="H9477" s="1">
        <f t="shared" si="445"/>
        <v>0</v>
      </c>
      <c r="I9477" s="1">
        <f t="shared" si="446"/>
        <v>0.26646883694057011</v>
      </c>
    </row>
    <row r="9478" spans="1:9" x14ac:dyDescent="0.2">
      <c r="A9478" s="1">
        <v>851</v>
      </c>
      <c r="B9478" s="1">
        <v>630</v>
      </c>
      <c r="C9478" s="2">
        <v>0</v>
      </c>
      <c r="D9478" s="2">
        <v>0.94811048268081799</v>
      </c>
      <c r="E9478" s="2">
        <v>16.512256182502401</v>
      </c>
      <c r="F9478" s="2">
        <v>11.7190867257967</v>
      </c>
      <c r="G9478" s="1">
        <f t="shared" si="444"/>
        <v>1059.5380764007573</v>
      </c>
      <c r="H9478" s="1">
        <f t="shared" si="445"/>
        <v>0</v>
      </c>
      <c r="I9478" s="1">
        <f t="shared" si="446"/>
        <v>0.26646883694057011</v>
      </c>
    </row>
    <row r="9479" spans="1:9" x14ac:dyDescent="0.2">
      <c r="A9479" s="1">
        <v>851</v>
      </c>
      <c r="B9479" s="1">
        <v>657</v>
      </c>
      <c r="C9479" s="2">
        <v>0</v>
      </c>
      <c r="D9479" s="2">
        <v>1.1193301826391999</v>
      </c>
      <c r="E9479" s="2">
        <v>21.291409510444101</v>
      </c>
      <c r="F9479" s="2">
        <v>16.988607212763</v>
      </c>
      <c r="G9479" s="1">
        <f t="shared" si="444"/>
        <v>1059.5380764007573</v>
      </c>
      <c r="H9479" s="1">
        <f t="shared" si="445"/>
        <v>0</v>
      </c>
      <c r="I9479" s="1">
        <f t="shared" si="446"/>
        <v>0.26646883694057011</v>
      </c>
    </row>
    <row r="9480" spans="1:9" x14ac:dyDescent="0.2">
      <c r="A9480" s="1">
        <v>851</v>
      </c>
      <c r="B9480" s="1">
        <v>661</v>
      </c>
      <c r="C9480" s="2">
        <v>0</v>
      </c>
      <c r="D9480" s="2">
        <v>0.85289952955048398</v>
      </c>
      <c r="E9480" s="2">
        <v>17.0083770562048</v>
      </c>
      <c r="F9480" s="2">
        <v>11.806794858031401</v>
      </c>
      <c r="G9480" s="1">
        <f t="shared" si="444"/>
        <v>1059.5380764007573</v>
      </c>
      <c r="H9480" s="1">
        <f t="shared" si="445"/>
        <v>0</v>
      </c>
      <c r="I9480" s="1">
        <f t="shared" si="446"/>
        <v>0.26646883694057011</v>
      </c>
    </row>
    <row r="9481" spans="1:9" x14ac:dyDescent="0.2">
      <c r="A9481" s="1">
        <v>851</v>
      </c>
      <c r="B9481" s="1">
        <v>665</v>
      </c>
      <c r="C9481" s="2">
        <v>0</v>
      </c>
      <c r="D9481" s="2">
        <v>0.95034469411450595</v>
      </c>
      <c r="E9481" s="2">
        <v>12.7013563869123</v>
      </c>
      <c r="F9481" s="2">
        <v>3.3633650140301401</v>
      </c>
      <c r="G9481" s="1">
        <f t="shared" si="444"/>
        <v>1059.5380764007573</v>
      </c>
      <c r="H9481" s="1">
        <f t="shared" si="445"/>
        <v>0</v>
      </c>
      <c r="I9481" s="1">
        <f t="shared" si="446"/>
        <v>0.26646883694057011</v>
      </c>
    </row>
    <row r="9482" spans="1:9" x14ac:dyDescent="0.2">
      <c r="A9482" s="1">
        <v>851</v>
      </c>
      <c r="B9482" s="1">
        <v>671</v>
      </c>
      <c r="C9482" s="2">
        <v>0</v>
      </c>
      <c r="D9482" s="2">
        <v>0.25727826656316199</v>
      </c>
      <c r="E9482" s="2">
        <v>6.41701351938491</v>
      </c>
      <c r="F9482" s="2">
        <v>3.61816065044798</v>
      </c>
      <c r="G9482" s="1">
        <f t="shared" si="444"/>
        <v>1059.5380764007573</v>
      </c>
      <c r="H9482" s="1">
        <f t="shared" si="445"/>
        <v>0</v>
      </c>
      <c r="I9482" s="1">
        <f t="shared" si="446"/>
        <v>0.26646883694057011</v>
      </c>
    </row>
    <row r="9483" spans="1:9" x14ac:dyDescent="0.2">
      <c r="A9483" s="1">
        <v>851</v>
      </c>
      <c r="B9483" s="1">
        <v>706</v>
      </c>
      <c r="C9483" s="2">
        <v>0</v>
      </c>
      <c r="D9483" s="2">
        <v>0.35455680560812702</v>
      </c>
      <c r="E9483" s="2">
        <v>24.129477382161699</v>
      </c>
      <c r="F9483" s="2">
        <v>13.2175009844178</v>
      </c>
      <c r="G9483" s="1">
        <f t="shared" si="444"/>
        <v>1059.5380764007573</v>
      </c>
      <c r="H9483" s="1">
        <f t="shared" si="445"/>
        <v>0</v>
      </c>
      <c r="I9483" s="1">
        <f t="shared" si="446"/>
        <v>0.26646883694057011</v>
      </c>
    </row>
    <row r="9484" spans="1:9" x14ac:dyDescent="0.2">
      <c r="A9484" s="1">
        <v>851</v>
      </c>
      <c r="B9484" s="1">
        <v>707</v>
      </c>
      <c r="C9484" s="2">
        <v>0</v>
      </c>
      <c r="D9484" s="2">
        <v>0.24776325266248</v>
      </c>
      <c r="E9484" s="2">
        <v>19.825144471882702</v>
      </c>
      <c r="F9484" s="2">
        <v>12.610586999431201</v>
      </c>
      <c r="G9484" s="1">
        <f t="shared" si="444"/>
        <v>1059.5380764007573</v>
      </c>
      <c r="H9484" s="1">
        <f t="shared" si="445"/>
        <v>0</v>
      </c>
      <c r="I9484" s="1">
        <f t="shared" si="446"/>
        <v>0.26646883694057011</v>
      </c>
    </row>
    <row r="9485" spans="1:9" x14ac:dyDescent="0.2">
      <c r="A9485" s="1">
        <v>851</v>
      </c>
      <c r="B9485" s="1">
        <v>710</v>
      </c>
      <c r="C9485" s="2">
        <v>0</v>
      </c>
      <c r="D9485" s="2">
        <v>0.61295867509704705</v>
      </c>
      <c r="E9485" s="2">
        <v>25.432256963396</v>
      </c>
      <c r="F9485" s="2">
        <v>15.6636364761978</v>
      </c>
      <c r="G9485" s="1">
        <f t="shared" si="444"/>
        <v>1059.5380764007573</v>
      </c>
      <c r="H9485" s="1">
        <f t="shared" si="445"/>
        <v>0</v>
      </c>
      <c r="I9485" s="1">
        <f t="shared" si="446"/>
        <v>0.26646883694057011</v>
      </c>
    </row>
    <row r="9486" spans="1:9" x14ac:dyDescent="0.2">
      <c r="A9486" s="1">
        <v>851</v>
      </c>
      <c r="B9486" s="1">
        <v>727</v>
      </c>
      <c r="C9486" s="2">
        <v>0</v>
      </c>
      <c r="D9486" s="2">
        <v>0.22429139043680399</v>
      </c>
      <c r="E9486" s="2">
        <v>5.3018297499306799</v>
      </c>
      <c r="F9486" s="2">
        <v>3.2853330282189299</v>
      </c>
      <c r="G9486" s="1">
        <f t="shared" si="444"/>
        <v>1059.5380764007573</v>
      </c>
      <c r="H9486" s="1">
        <f t="shared" si="445"/>
        <v>0</v>
      </c>
      <c r="I9486" s="1">
        <f t="shared" si="446"/>
        <v>0.26646883694057011</v>
      </c>
    </row>
    <row r="9487" spans="1:9" x14ac:dyDescent="0.2">
      <c r="A9487" s="1">
        <v>851</v>
      </c>
      <c r="B9487" s="1">
        <v>730</v>
      </c>
      <c r="C9487" s="2">
        <v>0</v>
      </c>
      <c r="D9487" s="2">
        <v>6.3624807320600798</v>
      </c>
      <c r="E9487" s="2">
        <v>120.077121291178</v>
      </c>
      <c r="F9487" s="2">
        <v>59.221186258681797</v>
      </c>
      <c r="G9487" s="1">
        <f t="shared" si="444"/>
        <v>1059.5380764007573</v>
      </c>
      <c r="H9487" s="1">
        <f t="shared" si="445"/>
        <v>0</v>
      </c>
      <c r="I9487" s="1">
        <f t="shared" si="446"/>
        <v>0.26646883694057011</v>
      </c>
    </row>
    <row r="9488" spans="1:9" x14ac:dyDescent="0.2">
      <c r="A9488" s="1">
        <v>851</v>
      </c>
      <c r="B9488" s="1">
        <v>740</v>
      </c>
      <c r="C9488" s="2">
        <v>0</v>
      </c>
      <c r="D9488" s="2">
        <v>0.99338407827110597</v>
      </c>
      <c r="E9488" s="2">
        <v>27.503148703879798</v>
      </c>
      <c r="F9488" s="2">
        <v>18.1453627467423</v>
      </c>
      <c r="G9488" s="1">
        <f t="shared" si="444"/>
        <v>1059.5380764007573</v>
      </c>
      <c r="H9488" s="1">
        <f t="shared" si="445"/>
        <v>0</v>
      </c>
      <c r="I9488" s="1">
        <f t="shared" si="446"/>
        <v>0.26646883694057011</v>
      </c>
    </row>
    <row r="9489" spans="1:9" x14ac:dyDescent="0.2">
      <c r="A9489" s="1">
        <v>851</v>
      </c>
      <c r="B9489" s="1">
        <v>741</v>
      </c>
      <c r="C9489" s="2">
        <v>0</v>
      </c>
      <c r="D9489" s="2">
        <v>6.9863614787095699E-2</v>
      </c>
      <c r="E9489" s="2">
        <v>0.83964605956282401</v>
      </c>
      <c r="F9489" s="2">
        <v>0.34515219135526998</v>
      </c>
      <c r="G9489" s="1">
        <f t="shared" si="444"/>
        <v>1059.5380764007573</v>
      </c>
      <c r="H9489" s="1">
        <f t="shared" si="445"/>
        <v>0</v>
      </c>
      <c r="I9489" s="1">
        <f t="shared" si="446"/>
        <v>0.26646883694057011</v>
      </c>
    </row>
    <row r="9490" spans="1:9" x14ac:dyDescent="0.2">
      <c r="A9490" s="1">
        <v>851</v>
      </c>
      <c r="B9490" s="1">
        <v>746</v>
      </c>
      <c r="C9490" s="2">
        <v>0</v>
      </c>
      <c r="D9490" s="2">
        <v>0.94694437690941402</v>
      </c>
      <c r="E9490" s="2">
        <v>18.875421614376801</v>
      </c>
      <c r="F9490" s="2">
        <v>13.221124602192999</v>
      </c>
      <c r="G9490" s="1">
        <f t="shared" si="444"/>
        <v>1059.5380764007573</v>
      </c>
      <c r="H9490" s="1">
        <f t="shared" si="445"/>
        <v>0</v>
      </c>
      <c r="I9490" s="1">
        <f t="shared" si="446"/>
        <v>0.26646883694057011</v>
      </c>
    </row>
    <row r="9491" spans="1:9" x14ac:dyDescent="0.2">
      <c r="A9491" s="1">
        <v>851</v>
      </c>
      <c r="B9491" s="1">
        <v>751</v>
      </c>
      <c r="C9491" s="2">
        <v>0</v>
      </c>
      <c r="D9491" s="2">
        <v>86.472663907246798</v>
      </c>
      <c r="E9491" s="2">
        <v>116.835457214032</v>
      </c>
      <c r="F9491" s="2">
        <v>78.352619713415393</v>
      </c>
      <c r="G9491" s="1">
        <f t="shared" si="444"/>
        <v>1059.5380764007573</v>
      </c>
      <c r="H9491" s="1">
        <f t="shared" si="445"/>
        <v>0</v>
      </c>
      <c r="I9491" s="1">
        <f t="shared" si="446"/>
        <v>0.26646883694057011</v>
      </c>
    </row>
    <row r="9492" spans="1:9" x14ac:dyDescent="0.2">
      <c r="A9492" s="1">
        <v>851</v>
      </c>
      <c r="B9492" s="1">
        <v>756</v>
      </c>
      <c r="C9492" s="2">
        <v>0</v>
      </c>
      <c r="D9492" s="2">
        <v>0.26322747069508501</v>
      </c>
      <c r="E9492" s="2">
        <v>8.2404221485660401</v>
      </c>
      <c r="F9492" s="2">
        <v>5.9319575194963399</v>
      </c>
      <c r="G9492" s="1">
        <f t="shared" si="444"/>
        <v>1059.5380764007573</v>
      </c>
      <c r="H9492" s="1">
        <f t="shared" si="445"/>
        <v>0</v>
      </c>
      <c r="I9492" s="1">
        <f t="shared" si="446"/>
        <v>0.26646883694057011</v>
      </c>
    </row>
    <row r="9493" spans="1:9" x14ac:dyDescent="0.2">
      <c r="A9493" s="1">
        <v>851</v>
      </c>
      <c r="B9493" s="1">
        <v>760</v>
      </c>
      <c r="C9493" s="2">
        <v>0</v>
      </c>
      <c r="D9493" s="2">
        <v>0.48745185756058601</v>
      </c>
      <c r="E9493" s="2">
        <v>8.9479052560166306</v>
      </c>
      <c r="F9493" s="2">
        <v>6.5898084917989896</v>
      </c>
      <c r="G9493" s="1">
        <f t="shared" si="444"/>
        <v>1059.5380764007573</v>
      </c>
      <c r="H9493" s="1">
        <f t="shared" si="445"/>
        <v>0</v>
      </c>
      <c r="I9493" s="1">
        <f t="shared" si="446"/>
        <v>0.26646883694057011</v>
      </c>
    </row>
    <row r="9494" spans="1:9" x14ac:dyDescent="0.2">
      <c r="A9494" s="1">
        <v>851</v>
      </c>
      <c r="B9494" s="1">
        <v>766</v>
      </c>
      <c r="C9494" s="2">
        <v>0</v>
      </c>
      <c r="D9494" s="2">
        <v>0.31213993591089201</v>
      </c>
      <c r="E9494" s="2">
        <v>11.8858263998504</v>
      </c>
      <c r="F9494" s="2">
        <v>5.4995743198365998</v>
      </c>
      <c r="G9494" s="1">
        <f t="shared" si="444"/>
        <v>1059.5380764007573</v>
      </c>
      <c r="H9494" s="1">
        <f t="shared" si="445"/>
        <v>0</v>
      </c>
      <c r="I9494" s="1">
        <f t="shared" si="446"/>
        <v>0.26646883694057011</v>
      </c>
    </row>
    <row r="9495" spans="1:9" x14ac:dyDescent="0.2">
      <c r="A9495" s="1">
        <v>851</v>
      </c>
      <c r="B9495" s="1">
        <v>773</v>
      </c>
      <c r="C9495" s="2">
        <v>0</v>
      </c>
      <c r="D9495" s="2">
        <v>0.36347014991753201</v>
      </c>
      <c r="E9495" s="2">
        <v>54.247880520510101</v>
      </c>
      <c r="F9495" s="2">
        <v>4.7470788786340599</v>
      </c>
      <c r="G9495" s="1">
        <f t="shared" si="444"/>
        <v>1059.5380764007573</v>
      </c>
      <c r="H9495" s="1">
        <f t="shared" si="445"/>
        <v>0</v>
      </c>
      <c r="I9495" s="1">
        <f t="shared" si="446"/>
        <v>0.26646883694057011</v>
      </c>
    </row>
    <row r="9496" spans="1:9" x14ac:dyDescent="0.2">
      <c r="A9496" s="1">
        <v>851</v>
      </c>
      <c r="B9496" s="1">
        <v>779</v>
      </c>
      <c r="C9496" s="2">
        <v>0</v>
      </c>
      <c r="D9496" s="2">
        <v>0.59276302041291695</v>
      </c>
      <c r="E9496" s="2">
        <v>32.812238587145202</v>
      </c>
      <c r="F9496" s="2">
        <v>19.2618489630132</v>
      </c>
      <c r="G9496" s="1">
        <f t="shared" si="444"/>
        <v>1059.5380764007573</v>
      </c>
      <c r="H9496" s="1">
        <f t="shared" si="445"/>
        <v>0</v>
      </c>
      <c r="I9496" s="1">
        <f t="shared" si="446"/>
        <v>0.26646883694057011</v>
      </c>
    </row>
    <row r="9497" spans="1:9" x14ac:dyDescent="0.2">
      <c r="A9497" s="1">
        <v>851</v>
      </c>
      <c r="B9497" s="1">
        <v>787</v>
      </c>
      <c r="C9497" s="2">
        <v>0</v>
      </c>
      <c r="D9497" s="2">
        <v>4.0802784186218997</v>
      </c>
      <c r="E9497" s="2">
        <v>71.871800065770003</v>
      </c>
      <c r="F9497" s="2">
        <v>28.533100952765398</v>
      </c>
      <c r="G9497" s="1">
        <f t="shared" si="444"/>
        <v>1059.5380764007573</v>
      </c>
      <c r="H9497" s="1">
        <f t="shared" si="445"/>
        <v>0</v>
      </c>
      <c r="I9497" s="1">
        <f t="shared" si="446"/>
        <v>0.26646883694057011</v>
      </c>
    </row>
    <row r="9498" spans="1:9" x14ac:dyDescent="0.2">
      <c r="A9498" s="1">
        <v>851</v>
      </c>
      <c r="B9498" s="1">
        <v>791</v>
      </c>
      <c r="C9498" s="2">
        <v>0</v>
      </c>
      <c r="D9498" s="2">
        <v>2.7266458054272702</v>
      </c>
      <c r="E9498" s="2">
        <v>76.196530826864105</v>
      </c>
      <c r="F9498" s="2">
        <v>48.345556846799496</v>
      </c>
      <c r="G9498" s="1">
        <f t="shared" si="444"/>
        <v>1059.5380764007573</v>
      </c>
      <c r="H9498" s="1">
        <f t="shared" si="445"/>
        <v>0</v>
      </c>
      <c r="I9498" s="1">
        <f t="shared" si="446"/>
        <v>0.26646883694057011</v>
      </c>
    </row>
    <row r="9499" spans="1:9" x14ac:dyDescent="0.2">
      <c r="A9499" s="1">
        <v>851</v>
      </c>
      <c r="B9499" s="1">
        <v>810</v>
      </c>
      <c r="C9499" s="2">
        <v>0</v>
      </c>
      <c r="D9499" s="2">
        <v>28.851316996968801</v>
      </c>
      <c r="E9499" s="2">
        <v>225.16297471710399</v>
      </c>
      <c r="F9499" s="2">
        <v>132.30644102580399</v>
      </c>
      <c r="G9499" s="1">
        <f t="shared" si="444"/>
        <v>1059.5380764007573</v>
      </c>
      <c r="H9499" s="1">
        <f t="shared" si="445"/>
        <v>0</v>
      </c>
      <c r="I9499" s="1">
        <f t="shared" si="446"/>
        <v>0.26646883694057011</v>
      </c>
    </row>
    <row r="9500" spans="1:9" x14ac:dyDescent="0.2">
      <c r="A9500" s="1">
        <v>851</v>
      </c>
      <c r="B9500" s="1">
        <v>813</v>
      </c>
      <c r="C9500" s="2">
        <v>0</v>
      </c>
      <c r="D9500" s="2">
        <v>45.414403899265203</v>
      </c>
      <c r="E9500" s="2">
        <v>231.12874065588301</v>
      </c>
      <c r="F9500" s="2">
        <v>107.2940212569</v>
      </c>
      <c r="G9500" s="1">
        <f t="shared" si="444"/>
        <v>1059.5380764007573</v>
      </c>
      <c r="H9500" s="1">
        <f t="shared" si="445"/>
        <v>0</v>
      </c>
      <c r="I9500" s="1">
        <f t="shared" si="446"/>
        <v>0.26646883694057011</v>
      </c>
    </row>
    <row r="9501" spans="1:9" x14ac:dyDescent="0.2">
      <c r="A9501" s="1">
        <v>851</v>
      </c>
      <c r="B9501" s="1">
        <v>820</v>
      </c>
      <c r="C9501" s="2">
        <v>0</v>
      </c>
      <c r="D9501" s="2">
        <v>13.0902910092341</v>
      </c>
      <c r="E9501" s="2">
        <v>113.15313085228</v>
      </c>
      <c r="F9501" s="2">
        <v>87.448303146520502</v>
      </c>
      <c r="G9501" s="1">
        <f t="shared" si="444"/>
        <v>1059.5380764007573</v>
      </c>
      <c r="H9501" s="1">
        <f t="shared" si="445"/>
        <v>0</v>
      </c>
      <c r="I9501" s="1">
        <f t="shared" si="446"/>
        <v>0.26646883694057011</v>
      </c>
    </row>
    <row r="9502" spans="1:9" x14ac:dyDescent="0.2">
      <c r="A9502" s="1">
        <v>851</v>
      </c>
      <c r="B9502" s="1">
        <v>825</v>
      </c>
      <c r="C9502" s="2">
        <v>0</v>
      </c>
      <c r="D9502" s="2">
        <v>4.9735105607169303E-2</v>
      </c>
      <c r="E9502" s="2">
        <v>6.76563830325449</v>
      </c>
      <c r="F9502" s="2">
        <v>0.42467803050254499</v>
      </c>
      <c r="G9502" s="1">
        <f t="shared" si="444"/>
        <v>1059.5380764007573</v>
      </c>
      <c r="H9502" s="1">
        <f t="shared" si="445"/>
        <v>0</v>
      </c>
      <c r="I9502" s="1">
        <f t="shared" si="446"/>
        <v>0.26646883694057011</v>
      </c>
    </row>
    <row r="9503" spans="1:9" x14ac:dyDescent="0.2">
      <c r="A9503" s="1">
        <v>851</v>
      </c>
      <c r="B9503" s="1">
        <v>840</v>
      </c>
      <c r="C9503" s="2">
        <v>0</v>
      </c>
      <c r="D9503" s="2">
        <v>10.910877221464601</v>
      </c>
      <c r="E9503" s="2">
        <v>172.07603321918899</v>
      </c>
      <c r="F9503" s="2">
        <v>95.190795240408093</v>
      </c>
      <c r="G9503" s="1">
        <f t="shared" si="444"/>
        <v>1059.5380764007573</v>
      </c>
      <c r="H9503" s="1">
        <f t="shared" si="445"/>
        <v>0</v>
      </c>
      <c r="I9503" s="1">
        <f t="shared" si="446"/>
        <v>0.26646883694057011</v>
      </c>
    </row>
    <row r="9504" spans="1:9" x14ac:dyDescent="0.2">
      <c r="A9504" s="1">
        <v>851</v>
      </c>
      <c r="B9504" s="1">
        <v>846</v>
      </c>
      <c r="C9504" s="2">
        <v>0</v>
      </c>
      <c r="D9504" s="2">
        <v>8.4892455021521904</v>
      </c>
      <c r="E9504" s="2">
        <v>133.94680749451399</v>
      </c>
      <c r="F9504" s="2">
        <v>65.5005002107672</v>
      </c>
      <c r="G9504" s="1">
        <f t="shared" si="444"/>
        <v>1059.5380764007573</v>
      </c>
      <c r="H9504" s="1">
        <f t="shared" si="445"/>
        <v>0</v>
      </c>
      <c r="I9504" s="1">
        <f t="shared" si="446"/>
        <v>0.26646883694057011</v>
      </c>
    </row>
    <row r="9505" spans="1:9" x14ac:dyDescent="0.2">
      <c r="A9505" s="1">
        <v>851</v>
      </c>
      <c r="B9505" s="1">
        <v>849</v>
      </c>
      <c r="C9505" s="2">
        <v>0</v>
      </c>
      <c r="D9505" s="2">
        <v>13.1750942456919</v>
      </c>
      <c r="E9505" s="2">
        <v>230.75468637007901</v>
      </c>
      <c r="F9505" s="2">
        <v>163.24129321427401</v>
      </c>
      <c r="G9505" s="1">
        <f t="shared" si="444"/>
        <v>1059.5380764007573</v>
      </c>
      <c r="H9505" s="1">
        <f t="shared" si="445"/>
        <v>0</v>
      </c>
      <c r="I9505" s="1">
        <f t="shared" si="446"/>
        <v>0.26646883694057011</v>
      </c>
    </row>
    <row r="9506" spans="1:9" x14ac:dyDescent="0.2">
      <c r="A9506" s="1">
        <v>851</v>
      </c>
      <c r="B9506" s="1">
        <v>851</v>
      </c>
      <c r="C9506" s="2">
        <v>0</v>
      </c>
      <c r="D9506" s="2">
        <v>309.21012412274399</v>
      </c>
      <c r="E9506" s="2">
        <v>8935.9023934265606</v>
      </c>
      <c r="F9506" s="2">
        <v>7027.7481139183201</v>
      </c>
      <c r="G9506" s="1">
        <f t="shared" si="444"/>
        <v>1059.5380764007573</v>
      </c>
      <c r="H9506" s="1">
        <f t="shared" si="445"/>
        <v>0</v>
      </c>
      <c r="I9506" s="1">
        <f t="shared" si="446"/>
        <v>0.26646883694057011</v>
      </c>
    </row>
    <row r="9507" spans="1:9" x14ac:dyDescent="0.2">
      <c r="A9507" s="1">
        <v>851</v>
      </c>
      <c r="B9507" s="1">
        <v>860</v>
      </c>
      <c r="C9507" s="2">
        <v>0</v>
      </c>
      <c r="D9507" s="2">
        <v>16.921225290401001</v>
      </c>
      <c r="E9507" s="2">
        <v>241.896224752904</v>
      </c>
      <c r="F9507" s="2">
        <v>110.492698341644</v>
      </c>
      <c r="G9507" s="1">
        <f t="shared" si="444"/>
        <v>1059.5380764007573</v>
      </c>
      <c r="H9507" s="1">
        <f t="shared" si="445"/>
        <v>0</v>
      </c>
      <c r="I9507" s="1">
        <f t="shared" si="446"/>
        <v>0.26646883694057011</v>
      </c>
    </row>
    <row r="9508" spans="1:9" x14ac:dyDescent="0.2">
      <c r="A9508" s="1">
        <v>860</v>
      </c>
      <c r="B9508" s="1">
        <v>101</v>
      </c>
      <c r="C9508" s="2">
        <v>0</v>
      </c>
      <c r="D9508" s="2">
        <v>4.80285784813685</v>
      </c>
      <c r="E9508" s="2">
        <v>6.10641865549578</v>
      </c>
      <c r="F9508" s="2">
        <v>3.9929310419597801</v>
      </c>
      <c r="G9508" s="1">
        <f t="shared" si="444"/>
        <v>0</v>
      </c>
      <c r="H9508" s="1">
        <f t="shared" si="445"/>
        <v>0</v>
      </c>
      <c r="I9508" s="1">
        <f t="shared" si="446"/>
        <v>0</v>
      </c>
    </row>
    <row r="9509" spans="1:9" x14ac:dyDescent="0.2">
      <c r="A9509" s="1">
        <v>860</v>
      </c>
      <c r="B9509" s="1">
        <v>147</v>
      </c>
      <c r="C9509" s="2">
        <v>0</v>
      </c>
      <c r="D9509" s="2">
        <v>0.63130627460600397</v>
      </c>
      <c r="E9509" s="2">
        <v>0.74013049794439201</v>
      </c>
      <c r="F9509" s="2">
        <v>0.56767681424662397</v>
      </c>
      <c r="G9509" s="1">
        <f t="shared" si="444"/>
        <v>0</v>
      </c>
      <c r="H9509" s="1">
        <f t="shared" si="445"/>
        <v>0</v>
      </c>
      <c r="I9509" s="1">
        <f t="shared" si="446"/>
        <v>0</v>
      </c>
    </row>
    <row r="9510" spans="1:9" x14ac:dyDescent="0.2">
      <c r="A9510" s="1">
        <v>860</v>
      </c>
      <c r="B9510" s="1">
        <v>151</v>
      </c>
      <c r="C9510" s="2">
        <v>0</v>
      </c>
      <c r="D9510" s="2">
        <v>0.15457284878334601</v>
      </c>
      <c r="E9510" s="2">
        <v>0.79618729307075897</v>
      </c>
      <c r="F9510" s="2">
        <v>0.46099669217363698</v>
      </c>
      <c r="G9510" s="1">
        <f t="shared" si="444"/>
        <v>0</v>
      </c>
      <c r="H9510" s="1">
        <f t="shared" si="445"/>
        <v>0</v>
      </c>
      <c r="I9510" s="1">
        <f t="shared" si="446"/>
        <v>0</v>
      </c>
    </row>
    <row r="9511" spans="1:9" x14ac:dyDescent="0.2">
      <c r="A9511" s="1">
        <v>860</v>
      </c>
      <c r="B9511" s="1">
        <v>153</v>
      </c>
      <c r="C9511" s="2">
        <v>0</v>
      </c>
      <c r="D9511" s="2">
        <v>8.9315540025950199E-2</v>
      </c>
      <c r="E9511" s="2">
        <v>0.47212530448268802</v>
      </c>
      <c r="F9511" s="2">
        <v>0.26886706415643902</v>
      </c>
      <c r="G9511" s="1">
        <f t="shared" si="444"/>
        <v>0</v>
      </c>
      <c r="H9511" s="1">
        <f t="shared" si="445"/>
        <v>0</v>
      </c>
      <c r="I9511" s="1">
        <f t="shared" si="446"/>
        <v>0</v>
      </c>
    </row>
    <row r="9512" spans="1:9" x14ac:dyDescent="0.2">
      <c r="A9512" s="1">
        <v>860</v>
      </c>
      <c r="B9512" s="1">
        <v>155</v>
      </c>
      <c r="C9512" s="2">
        <v>0</v>
      </c>
      <c r="D9512" s="2">
        <v>2.18451601139691E-2</v>
      </c>
      <c r="E9512" s="2">
        <v>0.112213894793058</v>
      </c>
      <c r="F9512" s="2">
        <v>7.9653771573248405E-2</v>
      </c>
      <c r="G9512" s="1">
        <f t="shared" si="444"/>
        <v>0</v>
      </c>
      <c r="H9512" s="1">
        <f t="shared" si="445"/>
        <v>0</v>
      </c>
      <c r="I9512" s="1">
        <f t="shared" si="446"/>
        <v>0</v>
      </c>
    </row>
    <row r="9513" spans="1:9" x14ac:dyDescent="0.2">
      <c r="A9513" s="1">
        <v>860</v>
      </c>
      <c r="B9513" s="1">
        <v>157</v>
      </c>
      <c r="C9513" s="2">
        <v>0</v>
      </c>
      <c r="D9513" s="2">
        <v>0.22489450632400601</v>
      </c>
      <c r="E9513" s="2">
        <v>0.77183270630712297</v>
      </c>
      <c r="F9513" s="2">
        <v>0.53997672401192198</v>
      </c>
      <c r="G9513" s="1">
        <f t="shared" si="444"/>
        <v>0</v>
      </c>
      <c r="H9513" s="1">
        <f t="shared" si="445"/>
        <v>0</v>
      </c>
      <c r="I9513" s="1">
        <f t="shared" si="446"/>
        <v>0</v>
      </c>
    </row>
    <row r="9514" spans="1:9" x14ac:dyDescent="0.2">
      <c r="A9514" s="1">
        <v>860</v>
      </c>
      <c r="B9514" s="1">
        <v>159</v>
      </c>
      <c r="C9514" s="2">
        <v>0</v>
      </c>
      <c r="D9514" s="2">
        <v>0.17305271657920701</v>
      </c>
      <c r="E9514" s="2">
        <v>0.71446472327670596</v>
      </c>
      <c r="F9514" s="2">
        <v>0.42682113796308802</v>
      </c>
      <c r="G9514" s="1">
        <f t="shared" si="444"/>
        <v>0</v>
      </c>
      <c r="H9514" s="1">
        <f t="shared" si="445"/>
        <v>0</v>
      </c>
      <c r="I9514" s="1">
        <f t="shared" si="446"/>
        <v>0</v>
      </c>
    </row>
    <row r="9515" spans="1:9" x14ac:dyDescent="0.2">
      <c r="A9515" s="1">
        <v>860</v>
      </c>
      <c r="B9515" s="1">
        <v>161</v>
      </c>
      <c r="C9515" s="2">
        <v>0</v>
      </c>
      <c r="D9515" s="2">
        <v>6.5826833291851003E-2</v>
      </c>
      <c r="E9515" s="2">
        <v>0.42476234368950799</v>
      </c>
      <c r="F9515" s="2">
        <v>0.23194334769993899</v>
      </c>
      <c r="G9515" s="1">
        <f t="shared" si="444"/>
        <v>0</v>
      </c>
      <c r="H9515" s="1">
        <f t="shared" si="445"/>
        <v>0</v>
      </c>
      <c r="I9515" s="1">
        <f t="shared" si="446"/>
        <v>0</v>
      </c>
    </row>
    <row r="9516" spans="1:9" x14ac:dyDescent="0.2">
      <c r="A9516" s="1">
        <v>860</v>
      </c>
      <c r="B9516" s="1">
        <v>163</v>
      </c>
      <c r="C9516" s="2">
        <v>0</v>
      </c>
      <c r="D9516" s="2">
        <v>6.6404545821114894E-2</v>
      </c>
      <c r="E9516" s="2">
        <v>0.377043142261755</v>
      </c>
      <c r="F9516" s="2">
        <v>0.21603489227709399</v>
      </c>
      <c r="G9516" s="1">
        <f t="shared" si="444"/>
        <v>0</v>
      </c>
      <c r="H9516" s="1">
        <f t="shared" si="445"/>
        <v>0</v>
      </c>
      <c r="I9516" s="1">
        <f t="shared" si="446"/>
        <v>0</v>
      </c>
    </row>
    <row r="9517" spans="1:9" x14ac:dyDescent="0.2">
      <c r="A9517" s="1">
        <v>860</v>
      </c>
      <c r="B9517" s="1">
        <v>165</v>
      </c>
      <c r="C9517" s="2">
        <v>0</v>
      </c>
      <c r="D9517" s="2">
        <v>5.4212685535560502E-2</v>
      </c>
      <c r="E9517" s="2">
        <v>0.42915342656988298</v>
      </c>
      <c r="F9517" s="2">
        <v>0.23507096843832201</v>
      </c>
      <c r="G9517" s="1">
        <f t="shared" si="444"/>
        <v>0</v>
      </c>
      <c r="H9517" s="1">
        <f t="shared" si="445"/>
        <v>0</v>
      </c>
      <c r="I9517" s="1">
        <f t="shared" si="446"/>
        <v>0</v>
      </c>
    </row>
    <row r="9518" spans="1:9" x14ac:dyDescent="0.2">
      <c r="A9518" s="1">
        <v>860</v>
      </c>
      <c r="B9518" s="1">
        <v>167</v>
      </c>
      <c r="C9518" s="2">
        <v>0</v>
      </c>
      <c r="D9518" s="2">
        <v>0.12048428316802499</v>
      </c>
      <c r="E9518" s="2">
        <v>0.696636713575572</v>
      </c>
      <c r="F9518" s="2">
        <v>0.39182280669740499</v>
      </c>
      <c r="G9518" s="1">
        <f t="shared" si="444"/>
        <v>0</v>
      </c>
      <c r="H9518" s="1">
        <f t="shared" si="445"/>
        <v>0</v>
      </c>
      <c r="I9518" s="1">
        <f t="shared" si="446"/>
        <v>0</v>
      </c>
    </row>
    <row r="9519" spans="1:9" x14ac:dyDescent="0.2">
      <c r="A9519" s="1">
        <v>860</v>
      </c>
      <c r="B9519" s="1">
        <v>169</v>
      </c>
      <c r="C9519" s="2">
        <v>0</v>
      </c>
      <c r="D9519" s="2">
        <v>0.113721556417147</v>
      </c>
      <c r="E9519" s="2">
        <v>0.67328505328214305</v>
      </c>
      <c r="F9519" s="2">
        <v>0.35937746017134498</v>
      </c>
      <c r="G9519" s="1">
        <f t="shared" si="444"/>
        <v>0</v>
      </c>
      <c r="H9519" s="1">
        <f t="shared" si="445"/>
        <v>0</v>
      </c>
      <c r="I9519" s="1">
        <f t="shared" si="446"/>
        <v>0</v>
      </c>
    </row>
    <row r="9520" spans="1:9" x14ac:dyDescent="0.2">
      <c r="A9520" s="1">
        <v>860</v>
      </c>
      <c r="B9520" s="1">
        <v>173</v>
      </c>
      <c r="C9520" s="2">
        <v>0</v>
      </c>
      <c r="D9520" s="2">
        <v>0.20604613907210001</v>
      </c>
      <c r="E9520" s="2">
        <v>0.63788579115396304</v>
      </c>
      <c r="F9520" s="2">
        <v>0.40794426932529898</v>
      </c>
      <c r="G9520" s="1">
        <f t="shared" si="444"/>
        <v>0</v>
      </c>
      <c r="H9520" s="1">
        <f t="shared" si="445"/>
        <v>0</v>
      </c>
      <c r="I9520" s="1">
        <f t="shared" si="446"/>
        <v>0</v>
      </c>
    </row>
    <row r="9521" spans="1:9" x14ac:dyDescent="0.2">
      <c r="A9521" s="1">
        <v>860</v>
      </c>
      <c r="B9521" s="1">
        <v>175</v>
      </c>
      <c r="C9521" s="2">
        <v>0</v>
      </c>
      <c r="D9521" s="2">
        <v>7.2722257000407395E-2</v>
      </c>
      <c r="E9521" s="2">
        <v>0.45051599241378398</v>
      </c>
      <c r="F9521" s="2">
        <v>0.29098608310732699</v>
      </c>
      <c r="G9521" s="1">
        <f t="shared" si="444"/>
        <v>0</v>
      </c>
      <c r="H9521" s="1">
        <f t="shared" si="445"/>
        <v>0</v>
      </c>
      <c r="I9521" s="1">
        <f t="shared" si="446"/>
        <v>0</v>
      </c>
    </row>
    <row r="9522" spans="1:9" x14ac:dyDescent="0.2">
      <c r="A9522" s="1">
        <v>860</v>
      </c>
      <c r="B9522" s="1">
        <v>183</v>
      </c>
      <c r="C9522" s="2">
        <v>0</v>
      </c>
      <c r="D9522" s="2">
        <v>4.5074252626136499E-2</v>
      </c>
      <c r="E9522" s="2">
        <v>0.25439346325720202</v>
      </c>
      <c r="F9522" s="2">
        <v>0.15042781807255801</v>
      </c>
      <c r="G9522" s="1">
        <f t="shared" si="444"/>
        <v>0</v>
      </c>
      <c r="H9522" s="1">
        <f t="shared" si="445"/>
        <v>0</v>
      </c>
      <c r="I9522" s="1">
        <f t="shared" si="446"/>
        <v>0</v>
      </c>
    </row>
    <row r="9523" spans="1:9" x14ac:dyDescent="0.2">
      <c r="A9523" s="1">
        <v>860</v>
      </c>
      <c r="B9523" s="1">
        <v>185</v>
      </c>
      <c r="C9523" s="2">
        <v>0</v>
      </c>
      <c r="D9523" s="2">
        <v>0.14279554545260001</v>
      </c>
      <c r="E9523" s="2">
        <v>1.0339165856478301</v>
      </c>
      <c r="F9523" s="2">
        <v>0.39321147333669199</v>
      </c>
      <c r="G9523" s="1">
        <f t="shared" si="444"/>
        <v>0</v>
      </c>
      <c r="H9523" s="1">
        <f t="shared" si="445"/>
        <v>0</v>
      </c>
      <c r="I9523" s="1">
        <f t="shared" si="446"/>
        <v>0</v>
      </c>
    </row>
    <row r="9524" spans="1:9" x14ac:dyDescent="0.2">
      <c r="A9524" s="1">
        <v>860</v>
      </c>
      <c r="B9524" s="1">
        <v>187</v>
      </c>
      <c r="C9524" s="2">
        <v>0</v>
      </c>
      <c r="D9524" s="2">
        <v>2.3473917806541102E-2</v>
      </c>
      <c r="E9524" s="2">
        <v>0.14796357877094099</v>
      </c>
      <c r="F9524" s="2">
        <v>9.9215484251544694E-2</v>
      </c>
      <c r="G9524" s="1">
        <f t="shared" si="444"/>
        <v>0</v>
      </c>
      <c r="H9524" s="1">
        <f t="shared" si="445"/>
        <v>0</v>
      </c>
      <c r="I9524" s="1">
        <f t="shared" si="446"/>
        <v>0</v>
      </c>
    </row>
    <row r="9525" spans="1:9" x14ac:dyDescent="0.2">
      <c r="A9525" s="1">
        <v>860</v>
      </c>
      <c r="B9525" s="1">
        <v>190</v>
      </c>
      <c r="C9525" s="2">
        <v>0</v>
      </c>
      <c r="D9525" s="2">
        <v>7.4953494307351307E-2</v>
      </c>
      <c r="E9525" s="2">
        <v>0.34418592380188801</v>
      </c>
      <c r="F9525" s="2">
        <v>0.212142789620202</v>
      </c>
      <c r="G9525" s="1">
        <f t="shared" si="444"/>
        <v>0</v>
      </c>
      <c r="H9525" s="1">
        <f t="shared" si="445"/>
        <v>0</v>
      </c>
      <c r="I9525" s="1">
        <f t="shared" si="446"/>
        <v>0</v>
      </c>
    </row>
    <row r="9526" spans="1:9" x14ac:dyDescent="0.2">
      <c r="A9526" s="1">
        <v>860</v>
      </c>
      <c r="B9526" s="1">
        <v>201</v>
      </c>
      <c r="C9526" s="2">
        <v>0</v>
      </c>
      <c r="D9526" s="2">
        <v>6.0018051232646003E-2</v>
      </c>
      <c r="E9526" s="2">
        <v>0.30127483239994002</v>
      </c>
      <c r="F9526" s="2">
        <v>0.175914134478944</v>
      </c>
      <c r="G9526" s="1">
        <f t="shared" si="444"/>
        <v>0</v>
      </c>
      <c r="H9526" s="1">
        <f t="shared" si="445"/>
        <v>0</v>
      </c>
      <c r="I9526" s="1">
        <f t="shared" si="446"/>
        <v>0</v>
      </c>
    </row>
    <row r="9527" spans="1:9" x14ac:dyDescent="0.2">
      <c r="A9527" s="1">
        <v>860</v>
      </c>
      <c r="B9527" s="1">
        <v>210</v>
      </c>
      <c r="C9527" s="2">
        <v>0</v>
      </c>
      <c r="D9527" s="2">
        <v>8.0006507010182304E-2</v>
      </c>
      <c r="E9527" s="2">
        <v>0.333245813883423</v>
      </c>
      <c r="F9527" s="2">
        <v>0.17974587172034301</v>
      </c>
      <c r="G9527" s="1">
        <f t="shared" si="444"/>
        <v>0</v>
      </c>
      <c r="H9527" s="1">
        <f t="shared" si="445"/>
        <v>0</v>
      </c>
      <c r="I9527" s="1">
        <f t="shared" si="446"/>
        <v>0</v>
      </c>
    </row>
    <row r="9528" spans="1:9" x14ac:dyDescent="0.2">
      <c r="A9528" s="1">
        <v>860</v>
      </c>
      <c r="B9528" s="1">
        <v>217</v>
      </c>
      <c r="C9528" s="2">
        <v>0</v>
      </c>
      <c r="D9528" s="2">
        <v>0.147445418399172</v>
      </c>
      <c r="E9528" s="2">
        <v>0.56329265739259404</v>
      </c>
      <c r="F9528" s="2">
        <v>0.29753024827033397</v>
      </c>
      <c r="G9528" s="1">
        <f t="shared" si="444"/>
        <v>0</v>
      </c>
      <c r="H9528" s="1">
        <f t="shared" si="445"/>
        <v>0</v>
      </c>
      <c r="I9528" s="1">
        <f t="shared" si="446"/>
        <v>0</v>
      </c>
    </row>
    <row r="9529" spans="1:9" x14ac:dyDescent="0.2">
      <c r="A9529" s="1">
        <v>860</v>
      </c>
      <c r="B9529" s="1">
        <v>219</v>
      </c>
      <c r="C9529" s="2">
        <v>0</v>
      </c>
      <c r="D9529" s="2">
        <v>0.100326905785892</v>
      </c>
      <c r="E9529" s="2">
        <v>0.56176892075518503</v>
      </c>
      <c r="F9529" s="2">
        <v>0.29389538327359299</v>
      </c>
      <c r="G9529" s="1">
        <f t="shared" si="444"/>
        <v>0</v>
      </c>
      <c r="H9529" s="1">
        <f t="shared" si="445"/>
        <v>0</v>
      </c>
      <c r="I9529" s="1">
        <f t="shared" si="446"/>
        <v>0</v>
      </c>
    </row>
    <row r="9530" spans="1:9" x14ac:dyDescent="0.2">
      <c r="A9530" s="1">
        <v>860</v>
      </c>
      <c r="B9530" s="1">
        <v>223</v>
      </c>
      <c r="C9530" s="2">
        <v>0</v>
      </c>
      <c r="D9530" s="2">
        <v>6.1583750888075897E-2</v>
      </c>
      <c r="E9530" s="2">
        <v>0.21938490664433599</v>
      </c>
      <c r="F9530" s="2">
        <v>0.105378342253516</v>
      </c>
      <c r="G9530" s="1">
        <f t="shared" si="444"/>
        <v>0</v>
      </c>
      <c r="H9530" s="1">
        <f t="shared" si="445"/>
        <v>0</v>
      </c>
      <c r="I9530" s="1">
        <f t="shared" si="446"/>
        <v>0</v>
      </c>
    </row>
    <row r="9531" spans="1:9" x14ac:dyDescent="0.2">
      <c r="A9531" s="1">
        <v>860</v>
      </c>
      <c r="B9531" s="1">
        <v>230</v>
      </c>
      <c r="C9531" s="2">
        <v>0</v>
      </c>
      <c r="D9531" s="2">
        <v>0.135757147306208</v>
      </c>
      <c r="E9531" s="2">
        <v>0.58468728424122696</v>
      </c>
      <c r="F9531" s="2">
        <v>0.34784203556523602</v>
      </c>
      <c r="G9531" s="1">
        <f t="shared" si="444"/>
        <v>0</v>
      </c>
      <c r="H9531" s="1">
        <f t="shared" si="445"/>
        <v>0</v>
      </c>
      <c r="I9531" s="1">
        <f t="shared" si="446"/>
        <v>0</v>
      </c>
    </row>
    <row r="9532" spans="1:9" x14ac:dyDescent="0.2">
      <c r="A9532" s="1">
        <v>860</v>
      </c>
      <c r="B9532" s="1">
        <v>240</v>
      </c>
      <c r="C9532" s="2">
        <v>0</v>
      </c>
      <c r="D9532" s="2">
        <v>7.2556586768712406E-2</v>
      </c>
      <c r="E9532" s="2">
        <v>0.41405679925128402</v>
      </c>
      <c r="F9532" s="2">
        <v>0.23263166036235799</v>
      </c>
      <c r="G9532" s="1">
        <f t="shared" si="444"/>
        <v>0</v>
      </c>
      <c r="H9532" s="1">
        <f t="shared" si="445"/>
        <v>0</v>
      </c>
      <c r="I9532" s="1">
        <f t="shared" si="446"/>
        <v>0</v>
      </c>
    </row>
    <row r="9533" spans="1:9" x14ac:dyDescent="0.2">
      <c r="A9533" s="1">
        <v>860</v>
      </c>
      <c r="B9533" s="1">
        <v>250</v>
      </c>
      <c r="C9533" s="2">
        <v>0</v>
      </c>
      <c r="D9533" s="2">
        <v>6.50421004828559E-2</v>
      </c>
      <c r="E9533" s="2">
        <v>0.51258399595371895</v>
      </c>
      <c r="F9533" s="2">
        <v>0.22837842238514799</v>
      </c>
      <c r="G9533" s="1">
        <f t="shared" si="444"/>
        <v>0</v>
      </c>
      <c r="H9533" s="1">
        <f t="shared" si="445"/>
        <v>0</v>
      </c>
      <c r="I9533" s="1">
        <f t="shared" si="446"/>
        <v>0</v>
      </c>
    </row>
    <row r="9534" spans="1:9" x14ac:dyDescent="0.2">
      <c r="A9534" s="1">
        <v>860</v>
      </c>
      <c r="B9534" s="1">
        <v>253</v>
      </c>
      <c r="C9534" s="2">
        <v>0</v>
      </c>
      <c r="D9534" s="2">
        <v>0.106732657585326</v>
      </c>
      <c r="E9534" s="2">
        <v>0.635276442009854</v>
      </c>
      <c r="F9534" s="2">
        <v>0.34898554213305</v>
      </c>
      <c r="G9534" s="1">
        <f t="shared" si="444"/>
        <v>0</v>
      </c>
      <c r="H9534" s="1">
        <f t="shared" si="445"/>
        <v>0</v>
      </c>
      <c r="I9534" s="1">
        <f t="shared" si="446"/>
        <v>0</v>
      </c>
    </row>
    <row r="9535" spans="1:9" x14ac:dyDescent="0.2">
      <c r="A9535" s="1">
        <v>860</v>
      </c>
      <c r="B9535" s="1">
        <v>259</v>
      </c>
      <c r="C9535" s="2">
        <v>0</v>
      </c>
      <c r="D9535" s="2">
        <v>0.117192426558006</v>
      </c>
      <c r="E9535" s="2">
        <v>0.94704858592240304</v>
      </c>
      <c r="F9535" s="2">
        <v>0.49132193465038698</v>
      </c>
      <c r="G9535" s="1">
        <f t="shared" si="444"/>
        <v>0</v>
      </c>
      <c r="H9535" s="1">
        <f t="shared" si="445"/>
        <v>0</v>
      </c>
      <c r="I9535" s="1">
        <f t="shared" si="446"/>
        <v>0</v>
      </c>
    </row>
    <row r="9536" spans="1:9" x14ac:dyDescent="0.2">
      <c r="A9536" s="1">
        <v>860</v>
      </c>
      <c r="B9536" s="1">
        <v>260</v>
      </c>
      <c r="C9536" s="2">
        <v>0</v>
      </c>
      <c r="D9536" s="2">
        <v>3.9785681239095497E-2</v>
      </c>
      <c r="E9536" s="2">
        <v>0.37674434356631498</v>
      </c>
      <c r="F9536" s="2">
        <v>0.169601252695884</v>
      </c>
      <c r="G9536" s="1">
        <f t="shared" si="444"/>
        <v>0</v>
      </c>
      <c r="H9536" s="1">
        <f t="shared" si="445"/>
        <v>0</v>
      </c>
      <c r="I9536" s="1">
        <f t="shared" si="446"/>
        <v>0</v>
      </c>
    </row>
    <row r="9537" spans="1:9" x14ac:dyDescent="0.2">
      <c r="A9537" s="1">
        <v>860</v>
      </c>
      <c r="B9537" s="1">
        <v>265</v>
      </c>
      <c r="C9537" s="2">
        <v>0</v>
      </c>
      <c r="D9537" s="2">
        <v>0.22079365463127901</v>
      </c>
      <c r="E9537" s="2">
        <v>1.112718221862</v>
      </c>
      <c r="F9537" s="2">
        <v>0.68754017028368297</v>
      </c>
      <c r="G9537" s="1">
        <f t="shared" si="444"/>
        <v>0</v>
      </c>
      <c r="H9537" s="1">
        <f t="shared" si="445"/>
        <v>0</v>
      </c>
      <c r="I9537" s="1">
        <f t="shared" si="446"/>
        <v>0</v>
      </c>
    </row>
    <row r="9538" spans="1:9" x14ac:dyDescent="0.2">
      <c r="A9538" s="1">
        <v>860</v>
      </c>
      <c r="B9538" s="1">
        <v>269</v>
      </c>
      <c r="C9538" s="2">
        <v>0</v>
      </c>
      <c r="D9538" s="2">
        <v>4.8250474601445603E-2</v>
      </c>
      <c r="E9538" s="2">
        <v>0.25549347941523598</v>
      </c>
      <c r="F9538" s="2">
        <v>0.164664912549597</v>
      </c>
      <c r="G9538" s="1">
        <f t="shared" si="444"/>
        <v>0</v>
      </c>
      <c r="H9538" s="1">
        <f t="shared" si="445"/>
        <v>0</v>
      </c>
      <c r="I9538" s="1">
        <f t="shared" si="446"/>
        <v>0</v>
      </c>
    </row>
    <row r="9539" spans="1:9" x14ac:dyDescent="0.2">
      <c r="A9539" s="1">
        <v>860</v>
      </c>
      <c r="B9539" s="1">
        <v>270</v>
      </c>
      <c r="C9539" s="2">
        <v>0</v>
      </c>
      <c r="D9539" s="2">
        <v>3.7431224742306299E-2</v>
      </c>
      <c r="E9539" s="2">
        <v>0.29315817641679598</v>
      </c>
      <c r="F9539" s="2">
        <v>0.13004834570943999</v>
      </c>
      <c r="G9539" s="1">
        <f t="shared" ref="G9539:G9602" si="447">SUMIF(A:A, A9539, C:C)</f>
        <v>0</v>
      </c>
      <c r="H9539" s="1">
        <f t="shared" ref="H9539:H9602" si="448">IF(G9539&gt;0,C9539 / G9539,0)</f>
        <v>0</v>
      </c>
      <c r="I9539" s="1">
        <f t="shared" ref="I9539:I9602" si="449">G9539 / $L$2</f>
        <v>0</v>
      </c>
    </row>
    <row r="9540" spans="1:9" x14ac:dyDescent="0.2">
      <c r="A9540" s="1">
        <v>860</v>
      </c>
      <c r="B9540" s="1">
        <v>306</v>
      </c>
      <c r="C9540" s="2">
        <v>0</v>
      </c>
      <c r="D9540" s="2">
        <v>0.11727370925146401</v>
      </c>
      <c r="E9540" s="2">
        <v>0.69943882846462202</v>
      </c>
      <c r="F9540" s="2">
        <v>0.170423905018424</v>
      </c>
      <c r="G9540" s="1">
        <f t="shared" si="447"/>
        <v>0</v>
      </c>
      <c r="H9540" s="1">
        <f t="shared" si="448"/>
        <v>0</v>
      </c>
      <c r="I9540" s="1">
        <f t="shared" si="449"/>
        <v>0</v>
      </c>
    </row>
    <row r="9541" spans="1:9" x14ac:dyDescent="0.2">
      <c r="A9541" s="1">
        <v>860</v>
      </c>
      <c r="B9541" s="1">
        <v>316</v>
      </c>
      <c r="C9541" s="2">
        <v>0</v>
      </c>
      <c r="D9541" s="2">
        <v>0.14852473165314001</v>
      </c>
      <c r="E9541" s="2">
        <v>0.70455545291213195</v>
      </c>
      <c r="F9541" s="2">
        <v>0.27169394884231202</v>
      </c>
      <c r="G9541" s="1">
        <f t="shared" si="447"/>
        <v>0</v>
      </c>
      <c r="H9541" s="1">
        <f t="shared" si="448"/>
        <v>0</v>
      </c>
      <c r="I9541" s="1">
        <f t="shared" si="449"/>
        <v>0</v>
      </c>
    </row>
    <row r="9542" spans="1:9" x14ac:dyDescent="0.2">
      <c r="A9542" s="1">
        <v>860</v>
      </c>
      <c r="B9542" s="1">
        <v>320</v>
      </c>
      <c r="C9542" s="2">
        <v>0</v>
      </c>
      <c r="D9542" s="2">
        <v>2.2985516073163102E-2</v>
      </c>
      <c r="E9542" s="2">
        <v>0.28603675635486098</v>
      </c>
      <c r="F9542" s="2">
        <v>0.11225111987877801</v>
      </c>
      <c r="G9542" s="1">
        <f t="shared" si="447"/>
        <v>0</v>
      </c>
      <c r="H9542" s="1">
        <f t="shared" si="448"/>
        <v>0</v>
      </c>
      <c r="I9542" s="1">
        <f t="shared" si="449"/>
        <v>0</v>
      </c>
    </row>
    <row r="9543" spans="1:9" x14ac:dyDescent="0.2">
      <c r="A9543" s="1">
        <v>860</v>
      </c>
      <c r="B9543" s="1">
        <v>326</v>
      </c>
      <c r="C9543" s="2">
        <v>0</v>
      </c>
      <c r="D9543" s="2">
        <v>0.10078486342689499</v>
      </c>
      <c r="E9543" s="2">
        <v>0.52809356882161795</v>
      </c>
      <c r="F9543" s="2">
        <v>0.23194798393017299</v>
      </c>
      <c r="G9543" s="1">
        <f t="shared" si="447"/>
        <v>0</v>
      </c>
      <c r="H9543" s="1">
        <f t="shared" si="448"/>
        <v>0</v>
      </c>
      <c r="I9543" s="1">
        <f t="shared" si="449"/>
        <v>0</v>
      </c>
    </row>
    <row r="9544" spans="1:9" x14ac:dyDescent="0.2">
      <c r="A9544" s="1">
        <v>860</v>
      </c>
      <c r="B9544" s="1">
        <v>329</v>
      </c>
      <c r="C9544" s="2">
        <v>0</v>
      </c>
      <c r="D9544" s="2">
        <v>6.7041497547449994E-2</v>
      </c>
      <c r="E9544" s="2">
        <v>0.35554864230380201</v>
      </c>
      <c r="F9544" s="2">
        <v>0.159944902008476</v>
      </c>
      <c r="G9544" s="1">
        <f t="shared" si="447"/>
        <v>0</v>
      </c>
      <c r="H9544" s="1">
        <f t="shared" si="448"/>
        <v>0</v>
      </c>
      <c r="I9544" s="1">
        <f t="shared" si="449"/>
        <v>0</v>
      </c>
    </row>
    <row r="9545" spans="1:9" x14ac:dyDescent="0.2">
      <c r="A9545" s="1">
        <v>860</v>
      </c>
      <c r="B9545" s="1">
        <v>330</v>
      </c>
      <c r="C9545" s="2">
        <v>0</v>
      </c>
      <c r="D9545" s="2">
        <v>0.19775362013308501</v>
      </c>
      <c r="E9545" s="2">
        <v>0.90756264419866295</v>
      </c>
      <c r="F9545" s="2">
        <v>0.433990432002059</v>
      </c>
      <c r="G9545" s="1">
        <f t="shared" si="447"/>
        <v>0</v>
      </c>
      <c r="H9545" s="1">
        <f t="shared" si="448"/>
        <v>0</v>
      </c>
      <c r="I9545" s="1">
        <f t="shared" si="449"/>
        <v>0</v>
      </c>
    </row>
    <row r="9546" spans="1:9" x14ac:dyDescent="0.2">
      <c r="A9546" s="1">
        <v>860</v>
      </c>
      <c r="B9546" s="1">
        <v>336</v>
      </c>
      <c r="C9546" s="2">
        <v>0</v>
      </c>
      <c r="D9546" s="2">
        <v>2.3555351637242001E-2</v>
      </c>
      <c r="E9546" s="2">
        <v>0.18360207858108901</v>
      </c>
      <c r="F9546" s="2">
        <v>6.2914339867972999E-2</v>
      </c>
      <c r="G9546" s="1">
        <f t="shared" si="447"/>
        <v>0</v>
      </c>
      <c r="H9546" s="1">
        <f t="shared" si="448"/>
        <v>0</v>
      </c>
      <c r="I9546" s="1">
        <f t="shared" si="449"/>
        <v>0</v>
      </c>
    </row>
    <row r="9547" spans="1:9" x14ac:dyDescent="0.2">
      <c r="A9547" s="1">
        <v>860</v>
      </c>
      <c r="B9547" s="1">
        <v>340</v>
      </c>
      <c r="C9547" s="2">
        <v>0</v>
      </c>
      <c r="D9547" s="2">
        <v>6.4596428004335807E-2</v>
      </c>
      <c r="E9547" s="2">
        <v>0.307137703453918</v>
      </c>
      <c r="F9547" s="2">
        <v>0.12427377086577</v>
      </c>
      <c r="G9547" s="1">
        <f t="shared" si="447"/>
        <v>0</v>
      </c>
      <c r="H9547" s="1">
        <f t="shared" si="448"/>
        <v>0</v>
      </c>
      <c r="I9547" s="1">
        <f t="shared" si="449"/>
        <v>0</v>
      </c>
    </row>
    <row r="9548" spans="1:9" x14ac:dyDescent="0.2">
      <c r="A9548" s="1">
        <v>860</v>
      </c>
      <c r="B9548" s="1">
        <v>350</v>
      </c>
      <c r="C9548" s="2">
        <v>0</v>
      </c>
      <c r="D9548" s="2">
        <v>3.1708635880590898E-2</v>
      </c>
      <c r="E9548" s="2">
        <v>0.211876744461961</v>
      </c>
      <c r="F9548" s="2">
        <v>0.1044267227457</v>
      </c>
      <c r="G9548" s="1">
        <f t="shared" si="447"/>
        <v>0</v>
      </c>
      <c r="H9548" s="1">
        <f t="shared" si="448"/>
        <v>0</v>
      </c>
      <c r="I9548" s="1">
        <f t="shared" si="449"/>
        <v>0</v>
      </c>
    </row>
    <row r="9549" spans="1:9" x14ac:dyDescent="0.2">
      <c r="A9549" s="1">
        <v>860</v>
      </c>
      <c r="B9549" s="1">
        <v>360</v>
      </c>
      <c r="C9549" s="2">
        <v>0</v>
      </c>
      <c r="D9549" s="2">
        <v>7.3380001975863293E-2</v>
      </c>
      <c r="E9549" s="2">
        <v>0.27492879596263697</v>
      </c>
      <c r="F9549" s="2">
        <v>0.169791501429117</v>
      </c>
      <c r="G9549" s="1">
        <f t="shared" si="447"/>
        <v>0</v>
      </c>
      <c r="H9549" s="1">
        <f t="shared" si="448"/>
        <v>0</v>
      </c>
      <c r="I9549" s="1">
        <f t="shared" si="449"/>
        <v>0</v>
      </c>
    </row>
    <row r="9550" spans="1:9" x14ac:dyDescent="0.2">
      <c r="A9550" s="1">
        <v>860</v>
      </c>
      <c r="B9550" s="1">
        <v>370</v>
      </c>
      <c r="C9550" s="2">
        <v>0</v>
      </c>
      <c r="D9550" s="2">
        <v>0.157122527607441</v>
      </c>
      <c r="E9550" s="2">
        <v>0.71678945506744196</v>
      </c>
      <c r="F9550" s="2">
        <v>0.364481815526148</v>
      </c>
      <c r="G9550" s="1">
        <f t="shared" si="447"/>
        <v>0</v>
      </c>
      <c r="H9550" s="1">
        <f t="shared" si="448"/>
        <v>0</v>
      </c>
      <c r="I9550" s="1">
        <f t="shared" si="449"/>
        <v>0</v>
      </c>
    </row>
    <row r="9551" spans="1:9" x14ac:dyDescent="0.2">
      <c r="A9551" s="1">
        <v>860</v>
      </c>
      <c r="B9551" s="1">
        <v>376</v>
      </c>
      <c r="C9551" s="2">
        <v>0</v>
      </c>
      <c r="D9551" s="2">
        <v>0.143308276285154</v>
      </c>
      <c r="E9551" s="2">
        <v>0.463474723111517</v>
      </c>
      <c r="F9551" s="2">
        <v>0.28215069340115001</v>
      </c>
      <c r="G9551" s="1">
        <f t="shared" si="447"/>
        <v>0</v>
      </c>
      <c r="H9551" s="1">
        <f t="shared" si="448"/>
        <v>0</v>
      </c>
      <c r="I9551" s="1">
        <f t="shared" si="449"/>
        <v>0</v>
      </c>
    </row>
    <row r="9552" spans="1:9" x14ac:dyDescent="0.2">
      <c r="A9552" s="1">
        <v>860</v>
      </c>
      <c r="B9552" s="1">
        <v>390</v>
      </c>
      <c r="C9552" s="2">
        <v>0</v>
      </c>
      <c r="D9552" s="2">
        <v>8.9089810608299999E-2</v>
      </c>
      <c r="E9552" s="2">
        <v>0.353131531182726</v>
      </c>
      <c r="F9552" s="2">
        <v>0.174915972359692</v>
      </c>
      <c r="G9552" s="1">
        <f t="shared" si="447"/>
        <v>0</v>
      </c>
      <c r="H9552" s="1">
        <f t="shared" si="448"/>
        <v>0</v>
      </c>
      <c r="I9552" s="1">
        <f t="shared" si="449"/>
        <v>0</v>
      </c>
    </row>
    <row r="9553" spans="1:9" x14ac:dyDescent="0.2">
      <c r="A9553" s="1">
        <v>860</v>
      </c>
      <c r="B9553" s="1">
        <v>400</v>
      </c>
      <c r="C9553" s="2">
        <v>0</v>
      </c>
      <c r="D9553" s="2">
        <v>5.3615676401705101E-2</v>
      </c>
      <c r="E9553" s="2">
        <v>0.26327929163898001</v>
      </c>
      <c r="F9553" s="2">
        <v>0.124347246445538</v>
      </c>
      <c r="G9553" s="1">
        <f t="shared" si="447"/>
        <v>0</v>
      </c>
      <c r="H9553" s="1">
        <f t="shared" si="448"/>
        <v>0</v>
      </c>
      <c r="I9553" s="1">
        <f t="shared" si="449"/>
        <v>0</v>
      </c>
    </row>
    <row r="9554" spans="1:9" x14ac:dyDescent="0.2">
      <c r="A9554" s="1">
        <v>860</v>
      </c>
      <c r="B9554" s="1">
        <v>410</v>
      </c>
      <c r="C9554" s="2">
        <v>0</v>
      </c>
      <c r="D9554" s="2">
        <v>0.10056098007442001</v>
      </c>
      <c r="E9554" s="2">
        <v>1.1559502615916699</v>
      </c>
      <c r="F9554" s="2">
        <v>0.75366580652257698</v>
      </c>
      <c r="G9554" s="1">
        <f t="shared" si="447"/>
        <v>0</v>
      </c>
      <c r="H9554" s="1">
        <f t="shared" si="448"/>
        <v>0</v>
      </c>
      <c r="I9554" s="1">
        <f t="shared" si="449"/>
        <v>0</v>
      </c>
    </row>
    <row r="9555" spans="1:9" x14ac:dyDescent="0.2">
      <c r="A9555" s="1">
        <v>860</v>
      </c>
      <c r="B9555" s="1">
        <v>420</v>
      </c>
      <c r="C9555" s="2">
        <v>0</v>
      </c>
      <c r="D9555" s="2">
        <v>9.3816526847604095E-2</v>
      </c>
      <c r="E9555" s="2">
        <v>0.81624663431716704</v>
      </c>
      <c r="F9555" s="2">
        <v>0.489709455313175</v>
      </c>
      <c r="G9555" s="1">
        <f t="shared" si="447"/>
        <v>0</v>
      </c>
      <c r="H9555" s="1">
        <f t="shared" si="448"/>
        <v>0</v>
      </c>
      <c r="I9555" s="1">
        <f t="shared" si="449"/>
        <v>0</v>
      </c>
    </row>
    <row r="9556" spans="1:9" x14ac:dyDescent="0.2">
      <c r="A9556" s="1">
        <v>860</v>
      </c>
      <c r="B9556" s="1">
        <v>430</v>
      </c>
      <c r="C9556" s="2">
        <v>0</v>
      </c>
      <c r="D9556" s="2">
        <v>0.12946576809127899</v>
      </c>
      <c r="E9556" s="2">
        <v>0.79177254566566502</v>
      </c>
      <c r="F9556" s="2">
        <v>0.49163903759373401</v>
      </c>
      <c r="G9556" s="1">
        <f t="shared" si="447"/>
        <v>0</v>
      </c>
      <c r="H9556" s="1">
        <f t="shared" si="448"/>
        <v>0</v>
      </c>
      <c r="I9556" s="1">
        <f t="shared" si="449"/>
        <v>0</v>
      </c>
    </row>
    <row r="9557" spans="1:9" x14ac:dyDescent="0.2">
      <c r="A9557" s="1">
        <v>860</v>
      </c>
      <c r="B9557" s="1">
        <v>440</v>
      </c>
      <c r="C9557" s="2">
        <v>0</v>
      </c>
      <c r="D9557" s="2">
        <v>6.1850493890346997E-2</v>
      </c>
      <c r="E9557" s="2">
        <v>0.410343183515465</v>
      </c>
      <c r="F9557" s="2">
        <v>0.24581055496094001</v>
      </c>
      <c r="G9557" s="1">
        <f t="shared" si="447"/>
        <v>0</v>
      </c>
      <c r="H9557" s="1">
        <f t="shared" si="448"/>
        <v>0</v>
      </c>
      <c r="I9557" s="1">
        <f t="shared" si="449"/>
        <v>0</v>
      </c>
    </row>
    <row r="9558" spans="1:9" x14ac:dyDescent="0.2">
      <c r="A9558" s="1">
        <v>860</v>
      </c>
      <c r="B9558" s="1">
        <v>450</v>
      </c>
      <c r="C9558" s="2">
        <v>0</v>
      </c>
      <c r="D9558" s="2">
        <v>8.6860306699179504E-2</v>
      </c>
      <c r="E9558" s="2">
        <v>0.50663354392781901</v>
      </c>
      <c r="F9558" s="2">
        <v>0.37692634459108398</v>
      </c>
      <c r="G9558" s="1">
        <f t="shared" si="447"/>
        <v>0</v>
      </c>
      <c r="H9558" s="1">
        <f t="shared" si="448"/>
        <v>0</v>
      </c>
      <c r="I9558" s="1">
        <f t="shared" si="449"/>
        <v>0</v>
      </c>
    </row>
    <row r="9559" spans="1:9" x14ac:dyDescent="0.2">
      <c r="A9559" s="1">
        <v>860</v>
      </c>
      <c r="B9559" s="1">
        <v>461</v>
      </c>
      <c r="C9559" s="2">
        <v>0</v>
      </c>
      <c r="D9559" s="2">
        <v>1.3056093742383701</v>
      </c>
      <c r="E9559" s="2">
        <v>3.3671630784465401</v>
      </c>
      <c r="F9559" s="2">
        <v>2.9331418583290101</v>
      </c>
      <c r="G9559" s="1">
        <f t="shared" si="447"/>
        <v>0</v>
      </c>
      <c r="H9559" s="1">
        <f t="shared" si="448"/>
        <v>0</v>
      </c>
      <c r="I9559" s="1">
        <f t="shared" si="449"/>
        <v>0</v>
      </c>
    </row>
    <row r="9560" spans="1:9" x14ac:dyDescent="0.2">
      <c r="A9560" s="1">
        <v>860</v>
      </c>
      <c r="B9560" s="1">
        <v>479</v>
      </c>
      <c r="C9560" s="2">
        <v>0</v>
      </c>
      <c r="D9560" s="2">
        <v>0.17796709505660099</v>
      </c>
      <c r="E9560" s="2">
        <v>0.91152643005441203</v>
      </c>
      <c r="F9560" s="2">
        <v>0.62468999299904004</v>
      </c>
      <c r="G9560" s="1">
        <f t="shared" si="447"/>
        <v>0</v>
      </c>
      <c r="H9560" s="1">
        <f t="shared" si="448"/>
        <v>0</v>
      </c>
      <c r="I9560" s="1">
        <f t="shared" si="449"/>
        <v>0</v>
      </c>
    </row>
    <row r="9561" spans="1:9" x14ac:dyDescent="0.2">
      <c r="A9561" s="1">
        <v>860</v>
      </c>
      <c r="B9561" s="1">
        <v>480</v>
      </c>
      <c r="C9561" s="2">
        <v>0</v>
      </c>
      <c r="D9561" s="2">
        <v>6.7158432685630501E-2</v>
      </c>
      <c r="E9561" s="2">
        <v>0.59072574897072605</v>
      </c>
      <c r="F9561" s="2">
        <v>0.32673789666955599</v>
      </c>
      <c r="G9561" s="1">
        <f t="shared" si="447"/>
        <v>0</v>
      </c>
      <c r="H9561" s="1">
        <f t="shared" si="448"/>
        <v>0</v>
      </c>
      <c r="I9561" s="1">
        <f t="shared" si="449"/>
        <v>0</v>
      </c>
    </row>
    <row r="9562" spans="1:9" x14ac:dyDescent="0.2">
      <c r="A9562" s="1">
        <v>860</v>
      </c>
      <c r="B9562" s="1">
        <v>482</v>
      </c>
      <c r="C9562" s="2">
        <v>0</v>
      </c>
      <c r="D9562" s="2">
        <v>3.3554271241484898E-2</v>
      </c>
      <c r="E9562" s="2">
        <v>0.169903643251928</v>
      </c>
      <c r="F9562" s="2">
        <v>9.4304476991055694E-2</v>
      </c>
      <c r="G9562" s="1">
        <f t="shared" si="447"/>
        <v>0</v>
      </c>
      <c r="H9562" s="1">
        <f t="shared" si="448"/>
        <v>0</v>
      </c>
      <c r="I9562" s="1">
        <f t="shared" si="449"/>
        <v>0</v>
      </c>
    </row>
    <row r="9563" spans="1:9" x14ac:dyDescent="0.2">
      <c r="A9563" s="1">
        <v>860</v>
      </c>
      <c r="B9563" s="1">
        <v>492</v>
      </c>
      <c r="C9563" s="2">
        <v>0</v>
      </c>
      <c r="D9563" s="2">
        <v>1.52898705169378E-2</v>
      </c>
      <c r="E9563" s="2">
        <v>6.6925414206139094E-2</v>
      </c>
      <c r="F9563" s="2">
        <v>2.9727497919100902E-2</v>
      </c>
      <c r="G9563" s="1">
        <f t="shared" si="447"/>
        <v>0</v>
      </c>
      <c r="H9563" s="1">
        <f t="shared" si="448"/>
        <v>0</v>
      </c>
      <c r="I9563" s="1">
        <f t="shared" si="449"/>
        <v>0</v>
      </c>
    </row>
    <row r="9564" spans="1:9" x14ac:dyDescent="0.2">
      <c r="A9564" s="1">
        <v>860</v>
      </c>
      <c r="B9564" s="1">
        <v>510</v>
      </c>
      <c r="C9564" s="2">
        <v>0</v>
      </c>
      <c r="D9564" s="2">
        <v>7.8363584989631405E-2</v>
      </c>
      <c r="E9564" s="2">
        <v>3.1761331407024</v>
      </c>
      <c r="F9564" s="2">
        <v>1.98449839185145</v>
      </c>
      <c r="G9564" s="1">
        <f t="shared" si="447"/>
        <v>0</v>
      </c>
      <c r="H9564" s="1">
        <f t="shared" si="448"/>
        <v>0</v>
      </c>
      <c r="I9564" s="1">
        <f t="shared" si="449"/>
        <v>0</v>
      </c>
    </row>
    <row r="9565" spans="1:9" x14ac:dyDescent="0.2">
      <c r="A9565" s="1">
        <v>860</v>
      </c>
      <c r="B9565" s="1">
        <v>530</v>
      </c>
      <c r="C9565" s="2">
        <v>0</v>
      </c>
      <c r="D9565" s="2">
        <v>0.12062414434063801</v>
      </c>
      <c r="E9565" s="2">
        <v>5.0329298232984501</v>
      </c>
      <c r="F9565" s="2">
        <v>1.13959062190565</v>
      </c>
      <c r="G9565" s="1">
        <f t="shared" si="447"/>
        <v>0</v>
      </c>
      <c r="H9565" s="1">
        <f t="shared" si="448"/>
        <v>0</v>
      </c>
      <c r="I9565" s="1">
        <f t="shared" si="449"/>
        <v>0</v>
      </c>
    </row>
    <row r="9566" spans="1:9" x14ac:dyDescent="0.2">
      <c r="A9566" s="1">
        <v>860</v>
      </c>
      <c r="B9566" s="1">
        <v>540</v>
      </c>
      <c r="C9566" s="2">
        <v>0</v>
      </c>
      <c r="D9566" s="2">
        <v>6.4186054432070705E-2</v>
      </c>
      <c r="E9566" s="2">
        <v>3.2876029066467698</v>
      </c>
      <c r="F9566" s="2">
        <v>2.0663509611816799</v>
      </c>
      <c r="G9566" s="1">
        <f t="shared" si="447"/>
        <v>0</v>
      </c>
      <c r="H9566" s="1">
        <f t="shared" si="448"/>
        <v>0</v>
      </c>
      <c r="I9566" s="1">
        <f t="shared" si="449"/>
        <v>0</v>
      </c>
    </row>
    <row r="9567" spans="1:9" x14ac:dyDescent="0.2">
      <c r="A9567" s="1">
        <v>860</v>
      </c>
      <c r="B9567" s="1">
        <v>550</v>
      </c>
      <c r="C9567" s="2">
        <v>0</v>
      </c>
      <c r="D9567" s="2">
        <v>4.4138908641912201E-2</v>
      </c>
      <c r="E9567" s="2">
        <v>1.61896919942023</v>
      </c>
      <c r="F9567" s="2">
        <v>0.85998681434644197</v>
      </c>
      <c r="G9567" s="1">
        <f t="shared" si="447"/>
        <v>0</v>
      </c>
      <c r="H9567" s="1">
        <f t="shared" si="448"/>
        <v>0</v>
      </c>
      <c r="I9567" s="1">
        <f t="shared" si="449"/>
        <v>0</v>
      </c>
    </row>
    <row r="9568" spans="1:9" x14ac:dyDescent="0.2">
      <c r="A9568" s="1">
        <v>860</v>
      </c>
      <c r="B9568" s="1">
        <v>561</v>
      </c>
      <c r="C9568" s="2">
        <v>0</v>
      </c>
      <c r="D9568" s="2">
        <v>0.17065284951149801</v>
      </c>
      <c r="E9568" s="2">
        <v>6.2414347057805299</v>
      </c>
      <c r="F9568" s="2">
        <v>4.5987017949153701</v>
      </c>
      <c r="G9568" s="1">
        <f t="shared" si="447"/>
        <v>0</v>
      </c>
      <c r="H9568" s="1">
        <f t="shared" si="448"/>
        <v>0</v>
      </c>
      <c r="I9568" s="1">
        <f t="shared" si="449"/>
        <v>0</v>
      </c>
    </row>
    <row r="9569" spans="1:9" x14ac:dyDescent="0.2">
      <c r="A9569" s="1">
        <v>860</v>
      </c>
      <c r="B9569" s="1">
        <v>563</v>
      </c>
      <c r="C9569" s="2">
        <v>0</v>
      </c>
      <c r="D9569" s="2">
        <v>4.1223109852239802E-3</v>
      </c>
      <c r="E9569" s="2">
        <v>0.21851684825241999</v>
      </c>
      <c r="F9569" s="2">
        <v>7.4003363830399793E-2</v>
      </c>
      <c r="G9569" s="1">
        <f t="shared" si="447"/>
        <v>0</v>
      </c>
      <c r="H9569" s="1">
        <f t="shared" si="448"/>
        <v>0</v>
      </c>
      <c r="I9569" s="1">
        <f t="shared" si="449"/>
        <v>0</v>
      </c>
    </row>
    <row r="9570" spans="1:9" x14ac:dyDescent="0.2">
      <c r="A9570" s="1">
        <v>860</v>
      </c>
      <c r="B9570" s="1">
        <v>573</v>
      </c>
      <c r="C9570" s="2">
        <v>0</v>
      </c>
      <c r="D9570" s="2">
        <v>7.1474511497257295E-2</v>
      </c>
      <c r="E9570" s="2">
        <v>2.5911286035130301</v>
      </c>
      <c r="F9570" s="2">
        <v>1.5500824230050201</v>
      </c>
      <c r="G9570" s="1">
        <f t="shared" si="447"/>
        <v>0</v>
      </c>
      <c r="H9570" s="1">
        <f t="shared" si="448"/>
        <v>0</v>
      </c>
      <c r="I9570" s="1">
        <f t="shared" si="449"/>
        <v>0</v>
      </c>
    </row>
    <row r="9571" spans="1:9" x14ac:dyDescent="0.2">
      <c r="A9571" s="1">
        <v>860</v>
      </c>
      <c r="B9571" s="1">
        <v>575</v>
      </c>
      <c r="C9571" s="2">
        <v>0</v>
      </c>
      <c r="D9571" s="2">
        <v>5.4067049745697197E-2</v>
      </c>
      <c r="E9571" s="2">
        <v>2.5870646897515099</v>
      </c>
      <c r="F9571" s="2">
        <v>1.19269849173656</v>
      </c>
      <c r="G9571" s="1">
        <f t="shared" si="447"/>
        <v>0</v>
      </c>
      <c r="H9571" s="1">
        <f t="shared" si="448"/>
        <v>0</v>
      </c>
      <c r="I9571" s="1">
        <f t="shared" si="449"/>
        <v>0</v>
      </c>
    </row>
    <row r="9572" spans="1:9" x14ac:dyDescent="0.2">
      <c r="A9572" s="1">
        <v>860</v>
      </c>
      <c r="B9572" s="1">
        <v>580</v>
      </c>
      <c r="C9572" s="2">
        <v>0</v>
      </c>
      <c r="D9572" s="2">
        <v>8.7686970770988595E-2</v>
      </c>
      <c r="E9572" s="2">
        <v>2.78763221308327</v>
      </c>
      <c r="F9572" s="2">
        <v>1.69950190916205</v>
      </c>
      <c r="G9572" s="1">
        <f t="shared" si="447"/>
        <v>0</v>
      </c>
      <c r="H9572" s="1">
        <f t="shared" si="448"/>
        <v>0</v>
      </c>
      <c r="I9572" s="1">
        <f t="shared" si="449"/>
        <v>0</v>
      </c>
    </row>
    <row r="9573" spans="1:9" x14ac:dyDescent="0.2">
      <c r="A9573" s="1">
        <v>860</v>
      </c>
      <c r="B9573" s="1">
        <v>607</v>
      </c>
      <c r="C9573" s="2">
        <v>0</v>
      </c>
      <c r="D9573" s="2">
        <v>9.2496584635114204E-2</v>
      </c>
      <c r="E9573" s="2">
        <v>3.96502817389546</v>
      </c>
      <c r="F9573" s="2">
        <v>2.9216268163963801</v>
      </c>
      <c r="G9573" s="1">
        <f t="shared" si="447"/>
        <v>0</v>
      </c>
      <c r="H9573" s="1">
        <f t="shared" si="448"/>
        <v>0</v>
      </c>
      <c r="I9573" s="1">
        <f t="shared" si="449"/>
        <v>0</v>
      </c>
    </row>
    <row r="9574" spans="1:9" x14ac:dyDescent="0.2">
      <c r="A9574" s="1">
        <v>860</v>
      </c>
      <c r="B9574" s="1">
        <v>615</v>
      </c>
      <c r="C9574" s="2">
        <v>0</v>
      </c>
      <c r="D9574" s="2">
        <v>0.17523564641658099</v>
      </c>
      <c r="E9574" s="2">
        <v>10.947587614608601</v>
      </c>
      <c r="F9574" s="2">
        <v>7.1805983698362699</v>
      </c>
      <c r="G9574" s="1">
        <f t="shared" si="447"/>
        <v>0</v>
      </c>
      <c r="H9574" s="1">
        <f t="shared" si="448"/>
        <v>0</v>
      </c>
      <c r="I9574" s="1">
        <f t="shared" si="449"/>
        <v>0</v>
      </c>
    </row>
    <row r="9575" spans="1:9" x14ac:dyDescent="0.2">
      <c r="A9575" s="1">
        <v>860</v>
      </c>
      <c r="B9575" s="1">
        <v>621</v>
      </c>
      <c r="C9575" s="2">
        <v>0</v>
      </c>
      <c r="D9575" s="2">
        <v>0.12950020544872101</v>
      </c>
      <c r="E9575" s="2">
        <v>7.2812253927352204</v>
      </c>
      <c r="F9575" s="2">
        <v>4.66289049006122</v>
      </c>
      <c r="G9575" s="1">
        <f t="shared" si="447"/>
        <v>0</v>
      </c>
      <c r="H9575" s="1">
        <f t="shared" si="448"/>
        <v>0</v>
      </c>
      <c r="I9575" s="1">
        <f t="shared" si="449"/>
        <v>0</v>
      </c>
    </row>
    <row r="9576" spans="1:9" x14ac:dyDescent="0.2">
      <c r="A9576" s="1">
        <v>860</v>
      </c>
      <c r="B9576" s="1">
        <v>630</v>
      </c>
      <c r="C9576" s="2">
        <v>0</v>
      </c>
      <c r="D9576" s="2">
        <v>0.183451361913086</v>
      </c>
      <c r="E9576" s="2">
        <v>9.8535349647065704</v>
      </c>
      <c r="F9576" s="2">
        <v>6.0953605171265499</v>
      </c>
      <c r="G9576" s="1">
        <f t="shared" si="447"/>
        <v>0</v>
      </c>
      <c r="H9576" s="1">
        <f t="shared" si="448"/>
        <v>0</v>
      </c>
      <c r="I9576" s="1">
        <f t="shared" si="449"/>
        <v>0</v>
      </c>
    </row>
    <row r="9577" spans="1:9" x14ac:dyDescent="0.2">
      <c r="A9577" s="1">
        <v>860</v>
      </c>
      <c r="B9577" s="1">
        <v>657</v>
      </c>
      <c r="C9577" s="2">
        <v>0</v>
      </c>
      <c r="D9577" s="2">
        <v>0.222060277554021</v>
      </c>
      <c r="E9577" s="2">
        <v>12.1006020844252</v>
      </c>
      <c r="F9577" s="2">
        <v>8.7924770622103097</v>
      </c>
      <c r="G9577" s="1">
        <f t="shared" si="447"/>
        <v>0</v>
      </c>
      <c r="H9577" s="1">
        <f t="shared" si="448"/>
        <v>0</v>
      </c>
      <c r="I9577" s="1">
        <f t="shared" si="449"/>
        <v>0</v>
      </c>
    </row>
    <row r="9578" spans="1:9" x14ac:dyDescent="0.2">
      <c r="A9578" s="1">
        <v>860</v>
      </c>
      <c r="B9578" s="1">
        <v>661</v>
      </c>
      <c r="C9578" s="2">
        <v>0</v>
      </c>
      <c r="D9578" s="2">
        <v>0.267114235212773</v>
      </c>
      <c r="E9578" s="2">
        <v>9.2980508658531598</v>
      </c>
      <c r="F9578" s="2">
        <v>6.02706484678066</v>
      </c>
      <c r="G9578" s="1">
        <f t="shared" si="447"/>
        <v>0</v>
      </c>
      <c r="H9578" s="1">
        <f t="shared" si="448"/>
        <v>0</v>
      </c>
      <c r="I9578" s="1">
        <f t="shared" si="449"/>
        <v>0</v>
      </c>
    </row>
    <row r="9579" spans="1:9" x14ac:dyDescent="0.2">
      <c r="A9579" s="1">
        <v>860</v>
      </c>
      <c r="B9579" s="1">
        <v>665</v>
      </c>
      <c r="C9579" s="2">
        <v>0</v>
      </c>
      <c r="D9579" s="2">
        <v>4.6433828792316903E-2</v>
      </c>
      <c r="E9579" s="2">
        <v>2.7680899281986102</v>
      </c>
      <c r="F9579" s="2">
        <v>1.6560429973444599</v>
      </c>
      <c r="G9579" s="1">
        <f t="shared" si="447"/>
        <v>0</v>
      </c>
      <c r="H9579" s="1">
        <f t="shared" si="448"/>
        <v>0</v>
      </c>
      <c r="I9579" s="1">
        <f t="shared" si="449"/>
        <v>0</v>
      </c>
    </row>
    <row r="9580" spans="1:9" x14ac:dyDescent="0.2">
      <c r="A9580" s="1">
        <v>860</v>
      </c>
      <c r="B9580" s="1">
        <v>671</v>
      </c>
      <c r="C9580" s="2">
        <v>0</v>
      </c>
      <c r="D9580" s="2">
        <v>4.4348659509466898E-2</v>
      </c>
      <c r="E9580" s="2">
        <v>2.73862649727789</v>
      </c>
      <c r="F9580" s="2">
        <v>1.65249289039889</v>
      </c>
      <c r="G9580" s="1">
        <f t="shared" si="447"/>
        <v>0</v>
      </c>
      <c r="H9580" s="1">
        <f t="shared" si="448"/>
        <v>0</v>
      </c>
      <c r="I9580" s="1">
        <f t="shared" si="449"/>
        <v>0</v>
      </c>
    </row>
    <row r="9581" spans="1:9" x14ac:dyDescent="0.2">
      <c r="A9581" s="1">
        <v>860</v>
      </c>
      <c r="B9581" s="1">
        <v>706</v>
      </c>
      <c r="C9581" s="2">
        <v>0</v>
      </c>
      <c r="D9581" s="2">
        <v>7.3168146485727406E-2</v>
      </c>
      <c r="E9581" s="2">
        <v>10.2710657690019</v>
      </c>
      <c r="F9581" s="2">
        <v>4.8840581591827599</v>
      </c>
      <c r="G9581" s="1">
        <f t="shared" si="447"/>
        <v>0</v>
      </c>
      <c r="H9581" s="1">
        <f t="shared" si="448"/>
        <v>0</v>
      </c>
      <c r="I9581" s="1">
        <f t="shared" si="449"/>
        <v>0</v>
      </c>
    </row>
    <row r="9582" spans="1:9" x14ac:dyDescent="0.2">
      <c r="A9582" s="1">
        <v>860</v>
      </c>
      <c r="B9582" s="1">
        <v>707</v>
      </c>
      <c r="C9582" s="2">
        <v>0</v>
      </c>
      <c r="D9582" s="2">
        <v>7.5267800651033695E-2</v>
      </c>
      <c r="E9582" s="2">
        <v>9.1315427977554204</v>
      </c>
      <c r="F9582" s="2">
        <v>4.9445492612614403</v>
      </c>
      <c r="G9582" s="1">
        <f t="shared" si="447"/>
        <v>0</v>
      </c>
      <c r="H9582" s="1">
        <f t="shared" si="448"/>
        <v>0</v>
      </c>
      <c r="I9582" s="1">
        <f t="shared" si="449"/>
        <v>0</v>
      </c>
    </row>
    <row r="9583" spans="1:9" x14ac:dyDescent="0.2">
      <c r="A9583" s="1">
        <v>860</v>
      </c>
      <c r="B9583" s="1">
        <v>710</v>
      </c>
      <c r="C9583" s="2">
        <v>0</v>
      </c>
      <c r="D9583" s="2">
        <v>6.7151895817744403E-2</v>
      </c>
      <c r="E9583" s="2">
        <v>12.670983359993899</v>
      </c>
      <c r="F9583" s="2">
        <v>6.0899223239714502</v>
      </c>
      <c r="G9583" s="1">
        <f t="shared" si="447"/>
        <v>0</v>
      </c>
      <c r="H9583" s="1">
        <f t="shared" si="448"/>
        <v>0</v>
      </c>
      <c r="I9583" s="1">
        <f t="shared" si="449"/>
        <v>0</v>
      </c>
    </row>
    <row r="9584" spans="1:9" x14ac:dyDescent="0.2">
      <c r="A9584" s="1">
        <v>860</v>
      </c>
      <c r="B9584" s="1">
        <v>727</v>
      </c>
      <c r="C9584" s="2">
        <v>0</v>
      </c>
      <c r="D9584" s="2">
        <v>2.3506606564751599E-2</v>
      </c>
      <c r="E9584" s="2">
        <v>2.6918900996490698</v>
      </c>
      <c r="F9584" s="2">
        <v>1.2349836645955701</v>
      </c>
      <c r="G9584" s="1">
        <f t="shared" si="447"/>
        <v>0</v>
      </c>
      <c r="H9584" s="1">
        <f t="shared" si="448"/>
        <v>0</v>
      </c>
      <c r="I9584" s="1">
        <f t="shared" si="449"/>
        <v>0</v>
      </c>
    </row>
    <row r="9585" spans="1:9" x14ac:dyDescent="0.2">
      <c r="A9585" s="1">
        <v>860</v>
      </c>
      <c r="B9585" s="1">
        <v>730</v>
      </c>
      <c r="C9585" s="2">
        <v>0</v>
      </c>
      <c r="D9585" s="2">
        <v>0.46213009664876398</v>
      </c>
      <c r="E9585" s="2">
        <v>38.590301992876398</v>
      </c>
      <c r="F9585" s="2">
        <v>23.753172985865401</v>
      </c>
      <c r="G9585" s="1">
        <f t="shared" si="447"/>
        <v>0</v>
      </c>
      <c r="H9585" s="1">
        <f t="shared" si="448"/>
        <v>0</v>
      </c>
      <c r="I9585" s="1">
        <f t="shared" si="449"/>
        <v>0</v>
      </c>
    </row>
    <row r="9586" spans="1:9" x14ac:dyDescent="0.2">
      <c r="A9586" s="1">
        <v>860</v>
      </c>
      <c r="B9586" s="1">
        <v>740</v>
      </c>
      <c r="C9586" s="2">
        <v>0</v>
      </c>
      <c r="D9586" s="2">
        <v>0.17934351868387899</v>
      </c>
      <c r="E9586" s="2">
        <v>14.859535745773201</v>
      </c>
      <c r="F9586" s="2">
        <v>8.1265088226756497</v>
      </c>
      <c r="G9586" s="1">
        <f t="shared" si="447"/>
        <v>0</v>
      </c>
      <c r="H9586" s="1">
        <f t="shared" si="448"/>
        <v>0</v>
      </c>
      <c r="I9586" s="1">
        <f t="shared" si="449"/>
        <v>0</v>
      </c>
    </row>
    <row r="9587" spans="1:9" x14ac:dyDescent="0.2">
      <c r="A9587" s="1">
        <v>860</v>
      </c>
      <c r="B9587" s="1">
        <v>741</v>
      </c>
      <c r="C9587" s="2">
        <v>0</v>
      </c>
      <c r="D9587" s="2">
        <v>7.5984143721257204E-3</v>
      </c>
      <c r="E9587" s="2">
        <v>0.33658149318330299</v>
      </c>
      <c r="F9587" s="2">
        <v>0.104614442654693</v>
      </c>
      <c r="G9587" s="1">
        <f t="shared" si="447"/>
        <v>0</v>
      </c>
      <c r="H9587" s="1">
        <f t="shared" si="448"/>
        <v>0</v>
      </c>
      <c r="I9587" s="1">
        <f t="shared" si="449"/>
        <v>0</v>
      </c>
    </row>
    <row r="9588" spans="1:9" x14ac:dyDescent="0.2">
      <c r="A9588" s="1">
        <v>860</v>
      </c>
      <c r="B9588" s="1">
        <v>746</v>
      </c>
      <c r="C9588" s="2">
        <v>0</v>
      </c>
      <c r="D9588" s="2">
        <v>0.107017406270245</v>
      </c>
      <c r="E9588" s="2">
        <v>10.017014727781801</v>
      </c>
      <c r="F9588" s="2">
        <v>5.5689880553639499</v>
      </c>
      <c r="G9588" s="1">
        <f t="shared" si="447"/>
        <v>0</v>
      </c>
      <c r="H9588" s="1">
        <f t="shared" si="448"/>
        <v>0</v>
      </c>
      <c r="I9588" s="1">
        <f t="shared" si="449"/>
        <v>0</v>
      </c>
    </row>
    <row r="9589" spans="1:9" x14ac:dyDescent="0.2">
      <c r="A9589" s="1">
        <v>860</v>
      </c>
      <c r="B9589" s="1">
        <v>751</v>
      </c>
      <c r="C9589" s="2">
        <v>0</v>
      </c>
      <c r="D9589" s="2">
        <v>2.5527907139641601</v>
      </c>
      <c r="E9589" s="2">
        <v>28.189348500745801</v>
      </c>
      <c r="F9589" s="2">
        <v>18.979151272309998</v>
      </c>
      <c r="G9589" s="1">
        <f t="shared" si="447"/>
        <v>0</v>
      </c>
      <c r="H9589" s="1">
        <f t="shared" si="448"/>
        <v>0</v>
      </c>
      <c r="I9589" s="1">
        <f t="shared" si="449"/>
        <v>0</v>
      </c>
    </row>
    <row r="9590" spans="1:9" x14ac:dyDescent="0.2">
      <c r="A9590" s="1">
        <v>860</v>
      </c>
      <c r="B9590" s="1">
        <v>756</v>
      </c>
      <c r="C9590" s="2">
        <v>0</v>
      </c>
      <c r="D9590" s="2">
        <v>4.8322600200378901E-2</v>
      </c>
      <c r="E9590" s="2">
        <v>4.69666407300838</v>
      </c>
      <c r="F9590" s="2">
        <v>2.8714241154964402</v>
      </c>
      <c r="G9590" s="1">
        <f t="shared" si="447"/>
        <v>0</v>
      </c>
      <c r="H9590" s="1">
        <f t="shared" si="448"/>
        <v>0</v>
      </c>
      <c r="I9590" s="1">
        <f t="shared" si="449"/>
        <v>0</v>
      </c>
    </row>
    <row r="9591" spans="1:9" x14ac:dyDescent="0.2">
      <c r="A9591" s="1">
        <v>860</v>
      </c>
      <c r="B9591" s="1">
        <v>760</v>
      </c>
      <c r="C9591" s="2">
        <v>0</v>
      </c>
      <c r="D9591" s="2">
        <v>0.14234235870060299</v>
      </c>
      <c r="E9591" s="2">
        <v>5.0757859015843101</v>
      </c>
      <c r="F9591" s="2">
        <v>2.8709341263812602</v>
      </c>
      <c r="G9591" s="1">
        <f t="shared" si="447"/>
        <v>0</v>
      </c>
      <c r="H9591" s="1">
        <f t="shared" si="448"/>
        <v>0</v>
      </c>
      <c r="I9591" s="1">
        <f t="shared" si="449"/>
        <v>0</v>
      </c>
    </row>
    <row r="9592" spans="1:9" x14ac:dyDescent="0.2">
      <c r="A9592" s="1">
        <v>860</v>
      </c>
      <c r="B9592" s="1">
        <v>766</v>
      </c>
      <c r="C9592" s="2">
        <v>0</v>
      </c>
      <c r="D9592" s="2">
        <v>3.9460314693940297E-2</v>
      </c>
      <c r="E9592" s="2">
        <v>5.1646184925195904</v>
      </c>
      <c r="F9592" s="2">
        <v>2.3004703676971898</v>
      </c>
      <c r="G9592" s="1">
        <f t="shared" si="447"/>
        <v>0</v>
      </c>
      <c r="H9592" s="1">
        <f t="shared" si="448"/>
        <v>0</v>
      </c>
      <c r="I9592" s="1">
        <f t="shared" si="449"/>
        <v>0</v>
      </c>
    </row>
    <row r="9593" spans="1:9" x14ac:dyDescent="0.2">
      <c r="A9593" s="1">
        <v>860</v>
      </c>
      <c r="B9593" s="1">
        <v>773</v>
      </c>
      <c r="C9593" s="2">
        <v>0</v>
      </c>
      <c r="D9593" s="2">
        <v>7.5097508691840203E-2</v>
      </c>
      <c r="E9593" s="2">
        <v>9.2386986151977908</v>
      </c>
      <c r="F9593" s="2">
        <v>2.45989270342079</v>
      </c>
      <c r="G9593" s="1">
        <f t="shared" si="447"/>
        <v>0</v>
      </c>
      <c r="H9593" s="1">
        <f t="shared" si="448"/>
        <v>0</v>
      </c>
      <c r="I9593" s="1">
        <f t="shared" si="449"/>
        <v>0</v>
      </c>
    </row>
    <row r="9594" spans="1:9" x14ac:dyDescent="0.2">
      <c r="A9594" s="1">
        <v>860</v>
      </c>
      <c r="B9594" s="1">
        <v>779</v>
      </c>
      <c r="C9594" s="2">
        <v>0</v>
      </c>
      <c r="D9594" s="2">
        <v>0.192665386850535</v>
      </c>
      <c r="E9594" s="2">
        <v>12.7583211456376</v>
      </c>
      <c r="F9594" s="2">
        <v>7.7034915172911402</v>
      </c>
      <c r="G9594" s="1">
        <f t="shared" si="447"/>
        <v>0</v>
      </c>
      <c r="H9594" s="1">
        <f t="shared" si="448"/>
        <v>0</v>
      </c>
      <c r="I9594" s="1">
        <f t="shared" si="449"/>
        <v>0</v>
      </c>
    </row>
    <row r="9595" spans="1:9" x14ac:dyDescent="0.2">
      <c r="A9595" s="1">
        <v>860</v>
      </c>
      <c r="B9595" s="1">
        <v>787</v>
      </c>
      <c r="C9595" s="2">
        <v>0</v>
      </c>
      <c r="D9595" s="2">
        <v>0.24134883784216801</v>
      </c>
      <c r="E9595" s="2">
        <v>22.898131921219399</v>
      </c>
      <c r="F9595" s="2">
        <v>16.048818013569001</v>
      </c>
      <c r="G9595" s="1">
        <f t="shared" si="447"/>
        <v>0</v>
      </c>
      <c r="H9595" s="1">
        <f t="shared" si="448"/>
        <v>0</v>
      </c>
      <c r="I9595" s="1">
        <f t="shared" si="449"/>
        <v>0</v>
      </c>
    </row>
    <row r="9596" spans="1:9" x14ac:dyDescent="0.2">
      <c r="A9596" s="1">
        <v>860</v>
      </c>
      <c r="B9596" s="1">
        <v>791</v>
      </c>
      <c r="C9596" s="2">
        <v>0</v>
      </c>
      <c r="D9596" s="2">
        <v>0.41735624401917398</v>
      </c>
      <c r="E9596" s="2">
        <v>35.026003129121399</v>
      </c>
      <c r="F9596" s="2">
        <v>19.8019007573359</v>
      </c>
      <c r="G9596" s="1">
        <f t="shared" si="447"/>
        <v>0</v>
      </c>
      <c r="H9596" s="1">
        <f t="shared" si="448"/>
        <v>0</v>
      </c>
      <c r="I9596" s="1">
        <f t="shared" si="449"/>
        <v>0</v>
      </c>
    </row>
    <row r="9597" spans="1:9" x14ac:dyDescent="0.2">
      <c r="A9597" s="1">
        <v>860</v>
      </c>
      <c r="B9597" s="1">
        <v>810</v>
      </c>
      <c r="C9597" s="2">
        <v>0</v>
      </c>
      <c r="D9597" s="2">
        <v>8.8280042731881796</v>
      </c>
      <c r="E9597" s="2">
        <v>232.723829218893</v>
      </c>
      <c r="F9597" s="2">
        <v>162.00857718551799</v>
      </c>
      <c r="G9597" s="1">
        <f t="shared" si="447"/>
        <v>0</v>
      </c>
      <c r="H9597" s="1">
        <f t="shared" si="448"/>
        <v>0</v>
      </c>
      <c r="I9597" s="1">
        <f t="shared" si="449"/>
        <v>0</v>
      </c>
    </row>
    <row r="9598" spans="1:9" x14ac:dyDescent="0.2">
      <c r="A9598" s="1">
        <v>860</v>
      </c>
      <c r="B9598" s="1">
        <v>813</v>
      </c>
      <c r="C9598" s="2">
        <v>0</v>
      </c>
      <c r="D9598" s="2">
        <v>11.70704489241</v>
      </c>
      <c r="E9598" s="2">
        <v>387.98976648831098</v>
      </c>
      <c r="F9598" s="2">
        <v>240.72056387162499</v>
      </c>
      <c r="G9598" s="1">
        <f t="shared" si="447"/>
        <v>0</v>
      </c>
      <c r="H9598" s="1">
        <f t="shared" si="448"/>
        <v>0</v>
      </c>
      <c r="I9598" s="1">
        <f t="shared" si="449"/>
        <v>0</v>
      </c>
    </row>
    <row r="9599" spans="1:9" x14ac:dyDescent="0.2">
      <c r="A9599" s="1">
        <v>860</v>
      </c>
      <c r="B9599" s="1">
        <v>820</v>
      </c>
      <c r="C9599" s="2">
        <v>0</v>
      </c>
      <c r="D9599" s="2">
        <v>0.412964432777983</v>
      </c>
      <c r="E9599" s="2">
        <v>31.2221104828043</v>
      </c>
      <c r="F9599" s="2">
        <v>16.1425616579338</v>
      </c>
      <c r="G9599" s="1">
        <f t="shared" si="447"/>
        <v>0</v>
      </c>
      <c r="H9599" s="1">
        <f t="shared" si="448"/>
        <v>0</v>
      </c>
      <c r="I9599" s="1">
        <f t="shared" si="449"/>
        <v>0</v>
      </c>
    </row>
    <row r="9600" spans="1:9" x14ac:dyDescent="0.2">
      <c r="A9600" s="1">
        <v>860</v>
      </c>
      <c r="B9600" s="1">
        <v>825</v>
      </c>
      <c r="C9600" s="2">
        <v>0</v>
      </c>
      <c r="D9600" s="2">
        <v>2.18469010593481E-3</v>
      </c>
      <c r="E9600" s="2">
        <v>1.84110010462155</v>
      </c>
      <c r="F9600" s="2">
        <v>0.17128181933762399</v>
      </c>
      <c r="G9600" s="1">
        <f t="shared" si="447"/>
        <v>0</v>
      </c>
      <c r="H9600" s="1">
        <f t="shared" si="448"/>
        <v>0</v>
      </c>
      <c r="I9600" s="1">
        <f t="shared" si="449"/>
        <v>0</v>
      </c>
    </row>
    <row r="9601" spans="1:9" x14ac:dyDescent="0.2">
      <c r="A9601" s="1">
        <v>860</v>
      </c>
      <c r="B9601" s="1">
        <v>840</v>
      </c>
      <c r="C9601" s="2">
        <v>0</v>
      </c>
      <c r="D9601" s="2">
        <v>0.28227506707691002</v>
      </c>
      <c r="E9601" s="2">
        <v>45.251954546652101</v>
      </c>
      <c r="F9601" s="2">
        <v>18.2893931410463</v>
      </c>
      <c r="G9601" s="1">
        <f t="shared" si="447"/>
        <v>0</v>
      </c>
      <c r="H9601" s="1">
        <f t="shared" si="448"/>
        <v>0</v>
      </c>
      <c r="I9601" s="1">
        <f t="shared" si="449"/>
        <v>0</v>
      </c>
    </row>
    <row r="9602" spans="1:9" x14ac:dyDescent="0.2">
      <c r="A9602" s="1">
        <v>860</v>
      </c>
      <c r="B9602" s="1">
        <v>846</v>
      </c>
      <c r="C9602" s="2">
        <v>0</v>
      </c>
      <c r="D9602" s="2">
        <v>0.187120482619207</v>
      </c>
      <c r="E9602" s="2">
        <v>33.731528769539601</v>
      </c>
      <c r="F9602" s="2">
        <v>15.167426044126801</v>
      </c>
      <c r="G9602" s="1">
        <f t="shared" si="447"/>
        <v>0</v>
      </c>
      <c r="H9602" s="1">
        <f t="shared" si="448"/>
        <v>0</v>
      </c>
      <c r="I9602" s="1">
        <f t="shared" si="449"/>
        <v>0</v>
      </c>
    </row>
    <row r="9603" spans="1:9" x14ac:dyDescent="0.2">
      <c r="A9603" s="1">
        <v>860</v>
      </c>
      <c r="B9603" s="1">
        <v>849</v>
      </c>
      <c r="C9603" s="2">
        <v>0</v>
      </c>
      <c r="D9603" s="2">
        <v>1.95666213903039</v>
      </c>
      <c r="E9603" s="2">
        <v>156.54378761770499</v>
      </c>
      <c r="F9603" s="2">
        <v>113.741294602308</v>
      </c>
      <c r="G9603" s="1">
        <f t="shared" ref="G9603:G9605" si="450">SUMIF(A:A, A9603, C:C)</f>
        <v>0</v>
      </c>
      <c r="H9603" s="1">
        <f t="shared" ref="H9603:H9605" si="451">IF(G9603&gt;0,C9603 / G9603,0)</f>
        <v>0</v>
      </c>
      <c r="I9603" s="1">
        <f t="shared" ref="I9603:I9605" si="452">G9603 / $L$2</f>
        <v>0</v>
      </c>
    </row>
    <row r="9604" spans="1:9" x14ac:dyDescent="0.2">
      <c r="A9604" s="1">
        <v>860</v>
      </c>
      <c r="B9604" s="1">
        <v>851</v>
      </c>
      <c r="C9604" s="2">
        <v>0</v>
      </c>
      <c r="D9604" s="2">
        <v>17.654451449430599</v>
      </c>
      <c r="E9604" s="2">
        <v>243.09951655311701</v>
      </c>
      <c r="F9604" s="2">
        <v>113.23932227711801</v>
      </c>
      <c r="G9604" s="1">
        <f t="shared" si="450"/>
        <v>0</v>
      </c>
      <c r="H9604" s="1">
        <f t="shared" si="451"/>
        <v>0</v>
      </c>
      <c r="I9604" s="1">
        <f t="shared" si="452"/>
        <v>0</v>
      </c>
    </row>
    <row r="9605" spans="1:9" x14ac:dyDescent="0.2">
      <c r="A9605" s="1">
        <v>860</v>
      </c>
      <c r="B9605" s="1">
        <v>860</v>
      </c>
      <c r="C9605" s="2">
        <v>0</v>
      </c>
      <c r="D9605" s="2">
        <v>52.788345785877702</v>
      </c>
      <c r="E9605" s="2">
        <v>1841.9234676418901</v>
      </c>
      <c r="F9605" s="2">
        <v>1999.35379338036</v>
      </c>
      <c r="G9605" s="1">
        <f t="shared" si="450"/>
        <v>0</v>
      </c>
      <c r="H9605" s="1">
        <f t="shared" si="451"/>
        <v>0</v>
      </c>
      <c r="I9605" s="1">
        <f t="shared" si="452"/>
        <v>0</v>
      </c>
    </row>
  </sheetData>
  <conditionalFormatting sqref="C1:C1048576">
    <cfRule type="cellIs" dxfId="1" priority="1" operator="greaterThan">
      <formula>0</formula>
    </cfRule>
    <cfRule type="aboveAverage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F093C-4EC8-5E4F-9656-BFE0AE8082E1}">
  <dimension ref="A3:B102"/>
  <sheetViews>
    <sheetView zoomScale="75" workbookViewId="0">
      <selection activeCell="A24" sqref="A24:B24"/>
      <pivotSelection pane="bottomRight" showHeader="1" extendable="1" axis="axisRow" start="20" max="99" activeRow="23" previousRow="23" click="1" r:id="rId1">
        <pivotArea dataOnly="0" axis="axisRow" fieldPosition="0">
          <references count="1">
            <reference field="0" count="1">
              <x v="20"/>
            </reference>
          </references>
        </pivotArea>
      </pivotSelection>
    </sheetView>
  </sheetViews>
  <sheetFormatPr baseColWidth="10" defaultRowHeight="15" x14ac:dyDescent="0.2"/>
  <cols>
    <col min="1" max="1" width="12.1640625" bestFit="1" customWidth="1"/>
    <col min="2" max="2" width="23.83203125" bestFit="1" customWidth="1"/>
  </cols>
  <sheetData>
    <row r="3" spans="1:2" x14ac:dyDescent="0.2">
      <c r="A3" s="4" t="s">
        <v>105</v>
      </c>
      <c r="B3" t="s">
        <v>107</v>
      </c>
    </row>
    <row r="4" spans="1:2" x14ac:dyDescent="0.2">
      <c r="A4" s="5">
        <v>101</v>
      </c>
      <c r="B4" s="3">
        <v>0</v>
      </c>
    </row>
    <row r="5" spans="1:2" x14ac:dyDescent="0.2">
      <c r="A5" s="5">
        <v>147</v>
      </c>
      <c r="B5" s="3">
        <v>0</v>
      </c>
    </row>
    <row r="6" spans="1:2" x14ac:dyDescent="0.2">
      <c r="A6" s="5">
        <v>151</v>
      </c>
      <c r="B6" s="3">
        <v>0</v>
      </c>
    </row>
    <row r="7" spans="1:2" x14ac:dyDescent="0.2">
      <c r="A7" s="5">
        <v>153</v>
      </c>
      <c r="B7" s="3">
        <v>0</v>
      </c>
    </row>
    <row r="8" spans="1:2" x14ac:dyDescent="0.2">
      <c r="A8" s="5">
        <v>155</v>
      </c>
      <c r="B8" s="3">
        <v>0</v>
      </c>
    </row>
    <row r="9" spans="1:2" x14ac:dyDescent="0.2">
      <c r="A9" s="5">
        <v>157</v>
      </c>
      <c r="B9" s="3">
        <v>0</v>
      </c>
    </row>
    <row r="10" spans="1:2" x14ac:dyDescent="0.2">
      <c r="A10" s="5">
        <v>159</v>
      </c>
      <c r="B10" s="3">
        <v>0</v>
      </c>
    </row>
    <row r="11" spans="1:2" x14ac:dyDescent="0.2">
      <c r="A11" s="5">
        <v>161</v>
      </c>
      <c r="B11" s="3">
        <v>0</v>
      </c>
    </row>
    <row r="12" spans="1:2" x14ac:dyDescent="0.2">
      <c r="A12" s="5">
        <v>163</v>
      </c>
      <c r="B12" s="3">
        <v>0</v>
      </c>
    </row>
    <row r="13" spans="1:2" x14ac:dyDescent="0.2">
      <c r="A13" s="5">
        <v>165</v>
      </c>
      <c r="B13" s="3">
        <v>0</v>
      </c>
    </row>
    <row r="14" spans="1:2" x14ac:dyDescent="0.2">
      <c r="A14" s="5">
        <v>167</v>
      </c>
      <c r="B14" s="3">
        <v>0</v>
      </c>
    </row>
    <row r="15" spans="1:2" x14ac:dyDescent="0.2">
      <c r="A15" s="5">
        <v>169</v>
      </c>
      <c r="B15" s="3">
        <v>0</v>
      </c>
    </row>
    <row r="16" spans="1:2" x14ac:dyDescent="0.2">
      <c r="A16" s="5">
        <v>173</v>
      </c>
      <c r="B16" s="3">
        <v>0</v>
      </c>
    </row>
    <row r="17" spans="1:2" x14ac:dyDescent="0.2">
      <c r="A17" s="5">
        <v>175</v>
      </c>
      <c r="B17" s="3">
        <v>0</v>
      </c>
    </row>
    <row r="18" spans="1:2" x14ac:dyDescent="0.2">
      <c r="A18" s="5">
        <v>183</v>
      </c>
      <c r="B18" s="3">
        <v>0</v>
      </c>
    </row>
    <row r="19" spans="1:2" x14ac:dyDescent="0.2">
      <c r="A19" s="5">
        <v>185</v>
      </c>
      <c r="B19" s="3">
        <v>1824.4310197830205</v>
      </c>
    </row>
    <row r="20" spans="1:2" x14ac:dyDescent="0.2">
      <c r="A20" s="5">
        <v>187</v>
      </c>
      <c r="B20" s="3">
        <v>0</v>
      </c>
    </row>
    <row r="21" spans="1:2" x14ac:dyDescent="0.2">
      <c r="A21" s="5">
        <v>190</v>
      </c>
      <c r="B21" s="3">
        <v>0</v>
      </c>
    </row>
    <row r="22" spans="1:2" x14ac:dyDescent="0.2">
      <c r="A22" s="5">
        <v>201</v>
      </c>
      <c r="B22" s="3">
        <v>0</v>
      </c>
    </row>
    <row r="23" spans="1:2" x14ac:dyDescent="0.2">
      <c r="A23" s="5">
        <v>210</v>
      </c>
      <c r="B23" s="3">
        <v>0</v>
      </c>
    </row>
    <row r="24" spans="1:2" x14ac:dyDescent="0.2">
      <c r="A24" s="5">
        <v>217</v>
      </c>
      <c r="B24" s="3">
        <v>0</v>
      </c>
    </row>
    <row r="25" spans="1:2" x14ac:dyDescent="0.2">
      <c r="A25" s="5">
        <v>219</v>
      </c>
      <c r="B25" s="3">
        <v>0</v>
      </c>
    </row>
    <row r="26" spans="1:2" x14ac:dyDescent="0.2">
      <c r="A26" s="5">
        <v>223</v>
      </c>
      <c r="B26" s="3">
        <v>0</v>
      </c>
    </row>
    <row r="27" spans="1:2" x14ac:dyDescent="0.2">
      <c r="A27" s="5">
        <v>230</v>
      </c>
      <c r="B27" s="3">
        <v>0</v>
      </c>
    </row>
    <row r="28" spans="1:2" x14ac:dyDescent="0.2">
      <c r="A28" s="5">
        <v>240</v>
      </c>
      <c r="B28" s="3">
        <v>0</v>
      </c>
    </row>
    <row r="29" spans="1:2" x14ac:dyDescent="0.2">
      <c r="A29" s="5">
        <v>250</v>
      </c>
      <c r="B29" s="3">
        <v>0</v>
      </c>
    </row>
    <row r="30" spans="1:2" x14ac:dyDescent="0.2">
      <c r="A30" s="5">
        <v>253</v>
      </c>
      <c r="B30" s="3">
        <v>0</v>
      </c>
    </row>
    <row r="31" spans="1:2" x14ac:dyDescent="0.2">
      <c r="A31" s="5">
        <v>259</v>
      </c>
      <c r="B31" s="3">
        <v>0</v>
      </c>
    </row>
    <row r="32" spans="1:2" x14ac:dyDescent="0.2">
      <c r="A32" s="5">
        <v>260</v>
      </c>
      <c r="B32" s="3">
        <v>0</v>
      </c>
    </row>
    <row r="33" spans="1:2" x14ac:dyDescent="0.2">
      <c r="A33" s="5">
        <v>265</v>
      </c>
      <c r="B33" s="3">
        <v>0</v>
      </c>
    </row>
    <row r="34" spans="1:2" x14ac:dyDescent="0.2">
      <c r="A34" s="5">
        <v>269</v>
      </c>
      <c r="B34" s="3">
        <v>0</v>
      </c>
    </row>
    <row r="35" spans="1:2" x14ac:dyDescent="0.2">
      <c r="A35" s="5">
        <v>270</v>
      </c>
      <c r="B35" s="3">
        <v>0</v>
      </c>
    </row>
    <row r="36" spans="1:2" x14ac:dyDescent="0.2">
      <c r="A36" s="5">
        <v>306</v>
      </c>
      <c r="B36" s="3">
        <v>0</v>
      </c>
    </row>
    <row r="37" spans="1:2" x14ac:dyDescent="0.2">
      <c r="A37" s="5">
        <v>316</v>
      </c>
      <c r="B37" s="3">
        <v>0</v>
      </c>
    </row>
    <row r="38" spans="1:2" x14ac:dyDescent="0.2">
      <c r="A38" s="5">
        <v>320</v>
      </c>
      <c r="B38" s="3">
        <v>0</v>
      </c>
    </row>
    <row r="39" spans="1:2" x14ac:dyDescent="0.2">
      <c r="A39" s="5">
        <v>326</v>
      </c>
      <c r="B39" s="3">
        <v>0</v>
      </c>
    </row>
    <row r="40" spans="1:2" x14ac:dyDescent="0.2">
      <c r="A40" s="5">
        <v>329</v>
      </c>
      <c r="B40" s="3">
        <v>0</v>
      </c>
    </row>
    <row r="41" spans="1:2" x14ac:dyDescent="0.2">
      <c r="A41" s="5">
        <v>330</v>
      </c>
      <c r="B41" s="3">
        <v>0</v>
      </c>
    </row>
    <row r="42" spans="1:2" x14ac:dyDescent="0.2">
      <c r="A42" s="5">
        <v>336</v>
      </c>
      <c r="B42" s="3">
        <v>0</v>
      </c>
    </row>
    <row r="43" spans="1:2" x14ac:dyDescent="0.2">
      <c r="A43" s="5">
        <v>340</v>
      </c>
      <c r="B43" s="3">
        <v>0</v>
      </c>
    </row>
    <row r="44" spans="1:2" x14ac:dyDescent="0.2">
      <c r="A44" s="5">
        <v>350</v>
      </c>
      <c r="B44" s="3">
        <v>0</v>
      </c>
    </row>
    <row r="45" spans="1:2" x14ac:dyDescent="0.2">
      <c r="A45" s="5">
        <v>360</v>
      </c>
      <c r="B45" s="3">
        <v>0</v>
      </c>
    </row>
    <row r="46" spans="1:2" x14ac:dyDescent="0.2">
      <c r="A46" s="5">
        <v>370</v>
      </c>
      <c r="B46" s="3">
        <v>0</v>
      </c>
    </row>
    <row r="47" spans="1:2" x14ac:dyDescent="0.2">
      <c r="A47" s="5">
        <v>376</v>
      </c>
      <c r="B47" s="3">
        <v>0</v>
      </c>
    </row>
    <row r="48" spans="1:2" x14ac:dyDescent="0.2">
      <c r="A48" s="5">
        <v>390</v>
      </c>
      <c r="B48" s="3">
        <v>0</v>
      </c>
    </row>
    <row r="49" spans="1:2" x14ac:dyDescent="0.2">
      <c r="A49" s="5">
        <v>400</v>
      </c>
      <c r="B49" s="3">
        <v>225.51419711112982</v>
      </c>
    </row>
    <row r="50" spans="1:2" x14ac:dyDescent="0.2">
      <c r="A50" s="5">
        <v>410</v>
      </c>
      <c r="B50" s="3">
        <v>0</v>
      </c>
    </row>
    <row r="51" spans="1:2" x14ac:dyDescent="0.2">
      <c r="A51" s="5">
        <v>420</v>
      </c>
      <c r="B51" s="3">
        <v>0</v>
      </c>
    </row>
    <row r="52" spans="1:2" x14ac:dyDescent="0.2">
      <c r="A52" s="5">
        <v>430</v>
      </c>
      <c r="B52" s="3">
        <v>0</v>
      </c>
    </row>
    <row r="53" spans="1:2" x14ac:dyDescent="0.2">
      <c r="A53" s="5">
        <v>440</v>
      </c>
      <c r="B53" s="3">
        <v>0</v>
      </c>
    </row>
    <row r="54" spans="1:2" x14ac:dyDescent="0.2">
      <c r="A54" s="5">
        <v>450</v>
      </c>
      <c r="B54" s="3">
        <v>0</v>
      </c>
    </row>
    <row r="55" spans="1:2" x14ac:dyDescent="0.2">
      <c r="A55" s="5">
        <v>461</v>
      </c>
      <c r="B55" s="3">
        <v>0</v>
      </c>
    </row>
    <row r="56" spans="1:2" x14ac:dyDescent="0.2">
      <c r="A56" s="5">
        <v>479</v>
      </c>
      <c r="B56" s="3">
        <v>0</v>
      </c>
    </row>
    <row r="57" spans="1:2" x14ac:dyDescent="0.2">
      <c r="A57" s="5">
        <v>480</v>
      </c>
      <c r="B57" s="3">
        <v>0</v>
      </c>
    </row>
    <row r="58" spans="1:2" x14ac:dyDescent="0.2">
      <c r="A58" s="5">
        <v>482</v>
      </c>
      <c r="B58" s="3">
        <v>0</v>
      </c>
    </row>
    <row r="59" spans="1:2" x14ac:dyDescent="0.2">
      <c r="A59" s="5">
        <v>492</v>
      </c>
      <c r="B59" s="3">
        <v>0</v>
      </c>
    </row>
    <row r="60" spans="1:2" x14ac:dyDescent="0.2">
      <c r="A60" s="5">
        <v>510</v>
      </c>
      <c r="B60" s="3">
        <v>0</v>
      </c>
    </row>
    <row r="61" spans="1:2" x14ac:dyDescent="0.2">
      <c r="A61" s="5">
        <v>530</v>
      </c>
      <c r="B61" s="3">
        <v>222.86772346496591</v>
      </c>
    </row>
    <row r="62" spans="1:2" x14ac:dyDescent="0.2">
      <c r="A62" s="5">
        <v>540</v>
      </c>
      <c r="B62" s="3">
        <v>63.536361694335959</v>
      </c>
    </row>
    <row r="63" spans="1:2" x14ac:dyDescent="0.2">
      <c r="A63" s="5">
        <v>550</v>
      </c>
      <c r="B63" s="3">
        <v>0</v>
      </c>
    </row>
    <row r="64" spans="1:2" x14ac:dyDescent="0.2">
      <c r="A64" s="5">
        <v>561</v>
      </c>
      <c r="B64" s="3">
        <v>0</v>
      </c>
    </row>
    <row r="65" spans="1:2" x14ac:dyDescent="0.2">
      <c r="A65" s="5">
        <v>563</v>
      </c>
      <c r="B65" s="3">
        <v>0</v>
      </c>
    </row>
    <row r="66" spans="1:2" x14ac:dyDescent="0.2">
      <c r="A66" s="5">
        <v>573</v>
      </c>
      <c r="B66" s="3">
        <v>0</v>
      </c>
    </row>
    <row r="67" spans="1:2" x14ac:dyDescent="0.2">
      <c r="A67" s="5">
        <v>575</v>
      </c>
      <c r="B67" s="3">
        <v>0</v>
      </c>
    </row>
    <row r="68" spans="1:2" x14ac:dyDescent="0.2">
      <c r="A68" s="5">
        <v>580</v>
      </c>
      <c r="B68" s="3">
        <v>0</v>
      </c>
    </row>
    <row r="69" spans="1:2" x14ac:dyDescent="0.2">
      <c r="A69" s="5">
        <v>607</v>
      </c>
      <c r="B69" s="3">
        <v>0</v>
      </c>
    </row>
    <row r="70" spans="1:2" x14ac:dyDescent="0.2">
      <c r="A70" s="5">
        <v>615</v>
      </c>
      <c r="B70" s="3">
        <v>0</v>
      </c>
    </row>
    <row r="71" spans="1:2" x14ac:dyDescent="0.2">
      <c r="A71" s="5">
        <v>621</v>
      </c>
      <c r="B71" s="3">
        <v>0</v>
      </c>
    </row>
    <row r="72" spans="1:2" x14ac:dyDescent="0.2">
      <c r="A72" s="5">
        <v>630</v>
      </c>
      <c r="B72" s="3">
        <v>0</v>
      </c>
    </row>
    <row r="73" spans="1:2" x14ac:dyDescent="0.2">
      <c r="A73" s="5">
        <v>657</v>
      </c>
      <c r="B73" s="3">
        <v>0</v>
      </c>
    </row>
    <row r="74" spans="1:2" x14ac:dyDescent="0.2">
      <c r="A74" s="5">
        <v>661</v>
      </c>
      <c r="B74" s="3">
        <v>0</v>
      </c>
    </row>
    <row r="75" spans="1:2" x14ac:dyDescent="0.2">
      <c r="A75" s="5">
        <v>665</v>
      </c>
      <c r="B75" s="3">
        <v>0</v>
      </c>
    </row>
    <row r="76" spans="1:2" x14ac:dyDescent="0.2">
      <c r="A76" s="5">
        <v>671</v>
      </c>
      <c r="B76" s="3">
        <v>0</v>
      </c>
    </row>
    <row r="77" spans="1:2" x14ac:dyDescent="0.2">
      <c r="A77" s="5">
        <v>706</v>
      </c>
      <c r="B77" s="3">
        <v>302.99495887756382</v>
      </c>
    </row>
    <row r="78" spans="1:2" x14ac:dyDescent="0.2">
      <c r="A78" s="5">
        <v>707</v>
      </c>
      <c r="B78" s="3">
        <v>0</v>
      </c>
    </row>
    <row r="79" spans="1:2" x14ac:dyDescent="0.2">
      <c r="A79" s="5">
        <v>710</v>
      </c>
      <c r="B79" s="3">
        <v>0</v>
      </c>
    </row>
    <row r="80" spans="1:2" x14ac:dyDescent="0.2">
      <c r="A80" s="5">
        <v>727</v>
      </c>
      <c r="B80" s="3">
        <v>0</v>
      </c>
    </row>
    <row r="81" spans="1:2" x14ac:dyDescent="0.2">
      <c r="A81" s="5">
        <v>730</v>
      </c>
      <c r="B81" s="3">
        <v>0</v>
      </c>
    </row>
    <row r="82" spans="1:2" x14ac:dyDescent="0.2">
      <c r="A82" s="5">
        <v>740</v>
      </c>
      <c r="B82" s="3">
        <v>0</v>
      </c>
    </row>
    <row r="83" spans="1:2" x14ac:dyDescent="0.2">
      <c r="A83" s="5">
        <v>741</v>
      </c>
      <c r="B83" s="3">
        <v>0</v>
      </c>
    </row>
    <row r="84" spans="1:2" x14ac:dyDescent="0.2">
      <c r="A84" s="5">
        <v>746</v>
      </c>
      <c r="B84" s="3">
        <v>0</v>
      </c>
    </row>
    <row r="85" spans="1:2" x14ac:dyDescent="0.2">
      <c r="A85" s="5">
        <v>751</v>
      </c>
      <c r="B85" s="3">
        <v>0</v>
      </c>
    </row>
    <row r="86" spans="1:2" x14ac:dyDescent="0.2">
      <c r="A86" s="5">
        <v>756</v>
      </c>
      <c r="B86" s="3">
        <v>0</v>
      </c>
    </row>
    <row r="87" spans="1:2" x14ac:dyDescent="0.2">
      <c r="A87" s="5">
        <v>760</v>
      </c>
      <c r="B87" s="3">
        <v>0</v>
      </c>
    </row>
    <row r="88" spans="1:2" x14ac:dyDescent="0.2">
      <c r="A88" s="5">
        <v>766</v>
      </c>
      <c r="B88" s="3">
        <v>0</v>
      </c>
    </row>
    <row r="89" spans="1:2" x14ac:dyDescent="0.2">
      <c r="A89" s="5">
        <v>773</v>
      </c>
      <c r="B89" s="3">
        <v>0</v>
      </c>
    </row>
    <row r="90" spans="1:2" x14ac:dyDescent="0.2">
      <c r="A90" s="5">
        <v>779</v>
      </c>
      <c r="B90" s="3">
        <v>0</v>
      </c>
    </row>
    <row r="91" spans="1:2" x14ac:dyDescent="0.2">
      <c r="A91" s="5">
        <v>787</v>
      </c>
      <c r="B91" s="3">
        <v>0</v>
      </c>
    </row>
    <row r="92" spans="1:2" x14ac:dyDescent="0.2">
      <c r="A92" s="5">
        <v>791</v>
      </c>
      <c r="B92" s="3">
        <v>277.3352518081665</v>
      </c>
    </row>
    <row r="93" spans="1:2" x14ac:dyDescent="0.2">
      <c r="A93" s="5">
        <v>810</v>
      </c>
      <c r="B93" s="3">
        <v>0</v>
      </c>
    </row>
    <row r="94" spans="1:2" x14ac:dyDescent="0.2">
      <c r="A94" s="5">
        <v>813</v>
      </c>
      <c r="B94" s="3">
        <v>0</v>
      </c>
    </row>
    <row r="95" spans="1:2" x14ac:dyDescent="0.2">
      <c r="A95" s="5">
        <v>820</v>
      </c>
      <c r="B95" s="3">
        <v>0</v>
      </c>
    </row>
    <row r="96" spans="1:2" x14ac:dyDescent="0.2">
      <c r="A96" s="5">
        <v>825</v>
      </c>
      <c r="B96" s="3">
        <v>0</v>
      </c>
    </row>
    <row r="97" spans="1:2" x14ac:dyDescent="0.2">
      <c r="A97" s="5">
        <v>840</v>
      </c>
      <c r="B97" s="3">
        <v>0</v>
      </c>
    </row>
    <row r="98" spans="1:2" x14ac:dyDescent="0.2">
      <c r="A98" s="5">
        <v>846</v>
      </c>
      <c r="B98" s="3">
        <v>0</v>
      </c>
    </row>
    <row r="99" spans="1:2" x14ac:dyDescent="0.2">
      <c r="A99" s="5">
        <v>849</v>
      </c>
      <c r="B99" s="3">
        <v>0</v>
      </c>
    </row>
    <row r="100" spans="1:2" x14ac:dyDescent="0.2">
      <c r="A100" s="5">
        <v>851</v>
      </c>
      <c r="B100" s="3">
        <v>1059.5380764007573</v>
      </c>
    </row>
    <row r="101" spans="1:2" x14ac:dyDescent="0.2">
      <c r="A101" s="5">
        <v>860</v>
      </c>
      <c r="B101" s="3">
        <v>0</v>
      </c>
    </row>
    <row r="102" spans="1:2" x14ac:dyDescent="0.2">
      <c r="A102" s="5" t="s">
        <v>106</v>
      </c>
      <c r="B102" s="3">
        <v>3976.2175891399397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329C-0817-A048-A185-FA12AB2345CB}">
  <dimension ref="A1:E11"/>
  <sheetViews>
    <sheetView workbookViewId="0">
      <selection activeCell="E12" sqref="A1:E12"/>
    </sheetView>
  </sheetViews>
  <sheetFormatPr baseColWidth="10" defaultRowHeight="15" x14ac:dyDescent="0.2"/>
  <sheetData>
    <row r="1" spans="1:5" x14ac:dyDescent="0.2">
      <c r="A1" t="s">
        <v>113</v>
      </c>
      <c r="B1" t="s">
        <v>115</v>
      </c>
      <c r="C1" t="s">
        <v>117</v>
      </c>
      <c r="D1" t="s">
        <v>116</v>
      </c>
    </row>
    <row r="2" spans="1:5" ht="16" x14ac:dyDescent="0.2">
      <c r="A2" t="s">
        <v>114</v>
      </c>
      <c r="B2">
        <v>1</v>
      </c>
      <c r="C2" s="8" t="s">
        <v>21</v>
      </c>
      <c r="D2" s="7">
        <v>185</v>
      </c>
      <c r="E2" t="s">
        <v>119</v>
      </c>
    </row>
    <row r="3" spans="1:5" ht="16" x14ac:dyDescent="0.2">
      <c r="A3" t="s">
        <v>114</v>
      </c>
      <c r="B3">
        <v>2</v>
      </c>
      <c r="C3" s="8" t="s">
        <v>64</v>
      </c>
      <c r="D3" s="7">
        <v>530</v>
      </c>
    </row>
    <row r="4" spans="1:5" ht="16" x14ac:dyDescent="0.2">
      <c r="A4" t="s">
        <v>114</v>
      </c>
      <c r="B4">
        <v>3</v>
      </c>
      <c r="C4" s="8" t="s">
        <v>41</v>
      </c>
      <c r="D4" s="7">
        <v>326</v>
      </c>
    </row>
    <row r="5" spans="1:5" ht="16" x14ac:dyDescent="0.2">
      <c r="A5" t="s">
        <v>114</v>
      </c>
      <c r="B5">
        <v>4</v>
      </c>
      <c r="C5" s="8" t="s">
        <v>80</v>
      </c>
      <c r="D5" s="7">
        <v>706</v>
      </c>
      <c r="E5" t="s">
        <v>118</v>
      </c>
    </row>
    <row r="6" spans="1:5" ht="16" x14ac:dyDescent="0.2">
      <c r="A6" t="s">
        <v>114</v>
      </c>
      <c r="B6">
        <v>5</v>
      </c>
      <c r="C6" s="8" t="s">
        <v>58</v>
      </c>
      <c r="D6" s="7">
        <v>461</v>
      </c>
    </row>
    <row r="7" spans="1:5" ht="16" x14ac:dyDescent="0.2">
      <c r="A7" t="s">
        <v>114</v>
      </c>
      <c r="B7">
        <v>6</v>
      </c>
      <c r="C7" s="8" t="s">
        <v>65</v>
      </c>
      <c r="D7" s="7">
        <v>540</v>
      </c>
    </row>
    <row r="8" spans="1:5" ht="16" x14ac:dyDescent="0.2">
      <c r="A8" t="s">
        <v>114</v>
      </c>
      <c r="B8">
        <v>7</v>
      </c>
      <c r="C8" s="8" t="s">
        <v>103</v>
      </c>
      <c r="D8" s="7">
        <v>851</v>
      </c>
    </row>
    <row r="9" spans="1:5" ht="16" x14ac:dyDescent="0.2">
      <c r="A9" t="s">
        <v>114</v>
      </c>
      <c r="B9">
        <v>8</v>
      </c>
      <c r="C9" s="8" t="s">
        <v>51</v>
      </c>
      <c r="D9" s="7">
        <v>400</v>
      </c>
    </row>
    <row r="10" spans="1:5" ht="16" x14ac:dyDescent="0.2">
      <c r="A10" t="s">
        <v>114</v>
      </c>
      <c r="B10">
        <v>9</v>
      </c>
      <c r="C10" s="8" t="s">
        <v>95</v>
      </c>
      <c r="D10" s="7">
        <v>791</v>
      </c>
    </row>
    <row r="11" spans="1:5" ht="16" x14ac:dyDescent="0.2">
      <c r="A11" t="s">
        <v>114</v>
      </c>
      <c r="B11">
        <v>10</v>
      </c>
      <c r="C11" s="8" t="s">
        <v>26</v>
      </c>
      <c r="D11" s="7">
        <v>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D64D-DA5A-D642-9436-C36FC6730405}">
  <dimension ref="A1:E11"/>
  <sheetViews>
    <sheetView tabSelected="1" workbookViewId="0">
      <selection activeCell="F9" sqref="F9"/>
    </sheetView>
  </sheetViews>
  <sheetFormatPr baseColWidth="10" defaultRowHeight="15" x14ac:dyDescent="0.2"/>
  <sheetData>
    <row r="1" spans="1:5" x14ac:dyDescent="0.2">
      <c r="A1" t="s">
        <v>113</v>
      </c>
      <c r="B1" t="s">
        <v>115</v>
      </c>
      <c r="C1" t="s">
        <v>117</v>
      </c>
      <c r="D1" t="s">
        <v>116</v>
      </c>
    </row>
    <row r="2" spans="1:5" ht="16" x14ac:dyDescent="0.2">
      <c r="A2" t="s">
        <v>114</v>
      </c>
      <c r="B2">
        <v>1</v>
      </c>
      <c r="C2" s="8" t="s">
        <v>21</v>
      </c>
      <c r="D2" s="7">
        <v>185</v>
      </c>
      <c r="E2" t="s">
        <v>119</v>
      </c>
    </row>
    <row r="3" spans="1:5" ht="16" x14ac:dyDescent="0.2">
      <c r="A3" t="s">
        <v>114</v>
      </c>
      <c r="B3">
        <v>2</v>
      </c>
      <c r="C3" s="8" t="s">
        <v>64</v>
      </c>
      <c r="D3" s="7">
        <v>530</v>
      </c>
    </row>
    <row r="4" spans="1:5" ht="16" x14ac:dyDescent="0.2">
      <c r="A4" t="s">
        <v>114</v>
      </c>
      <c r="B4">
        <v>3</v>
      </c>
      <c r="C4" s="8" t="s">
        <v>41</v>
      </c>
      <c r="D4" s="7">
        <v>326</v>
      </c>
    </row>
    <row r="5" spans="1:5" ht="16" x14ac:dyDescent="0.2">
      <c r="A5" t="s">
        <v>114</v>
      </c>
      <c r="B5">
        <v>4</v>
      </c>
      <c r="C5" s="8" t="s">
        <v>80</v>
      </c>
      <c r="D5" s="7">
        <v>706</v>
      </c>
      <c r="E5" t="s">
        <v>118</v>
      </c>
    </row>
    <row r="6" spans="1:5" ht="16" x14ac:dyDescent="0.2">
      <c r="A6" t="s">
        <v>114</v>
      </c>
      <c r="B6">
        <v>5</v>
      </c>
      <c r="C6" s="8" t="s">
        <v>58</v>
      </c>
      <c r="D6" s="7">
        <v>461</v>
      </c>
    </row>
    <row r="7" spans="1:5" ht="16" x14ac:dyDescent="0.2">
      <c r="C7" s="8"/>
      <c r="D7" s="7"/>
    </row>
    <row r="8" spans="1:5" ht="16" x14ac:dyDescent="0.2">
      <c r="C8" s="8"/>
      <c r="D8" s="7"/>
    </row>
    <row r="9" spans="1:5" ht="16" x14ac:dyDescent="0.2">
      <c r="C9" s="8"/>
      <c r="D9" s="7"/>
    </row>
    <row r="10" spans="1:5" ht="16" x14ac:dyDescent="0.2">
      <c r="C10" s="8"/>
      <c r="D10" s="7"/>
    </row>
    <row r="11" spans="1:5" ht="16" x14ac:dyDescent="0.2">
      <c r="C11" s="8"/>
      <c r="D1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E42A-5CE8-3342-AA6C-57C9E5B1DA7E}">
  <dimension ref="A1:B99"/>
  <sheetViews>
    <sheetView workbookViewId="0">
      <selection activeCell="B19" sqref="A19:B19"/>
    </sheetView>
  </sheetViews>
  <sheetFormatPr baseColWidth="10" defaultRowHeight="16" x14ac:dyDescent="0.2"/>
  <cols>
    <col min="1" max="2" width="10.83203125" style="8"/>
  </cols>
  <sheetData>
    <row r="1" spans="1:2" x14ac:dyDescent="0.2">
      <c r="A1" s="7">
        <v>101</v>
      </c>
      <c r="B1" s="8" t="s">
        <v>6</v>
      </c>
    </row>
    <row r="2" spans="1:2" x14ac:dyDescent="0.2">
      <c r="A2" s="7">
        <v>147</v>
      </c>
      <c r="B2" s="8" t="s">
        <v>7</v>
      </c>
    </row>
    <row r="3" spans="1:2" x14ac:dyDescent="0.2">
      <c r="A3" s="7">
        <v>151</v>
      </c>
      <c r="B3" s="8" t="s">
        <v>8</v>
      </c>
    </row>
    <row r="4" spans="1:2" x14ac:dyDescent="0.2">
      <c r="A4" s="7">
        <v>153</v>
      </c>
      <c r="B4" s="8" t="s">
        <v>9</v>
      </c>
    </row>
    <row r="5" spans="1:2" x14ac:dyDescent="0.2">
      <c r="A5" s="7">
        <v>155</v>
      </c>
      <c r="B5" s="8" t="s">
        <v>10</v>
      </c>
    </row>
    <row r="6" spans="1:2" x14ac:dyDescent="0.2">
      <c r="A6" s="7">
        <v>157</v>
      </c>
      <c r="B6" s="8" t="s">
        <v>11</v>
      </c>
    </row>
    <row r="7" spans="1:2" x14ac:dyDescent="0.2">
      <c r="A7" s="7">
        <v>159</v>
      </c>
      <c r="B7" s="8" t="s">
        <v>12</v>
      </c>
    </row>
    <row r="8" spans="1:2" x14ac:dyDescent="0.2">
      <c r="A8" s="7">
        <v>161</v>
      </c>
      <c r="B8" s="8" t="s">
        <v>13</v>
      </c>
    </row>
    <row r="9" spans="1:2" x14ac:dyDescent="0.2">
      <c r="A9" s="7">
        <v>163</v>
      </c>
      <c r="B9" s="8" t="s">
        <v>14</v>
      </c>
    </row>
    <row r="10" spans="1:2" x14ac:dyDescent="0.2">
      <c r="A10" s="7">
        <v>165</v>
      </c>
      <c r="B10" s="8" t="s">
        <v>15</v>
      </c>
    </row>
    <row r="11" spans="1:2" x14ac:dyDescent="0.2">
      <c r="A11" s="7">
        <v>167</v>
      </c>
      <c r="B11" s="8" t="s">
        <v>16</v>
      </c>
    </row>
    <row r="12" spans="1:2" x14ac:dyDescent="0.2">
      <c r="A12" s="7">
        <v>169</v>
      </c>
      <c r="B12" s="8" t="s">
        <v>17</v>
      </c>
    </row>
    <row r="13" spans="1:2" x14ac:dyDescent="0.2">
      <c r="A13" s="7">
        <v>173</v>
      </c>
      <c r="B13" s="8" t="s">
        <v>18</v>
      </c>
    </row>
    <row r="14" spans="1:2" x14ac:dyDescent="0.2">
      <c r="A14" s="7">
        <v>175</v>
      </c>
      <c r="B14" s="8" t="s">
        <v>19</v>
      </c>
    </row>
    <row r="15" spans="1:2" x14ac:dyDescent="0.2">
      <c r="A15" s="7">
        <v>183</v>
      </c>
      <c r="B15" s="8" t="s">
        <v>20</v>
      </c>
    </row>
    <row r="16" spans="1:2" x14ac:dyDescent="0.2">
      <c r="A16" s="7">
        <v>185</v>
      </c>
      <c r="B16" s="8" t="s">
        <v>21</v>
      </c>
    </row>
    <row r="17" spans="1:2" x14ac:dyDescent="0.2">
      <c r="A17" s="7">
        <v>187</v>
      </c>
      <c r="B17" s="8" t="s">
        <v>22</v>
      </c>
    </row>
    <row r="18" spans="1:2" x14ac:dyDescent="0.2">
      <c r="A18" s="7">
        <v>190</v>
      </c>
      <c r="B18" s="8" t="s">
        <v>23</v>
      </c>
    </row>
    <row r="19" spans="1:2" x14ac:dyDescent="0.2">
      <c r="A19" s="7">
        <v>201</v>
      </c>
      <c r="B19" s="8" t="s">
        <v>24</v>
      </c>
    </row>
    <row r="20" spans="1:2" x14ac:dyDescent="0.2">
      <c r="A20" s="7">
        <v>210</v>
      </c>
      <c r="B20" s="8" t="s">
        <v>25</v>
      </c>
    </row>
    <row r="21" spans="1:2" x14ac:dyDescent="0.2">
      <c r="A21" s="7">
        <v>217</v>
      </c>
      <c r="B21" s="8" t="s">
        <v>26</v>
      </c>
    </row>
    <row r="22" spans="1:2" x14ac:dyDescent="0.2">
      <c r="A22" s="7">
        <v>219</v>
      </c>
      <c r="B22" s="8" t="s">
        <v>27</v>
      </c>
    </row>
    <row r="23" spans="1:2" x14ac:dyDescent="0.2">
      <c r="A23" s="7">
        <v>223</v>
      </c>
      <c r="B23" s="8" t="s">
        <v>28</v>
      </c>
    </row>
    <row r="24" spans="1:2" x14ac:dyDescent="0.2">
      <c r="A24" s="7">
        <v>230</v>
      </c>
      <c r="B24" s="8" t="s">
        <v>29</v>
      </c>
    </row>
    <row r="25" spans="1:2" x14ac:dyDescent="0.2">
      <c r="A25" s="7">
        <v>240</v>
      </c>
      <c r="B25" s="8" t="s">
        <v>30</v>
      </c>
    </row>
    <row r="26" spans="1:2" x14ac:dyDescent="0.2">
      <c r="A26" s="7">
        <v>250</v>
      </c>
      <c r="B26" s="8" t="s">
        <v>31</v>
      </c>
    </row>
    <row r="27" spans="1:2" x14ac:dyDescent="0.2">
      <c r="A27" s="7">
        <v>253</v>
      </c>
      <c r="B27" s="8" t="s">
        <v>32</v>
      </c>
    </row>
    <row r="28" spans="1:2" x14ac:dyDescent="0.2">
      <c r="A28" s="7">
        <v>259</v>
      </c>
      <c r="B28" s="8" t="s">
        <v>33</v>
      </c>
    </row>
    <row r="29" spans="1:2" x14ac:dyDescent="0.2">
      <c r="A29" s="7">
        <v>260</v>
      </c>
      <c r="B29" s="8" t="s">
        <v>34</v>
      </c>
    </row>
    <row r="30" spans="1:2" x14ac:dyDescent="0.2">
      <c r="A30" s="7">
        <v>265</v>
      </c>
      <c r="B30" s="8" t="s">
        <v>35</v>
      </c>
    </row>
    <row r="31" spans="1:2" x14ac:dyDescent="0.2">
      <c r="A31" s="7">
        <v>269</v>
      </c>
      <c r="B31" s="8" t="s">
        <v>36</v>
      </c>
    </row>
    <row r="32" spans="1:2" x14ac:dyDescent="0.2">
      <c r="A32" s="7">
        <v>270</v>
      </c>
      <c r="B32" s="8" t="s">
        <v>37</v>
      </c>
    </row>
    <row r="33" spans="1:2" x14ac:dyDescent="0.2">
      <c r="A33" s="7">
        <v>306</v>
      </c>
      <c r="B33" s="8" t="s">
        <v>38</v>
      </c>
    </row>
    <row r="34" spans="1:2" x14ac:dyDescent="0.2">
      <c r="A34" s="7">
        <v>316</v>
      </c>
      <c r="B34" s="8" t="s">
        <v>39</v>
      </c>
    </row>
    <row r="35" spans="1:2" x14ac:dyDescent="0.2">
      <c r="A35" s="7">
        <v>320</v>
      </c>
      <c r="B35" s="8" t="s">
        <v>40</v>
      </c>
    </row>
    <row r="36" spans="1:2" x14ac:dyDescent="0.2">
      <c r="A36" s="7">
        <v>326</v>
      </c>
      <c r="B36" s="8" t="s">
        <v>41</v>
      </c>
    </row>
    <row r="37" spans="1:2" x14ac:dyDescent="0.2">
      <c r="A37" s="7">
        <v>329</v>
      </c>
      <c r="B37" s="8" t="s">
        <v>42</v>
      </c>
    </row>
    <row r="38" spans="1:2" x14ac:dyDescent="0.2">
      <c r="A38" s="7">
        <v>330</v>
      </c>
      <c r="B38" s="8" t="s">
        <v>43</v>
      </c>
    </row>
    <row r="39" spans="1:2" x14ac:dyDescent="0.2">
      <c r="A39" s="7">
        <v>336</v>
      </c>
      <c r="B39" s="8" t="s">
        <v>44</v>
      </c>
    </row>
    <row r="40" spans="1:2" x14ac:dyDescent="0.2">
      <c r="A40" s="7">
        <v>340</v>
      </c>
      <c r="B40" s="8" t="s">
        <v>45</v>
      </c>
    </row>
    <row r="41" spans="1:2" x14ac:dyDescent="0.2">
      <c r="A41" s="7">
        <v>350</v>
      </c>
      <c r="B41" s="8" t="s">
        <v>46</v>
      </c>
    </row>
    <row r="42" spans="1:2" x14ac:dyDescent="0.2">
      <c r="A42" s="7">
        <v>360</v>
      </c>
      <c r="B42" s="8" t="s">
        <v>47</v>
      </c>
    </row>
    <row r="43" spans="1:2" x14ac:dyDescent="0.2">
      <c r="A43" s="7">
        <v>370</v>
      </c>
      <c r="B43" s="8" t="s">
        <v>48</v>
      </c>
    </row>
    <row r="44" spans="1:2" x14ac:dyDescent="0.2">
      <c r="A44" s="7">
        <v>376</v>
      </c>
      <c r="B44" s="8" t="s">
        <v>49</v>
      </c>
    </row>
    <row r="45" spans="1:2" x14ac:dyDescent="0.2">
      <c r="A45" s="7">
        <v>390</v>
      </c>
      <c r="B45" s="8" t="s">
        <v>50</v>
      </c>
    </row>
    <row r="46" spans="1:2" x14ac:dyDescent="0.2">
      <c r="A46" s="7">
        <v>400</v>
      </c>
      <c r="B46" s="8" t="s">
        <v>51</v>
      </c>
    </row>
    <row r="47" spans="1:2" x14ac:dyDescent="0.2">
      <c r="A47" s="7">
        <v>410</v>
      </c>
      <c r="B47" s="8" t="s">
        <v>52</v>
      </c>
    </row>
    <row r="48" spans="1:2" x14ac:dyDescent="0.2">
      <c r="A48" s="7">
        <v>411</v>
      </c>
      <c r="B48" s="8" t="s">
        <v>53</v>
      </c>
    </row>
    <row r="49" spans="1:2" x14ac:dyDescent="0.2">
      <c r="A49" s="7">
        <v>420</v>
      </c>
      <c r="B49" s="8" t="s">
        <v>54</v>
      </c>
    </row>
    <row r="50" spans="1:2" x14ac:dyDescent="0.2">
      <c r="A50" s="7">
        <v>430</v>
      </c>
      <c r="B50" s="8" t="s">
        <v>55</v>
      </c>
    </row>
    <row r="51" spans="1:2" x14ac:dyDescent="0.2">
      <c r="A51" s="7">
        <v>440</v>
      </c>
      <c r="B51" s="8" t="s">
        <v>56</v>
      </c>
    </row>
    <row r="52" spans="1:2" x14ac:dyDescent="0.2">
      <c r="A52" s="7">
        <v>450</v>
      </c>
      <c r="B52" s="8" t="s">
        <v>57</v>
      </c>
    </row>
    <row r="53" spans="1:2" x14ac:dyDescent="0.2">
      <c r="A53" s="7">
        <v>461</v>
      </c>
      <c r="B53" s="8" t="s">
        <v>58</v>
      </c>
    </row>
    <row r="54" spans="1:2" x14ac:dyDescent="0.2">
      <c r="A54" s="7">
        <v>479</v>
      </c>
      <c r="B54" s="8" t="s">
        <v>59</v>
      </c>
    </row>
    <row r="55" spans="1:2" x14ac:dyDescent="0.2">
      <c r="A55" s="7">
        <v>480</v>
      </c>
      <c r="B55" s="8" t="s">
        <v>60</v>
      </c>
    </row>
    <row r="56" spans="1:2" x14ac:dyDescent="0.2">
      <c r="A56" s="7">
        <v>482</v>
      </c>
      <c r="B56" s="8" t="s">
        <v>61</v>
      </c>
    </row>
    <row r="57" spans="1:2" x14ac:dyDescent="0.2">
      <c r="A57" s="7">
        <v>492</v>
      </c>
      <c r="B57" s="8" t="s">
        <v>62</v>
      </c>
    </row>
    <row r="58" spans="1:2" x14ac:dyDescent="0.2">
      <c r="A58" s="7">
        <v>510</v>
      </c>
      <c r="B58" s="8" t="s">
        <v>63</v>
      </c>
    </row>
    <row r="59" spans="1:2" x14ac:dyDescent="0.2">
      <c r="A59" s="7">
        <v>530</v>
      </c>
      <c r="B59" s="8" t="s">
        <v>64</v>
      </c>
    </row>
    <row r="60" spans="1:2" x14ac:dyDescent="0.2">
      <c r="A60" s="7">
        <v>540</v>
      </c>
      <c r="B60" s="8" t="s">
        <v>65</v>
      </c>
    </row>
    <row r="61" spans="1:2" x14ac:dyDescent="0.2">
      <c r="A61" s="7">
        <v>550</v>
      </c>
      <c r="B61" s="8" t="s">
        <v>66</v>
      </c>
    </row>
    <row r="62" spans="1:2" x14ac:dyDescent="0.2">
      <c r="A62" s="7">
        <v>561</v>
      </c>
      <c r="B62" s="8" t="s">
        <v>67</v>
      </c>
    </row>
    <row r="63" spans="1:2" x14ac:dyDescent="0.2">
      <c r="A63" s="7">
        <v>563</v>
      </c>
      <c r="B63" s="8" t="s">
        <v>68</v>
      </c>
    </row>
    <row r="64" spans="1:2" x14ac:dyDescent="0.2">
      <c r="A64" s="7">
        <v>573</v>
      </c>
      <c r="B64" s="8" t="s">
        <v>69</v>
      </c>
    </row>
    <row r="65" spans="1:2" x14ac:dyDescent="0.2">
      <c r="A65" s="7">
        <v>575</v>
      </c>
      <c r="B65" s="8" t="s">
        <v>70</v>
      </c>
    </row>
    <row r="66" spans="1:2" x14ac:dyDescent="0.2">
      <c r="A66" s="7">
        <v>580</v>
      </c>
      <c r="B66" s="8" t="s">
        <v>71</v>
      </c>
    </row>
    <row r="67" spans="1:2" x14ac:dyDescent="0.2">
      <c r="A67" s="7">
        <v>607</v>
      </c>
      <c r="B67" s="8" t="s">
        <v>72</v>
      </c>
    </row>
    <row r="68" spans="1:2" x14ac:dyDescent="0.2">
      <c r="A68" s="7">
        <v>615</v>
      </c>
      <c r="B68" s="8" t="s">
        <v>73</v>
      </c>
    </row>
    <row r="69" spans="1:2" x14ac:dyDescent="0.2">
      <c r="A69" s="7">
        <v>621</v>
      </c>
      <c r="B69" s="8" t="s">
        <v>74</v>
      </c>
    </row>
    <row r="70" spans="1:2" x14ac:dyDescent="0.2">
      <c r="A70" s="7">
        <v>630</v>
      </c>
      <c r="B70" s="8" t="s">
        <v>75</v>
      </c>
    </row>
    <row r="71" spans="1:2" x14ac:dyDescent="0.2">
      <c r="A71" s="7">
        <v>657</v>
      </c>
      <c r="B71" s="8" t="s">
        <v>76</v>
      </c>
    </row>
    <row r="72" spans="1:2" x14ac:dyDescent="0.2">
      <c r="A72" s="7">
        <v>661</v>
      </c>
      <c r="B72" s="8" t="s">
        <v>77</v>
      </c>
    </row>
    <row r="73" spans="1:2" x14ac:dyDescent="0.2">
      <c r="A73" s="7">
        <v>665</v>
      </c>
      <c r="B73" s="8" t="s">
        <v>78</v>
      </c>
    </row>
    <row r="74" spans="1:2" x14ac:dyDescent="0.2">
      <c r="A74" s="7">
        <v>671</v>
      </c>
      <c r="B74" s="8" t="s">
        <v>79</v>
      </c>
    </row>
    <row r="75" spans="1:2" x14ac:dyDescent="0.2">
      <c r="A75" s="7">
        <v>706</v>
      </c>
      <c r="B75" s="8" t="s">
        <v>80</v>
      </c>
    </row>
    <row r="76" spans="1:2" x14ac:dyDescent="0.2">
      <c r="A76" s="7">
        <v>707</v>
      </c>
      <c r="B76" s="8" t="s">
        <v>81</v>
      </c>
    </row>
    <row r="77" spans="1:2" x14ac:dyDescent="0.2">
      <c r="A77" s="7">
        <v>710</v>
      </c>
      <c r="B77" s="8" t="s">
        <v>82</v>
      </c>
    </row>
    <row r="78" spans="1:2" x14ac:dyDescent="0.2">
      <c r="A78" s="7">
        <v>727</v>
      </c>
      <c r="B78" s="8" t="s">
        <v>83</v>
      </c>
    </row>
    <row r="79" spans="1:2" x14ac:dyDescent="0.2">
      <c r="A79" s="7">
        <v>730</v>
      </c>
      <c r="B79" s="8" t="s">
        <v>84</v>
      </c>
    </row>
    <row r="80" spans="1:2" x14ac:dyDescent="0.2">
      <c r="A80" s="7">
        <v>740</v>
      </c>
      <c r="B80" s="8" t="s">
        <v>85</v>
      </c>
    </row>
    <row r="81" spans="1:2" x14ac:dyDescent="0.2">
      <c r="A81" s="7">
        <v>741</v>
      </c>
      <c r="B81" s="8" t="s">
        <v>86</v>
      </c>
    </row>
    <row r="82" spans="1:2" x14ac:dyDescent="0.2">
      <c r="A82" s="7">
        <v>746</v>
      </c>
      <c r="B82" s="8" t="s">
        <v>87</v>
      </c>
    </row>
    <row r="83" spans="1:2" x14ac:dyDescent="0.2">
      <c r="A83" s="7">
        <v>751</v>
      </c>
      <c r="B83" s="8" t="s">
        <v>88</v>
      </c>
    </row>
    <row r="84" spans="1:2" x14ac:dyDescent="0.2">
      <c r="A84" s="7">
        <v>756</v>
      </c>
      <c r="B84" s="8" t="s">
        <v>89</v>
      </c>
    </row>
    <row r="85" spans="1:2" x14ac:dyDescent="0.2">
      <c r="A85" s="7">
        <v>760</v>
      </c>
      <c r="B85" s="8" t="s">
        <v>90</v>
      </c>
    </row>
    <row r="86" spans="1:2" x14ac:dyDescent="0.2">
      <c r="A86" s="7">
        <v>766</v>
      </c>
      <c r="B86" s="8" t="s">
        <v>91</v>
      </c>
    </row>
    <row r="87" spans="1:2" x14ac:dyDescent="0.2">
      <c r="A87" s="7">
        <v>773</v>
      </c>
      <c r="B87" s="8" t="s">
        <v>92</v>
      </c>
    </row>
    <row r="88" spans="1:2" x14ac:dyDescent="0.2">
      <c r="A88" s="7">
        <v>779</v>
      </c>
      <c r="B88" s="8" t="s">
        <v>93</v>
      </c>
    </row>
    <row r="89" spans="1:2" x14ac:dyDescent="0.2">
      <c r="A89" s="7">
        <v>787</v>
      </c>
      <c r="B89" s="8" t="s">
        <v>94</v>
      </c>
    </row>
    <row r="90" spans="1:2" x14ac:dyDescent="0.2">
      <c r="A90" s="7">
        <v>791</v>
      </c>
      <c r="B90" s="8" t="s">
        <v>95</v>
      </c>
    </row>
    <row r="91" spans="1:2" x14ac:dyDescent="0.2">
      <c r="A91" s="7">
        <v>810</v>
      </c>
      <c r="B91" s="8" t="s">
        <v>96</v>
      </c>
    </row>
    <row r="92" spans="1:2" x14ac:dyDescent="0.2">
      <c r="A92" s="7">
        <v>813</v>
      </c>
      <c r="B92" s="8" t="s">
        <v>97</v>
      </c>
    </row>
    <row r="93" spans="1:2" x14ac:dyDescent="0.2">
      <c r="A93" s="7">
        <v>820</v>
      </c>
      <c r="B93" s="8" t="s">
        <v>98</v>
      </c>
    </row>
    <row r="94" spans="1:2" x14ac:dyDescent="0.2">
      <c r="A94" s="7">
        <v>825</v>
      </c>
      <c r="B94" s="8" t="s">
        <v>99</v>
      </c>
    </row>
    <row r="95" spans="1:2" x14ac:dyDescent="0.2">
      <c r="A95" s="7">
        <v>840</v>
      </c>
      <c r="B95" s="8" t="s">
        <v>100</v>
      </c>
    </row>
    <row r="96" spans="1:2" x14ac:dyDescent="0.2">
      <c r="A96" s="7">
        <v>846</v>
      </c>
      <c r="B96" s="8" t="s">
        <v>101</v>
      </c>
    </row>
    <row r="97" spans="1:2" x14ac:dyDescent="0.2">
      <c r="A97" s="7">
        <v>849</v>
      </c>
      <c r="B97" s="8" t="s">
        <v>102</v>
      </c>
    </row>
    <row r="98" spans="1:2" x14ac:dyDescent="0.2">
      <c r="A98" s="7">
        <v>851</v>
      </c>
      <c r="B98" s="8" t="s">
        <v>103</v>
      </c>
    </row>
    <row r="99" spans="1:2" x14ac:dyDescent="0.2">
      <c r="A99" s="7">
        <v>860</v>
      </c>
      <c r="B99" s="8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LTM</vt:lpstr>
      <vt:lpstr>Sheet2</vt:lpstr>
      <vt:lpstr>VertiportID</vt:lpstr>
      <vt:lpstr>VertiportIDGiant</vt:lpstr>
      <vt:lpstr>Koder</vt:lpstr>
    </vt:vector>
  </TitlesOfParts>
  <Company>Statens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Ross Pedersen</dc:creator>
  <cp:lastModifiedBy>Anna-Sofie Børresen</cp:lastModifiedBy>
  <dcterms:created xsi:type="dcterms:W3CDTF">2026-04-16T07:58:30Z</dcterms:created>
  <dcterms:modified xsi:type="dcterms:W3CDTF">2026-05-20T11:49:06Z</dcterms:modified>
</cp:coreProperties>
</file>