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2020old" sheetId="1" state="visible" r:id="rId3"/>
    <sheet name="2015old" sheetId="2" state="visible" r:id="rId4"/>
    <sheet name="2020" sheetId="3" state="visible" r:id="rId5"/>
    <sheet name="2015" sheetId="4" state="visible" r:id="rId6"/>
  </sheets>
  <definedNames>
    <definedName function="false" hidden="true" localSheetId="3" name="_xlnm._FilterDatabase" vbProcedure="false">'2015'!$A$1:$E$48</definedName>
    <definedName function="false" hidden="true" localSheetId="2" name="_xlnm._FilterDatabase" vbProcedure="false">'2020'!$A$1:$E$48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<sst xmlns="http://schemas.openxmlformats.org/spreadsheetml/2006/main" count="264" uniqueCount="96">
  <si>
    <t xml:space="preserve">Symbol</t>
  </si>
  <si>
    <t xml:space="preserve">Company</t>
  </si>
  <si>
    <t xml:space="preserve">ValidFrom</t>
  </si>
  <si>
    <t xml:space="preserve">ValidTo</t>
  </si>
  <si>
    <t xml:space="preserve">Weight</t>
  </si>
  <si>
    <t xml:space="preserve">NVDA</t>
  </si>
  <si>
    <t xml:space="preserve">Nvidia</t>
  </si>
  <si>
    <t xml:space="preserve">26.12.2024</t>
  </si>
  <si>
    <t xml:space="preserve">15.12.2050</t>
  </si>
  <si>
    <t xml:space="preserve">PLTR</t>
  </si>
  <si>
    <t xml:space="preserve">Palantir</t>
  </si>
  <si>
    <t xml:space="preserve">MU</t>
  </si>
  <si>
    <t xml:space="preserve">Micron Technology</t>
  </si>
  <si>
    <t xml:space="preserve">AVGO</t>
  </si>
  <si>
    <t xml:space="preserve">Broadcom</t>
  </si>
  <si>
    <t xml:space="preserve">AMD</t>
  </si>
  <si>
    <t xml:space="preserve">Advanced Micro Devices</t>
  </si>
  <si>
    <t xml:space="preserve">ABNB</t>
  </si>
  <si>
    <t xml:space="preserve">Airbnb</t>
  </si>
  <si>
    <t xml:space="preserve">APO</t>
  </si>
  <si>
    <t xml:space="preserve">Apollo Asset Management</t>
  </si>
  <si>
    <t xml:space="preserve">TSLA</t>
  </si>
  <si>
    <t xml:space="preserve">Tesla</t>
  </si>
  <si>
    <t xml:space="preserve">AAPL</t>
  </si>
  <si>
    <t xml:space="preserve">Apple Inc.</t>
  </si>
  <si>
    <t xml:space="preserve">AMAT</t>
  </si>
  <si>
    <t xml:space="preserve">Applied Materials</t>
  </si>
  <si>
    <t xml:space="preserve">SNDK</t>
  </si>
  <si>
    <t xml:space="preserve">Sandisk Corporation</t>
  </si>
  <si>
    <t xml:space="preserve">APH</t>
  </si>
  <si>
    <t xml:space="preserve">Apollo</t>
  </si>
  <si>
    <t xml:space="preserve">INTU</t>
  </si>
  <si>
    <t xml:space="preserve">Intuit</t>
  </si>
  <si>
    <t xml:space="preserve">GRMN</t>
  </si>
  <si>
    <t xml:space="preserve">Garmin</t>
  </si>
  <si>
    <t xml:space="preserve">SHOP</t>
  </si>
  <si>
    <t xml:space="preserve">Shopify Inc.</t>
  </si>
  <si>
    <t xml:space="preserve">AMZN</t>
  </si>
  <si>
    <t xml:space="preserve">Amazon Inc.</t>
  </si>
  <si>
    <t xml:space="preserve">Micron</t>
  </si>
  <si>
    <t xml:space="preserve">GOOG</t>
  </si>
  <si>
    <t xml:space="preserve">Google Inc.</t>
  </si>
  <si>
    <t xml:space="preserve">HOOD</t>
  </si>
  <si>
    <t xml:space="preserve">Robinhood Markets Inc</t>
  </si>
  <si>
    <t xml:space="preserve">COST</t>
  </si>
  <si>
    <t xml:space="preserve">Costco</t>
  </si>
  <si>
    <t xml:space="preserve">AZO</t>
  </si>
  <si>
    <t xml:space="preserve">Autozone</t>
  </si>
  <si>
    <t xml:space="preserve">MA</t>
  </si>
  <si>
    <t xml:space="preserve">Mastercard</t>
  </si>
  <si>
    <t xml:space="preserve">MELI</t>
  </si>
  <si>
    <t xml:space="preserve">Mercado Libre</t>
  </si>
  <si>
    <t xml:space="preserve">KKR</t>
  </si>
  <si>
    <t xml:space="preserve">PEP</t>
  </si>
  <si>
    <t xml:space="preserve">Pepsi</t>
  </si>
  <si>
    <t xml:space="preserve">AJG</t>
  </si>
  <si>
    <t xml:space="preserve">NOW</t>
  </si>
  <si>
    <t xml:space="preserve">ServiceNow</t>
  </si>
  <si>
    <t xml:space="preserve">ORCL</t>
  </si>
  <si>
    <t xml:space="preserve">Oracle</t>
  </si>
  <si>
    <t xml:space="preserve">DE</t>
  </si>
  <si>
    <t xml:space="preserve">LULU</t>
  </si>
  <si>
    <t xml:space="preserve">Lululemon</t>
  </si>
  <si>
    <t xml:space="preserve">TJX</t>
  </si>
  <si>
    <t xml:space="preserve">TJX Companies</t>
  </si>
  <si>
    <t xml:space="preserve">Amazon</t>
  </si>
  <si>
    <t xml:space="preserve">V</t>
  </si>
  <si>
    <t xml:space="preserve">Visa</t>
  </si>
  <si>
    <t xml:space="preserve">DELL</t>
  </si>
  <si>
    <t xml:space="preserve">Dell</t>
  </si>
  <si>
    <t xml:space="preserve">Apple</t>
  </si>
  <si>
    <t xml:space="preserve">NVIDIA</t>
  </si>
  <si>
    <t xml:space="preserve">Palantir Technologies</t>
  </si>
  <si>
    <t xml:space="preserve">PepsiCo</t>
  </si>
  <si>
    <t xml:space="preserve">Amazon.com</t>
  </si>
  <si>
    <t xml:space="preserve">AutoZone</t>
  </si>
  <si>
    <t xml:space="preserve">Costco Wholesale</t>
  </si>
  <si>
    <t xml:space="preserve">HD</t>
  </si>
  <si>
    <t xml:space="preserve">Home Depot</t>
  </si>
  <si>
    <t xml:space="preserve">MercadoLibre</t>
  </si>
  <si>
    <t xml:space="preserve">Amphenol</t>
  </si>
  <si>
    <t xml:space="preserve">Deere</t>
  </si>
  <si>
    <t xml:space="preserve">LOW</t>
  </si>
  <si>
    <t xml:space="preserve">Lowe's Companies</t>
  </si>
  <si>
    <t xml:space="preserve">LRCX</t>
  </si>
  <si>
    <t xml:space="preserve">Lam Research</t>
  </si>
  <si>
    <t xml:space="preserve">Lululemon Athletica</t>
  </si>
  <si>
    <t xml:space="preserve">WMT</t>
  </si>
  <si>
    <t xml:space="preserve">Walmart</t>
  </si>
  <si>
    <t xml:space="preserve">Alphabet</t>
  </si>
  <si>
    <t xml:space="preserve">DECK</t>
  </si>
  <si>
    <t xml:space="preserve">Deckers Outdoor</t>
  </si>
  <si>
    <t xml:space="preserve">QCOM</t>
  </si>
  <si>
    <t xml:space="preserve">Qualcomm</t>
  </si>
  <si>
    <t xml:space="preserve">STX</t>
  </si>
  <si>
    <t xml:space="preserve">Seagate Technology Hldgs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</si>
</sst>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rgb="FFCACACA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CA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1" activeCellId="0" sqref="E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23.1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n">
        <f aca="false">1/7</f>
        <v>0.142857142857143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7</v>
      </c>
      <c r="D3" s="1" t="s">
        <v>8</v>
      </c>
      <c r="E3" s="1" t="n">
        <f aca="false">1/7</f>
        <v>0.142857142857143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7</v>
      </c>
      <c r="D4" s="1" t="s">
        <v>8</v>
      </c>
      <c r="E4" s="1" t="n">
        <f aca="false">1/7</f>
        <v>0.142857142857143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1" t="s">
        <v>7</v>
      </c>
      <c r="D5" s="1" t="s">
        <v>8</v>
      </c>
      <c r="E5" s="1" t="n">
        <f aca="false">1/7</f>
        <v>0.142857142857143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1" t="s">
        <v>7</v>
      </c>
      <c r="D6" s="1" t="s">
        <v>8</v>
      </c>
      <c r="E6" s="1" t="n">
        <f aca="false">1/7</f>
        <v>0.142857142857143</v>
      </c>
    </row>
    <row r="7" customFormat="false" ht="12.8" hidden="false" customHeight="false" outlineLevel="0" collapsed="false">
      <c r="A7" s="1" t="s">
        <v>17</v>
      </c>
      <c r="B7" s="1" t="s">
        <v>18</v>
      </c>
      <c r="C7" s="1" t="s">
        <v>7</v>
      </c>
      <c r="D7" s="1" t="s">
        <v>8</v>
      </c>
      <c r="E7" s="1" t="n">
        <f aca="false">1/7</f>
        <v>0.142857142857143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7</v>
      </c>
      <c r="D8" s="1" t="s">
        <v>8</v>
      </c>
      <c r="E8" s="1" t="n">
        <f aca="false">1/7</f>
        <v>0.142857142857143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n">
        <f aca="false">1/7</f>
        <v>0.142857142857143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7</v>
      </c>
      <c r="D3" s="1" t="s">
        <v>8</v>
      </c>
      <c r="E3" s="1" t="n">
        <f aca="false">1/7</f>
        <v>0.142857142857143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7</v>
      </c>
      <c r="D4" s="1" t="s">
        <v>8</v>
      </c>
      <c r="E4" s="1" t="n">
        <f aca="false">1/7</f>
        <v>0.142857142857143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1" t="s">
        <v>7</v>
      </c>
      <c r="D5" s="1" t="s">
        <v>8</v>
      </c>
      <c r="E5" s="1" t="n">
        <f aca="false">1/7</f>
        <v>0.142857142857143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1" t="s">
        <v>7</v>
      </c>
      <c r="D6" s="1" t="s">
        <v>8</v>
      </c>
      <c r="E6" s="1" t="n">
        <f aca="false">1/7</f>
        <v>0.142857142857143</v>
      </c>
    </row>
    <row r="7" customFormat="false" ht="12.8" hidden="false" customHeight="false" outlineLevel="0" collapsed="false">
      <c r="A7" s="1" t="s">
        <v>17</v>
      </c>
      <c r="B7" s="1" t="s">
        <v>18</v>
      </c>
      <c r="C7" s="1" t="s">
        <v>7</v>
      </c>
      <c r="D7" s="1" t="s">
        <v>8</v>
      </c>
      <c r="E7" s="1" t="n">
        <f aca="false">1/7</f>
        <v>0.142857142857143</v>
      </c>
    </row>
    <row r="8" customFormat="false" ht="12.8" hidden="false" customHeight="false" outlineLevel="0" collapsed="false">
      <c r="A8" s="1" t="s">
        <v>23</v>
      </c>
      <c r="B8" s="1" t="s">
        <v>24</v>
      </c>
      <c r="C8" s="1" t="s">
        <v>7</v>
      </c>
      <c r="D8" s="1" t="s">
        <v>8</v>
      </c>
      <c r="E8" s="1" t="n">
        <f aca="false">1/7</f>
        <v>0.142857142857143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10" activeCellId="0" sqref="G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02"/>
    <col collapsed="false" customWidth="true" hidden="false" outlineLevel="0" max="2" min="2" style="1" width="17.42"/>
    <col collapsed="false" customWidth="true" hidden="false" outlineLevel="0" max="3" min="3" style="1" width="25.75"/>
  </cols>
  <sheetData>
    <row r="1" customFormat="false" ht="15" hidden="false" customHeight="false" outlineLevel="0" collapsed="false">
      <c r="A1" s="2" t="s">
        <v>0</v>
      </c>
      <c r="B1" s="2" t="s">
        <v>2</v>
      </c>
      <c r="C1" s="2" t="s">
        <v>3</v>
      </c>
      <c r="D1" s="2" t="s">
        <v>4</v>
      </c>
      <c r="E1" s="3" t="s">
        <v>1</v>
      </c>
    </row>
    <row r="2" customFormat="false" ht="15" hidden="false" customHeight="false" outlineLevel="0" collapsed="false">
      <c r="A2" s="4" t="s">
        <v>25</v>
      </c>
      <c r="B2" s="5" t="n">
        <v>46175</v>
      </c>
      <c r="C2" s="5" t="n">
        <v>55146</v>
      </c>
      <c r="D2" s="6" t="n">
        <f aca="false">1/7</f>
        <v>0.142857142857143</v>
      </c>
      <c r="E2" s="6" t="s">
        <v>26</v>
      </c>
    </row>
    <row r="3" customFormat="false" ht="15" hidden="false" customHeight="false" outlineLevel="0" collapsed="false">
      <c r="A3" s="4" t="s">
        <v>27</v>
      </c>
      <c r="B3" s="5" t="n">
        <v>46139</v>
      </c>
      <c r="C3" s="5" t="n">
        <v>55146</v>
      </c>
      <c r="D3" s="6" t="n">
        <f aca="false">1/7</f>
        <v>0.142857142857143</v>
      </c>
      <c r="E3" s="6" t="s">
        <v>28</v>
      </c>
    </row>
    <row r="4" customFormat="false" ht="15" hidden="false" customHeight="false" outlineLevel="0" collapsed="false">
      <c r="A4" s="4" t="s">
        <v>29</v>
      </c>
      <c r="B4" s="5" t="n">
        <v>46139</v>
      </c>
      <c r="C4" s="5" t="n">
        <v>55146</v>
      </c>
      <c r="D4" s="6" t="n">
        <f aca="false">1/7</f>
        <v>0.142857142857143</v>
      </c>
      <c r="E4" s="6" t="s">
        <v>30</v>
      </c>
    </row>
    <row r="5" customFormat="false" ht="15" hidden="false" customHeight="false" outlineLevel="0" collapsed="false">
      <c r="A5" s="4" t="s">
        <v>13</v>
      </c>
      <c r="B5" s="5" t="n">
        <v>46139</v>
      </c>
      <c r="C5" s="5" t="n">
        <v>46174</v>
      </c>
      <c r="D5" s="6" t="n">
        <f aca="false">1/7</f>
        <v>0.142857142857143</v>
      </c>
      <c r="E5" s="6" t="s">
        <v>14</v>
      </c>
    </row>
    <row r="6" customFormat="false" ht="15" hidden="false" customHeight="false" outlineLevel="0" collapsed="false">
      <c r="A6" s="4" t="s">
        <v>31</v>
      </c>
      <c r="B6" s="5" t="n">
        <v>46139</v>
      </c>
      <c r="C6" s="5" t="n">
        <v>55146</v>
      </c>
      <c r="D6" s="6" t="n">
        <f aca="false">1/7</f>
        <v>0.142857142857143</v>
      </c>
      <c r="E6" s="6" t="s">
        <v>32</v>
      </c>
    </row>
    <row r="7" customFormat="false" ht="15" hidden="false" customHeight="false" outlineLevel="0" collapsed="false">
      <c r="A7" s="4" t="s">
        <v>33</v>
      </c>
      <c r="B7" s="5" t="n">
        <v>46091</v>
      </c>
      <c r="C7" s="5" t="n">
        <v>46138</v>
      </c>
      <c r="D7" s="6" t="n">
        <f aca="false">1/7</f>
        <v>0.142857142857143</v>
      </c>
      <c r="E7" s="6" t="s">
        <v>34</v>
      </c>
    </row>
    <row r="8" customFormat="false" ht="15" hidden="false" customHeight="false" outlineLevel="0" collapsed="false">
      <c r="A8" s="4" t="s">
        <v>35</v>
      </c>
      <c r="B8" s="5" t="n">
        <v>46091</v>
      </c>
      <c r="C8" s="5" t="n">
        <v>46138</v>
      </c>
      <c r="D8" s="6" t="n">
        <f aca="false">1/7</f>
        <v>0.142857142857143</v>
      </c>
      <c r="E8" s="6" t="s">
        <v>36</v>
      </c>
      <c r="H8" s="7"/>
    </row>
    <row r="9" customFormat="false" ht="15" hidden="false" customHeight="false" outlineLevel="0" collapsed="false">
      <c r="A9" s="4" t="s">
        <v>37</v>
      </c>
      <c r="B9" s="5" t="n">
        <v>46077</v>
      </c>
      <c r="C9" s="5" t="n">
        <v>46138</v>
      </c>
      <c r="D9" s="6" t="n">
        <f aca="false">1/7</f>
        <v>0.142857142857143</v>
      </c>
      <c r="E9" s="6" t="s">
        <v>38</v>
      </c>
    </row>
    <row r="10" customFormat="false" ht="15" hidden="false" customHeight="false" outlineLevel="0" collapsed="false">
      <c r="A10" s="4" t="s">
        <v>11</v>
      </c>
      <c r="B10" s="5" t="n">
        <v>45903</v>
      </c>
      <c r="C10" s="5" t="n">
        <v>55146</v>
      </c>
      <c r="D10" s="6" t="n">
        <f aca="false">1/7</f>
        <v>0.142857142857143</v>
      </c>
      <c r="E10" s="6" t="s">
        <v>39</v>
      </c>
    </row>
    <row r="11" customFormat="false" ht="15" hidden="false" customHeight="false" outlineLevel="0" collapsed="false">
      <c r="A11" s="4" t="s">
        <v>5</v>
      </c>
      <c r="B11" s="5" t="n">
        <v>45965</v>
      </c>
      <c r="C11" s="5" t="n">
        <v>55146</v>
      </c>
      <c r="D11" s="6" t="n">
        <f aca="false">1/7</f>
        <v>0.142857142857143</v>
      </c>
      <c r="E11" s="6" t="s">
        <v>6</v>
      </c>
      <c r="I11" s="8"/>
    </row>
    <row r="12" customFormat="false" ht="15" hidden="false" customHeight="false" outlineLevel="0" collapsed="false">
      <c r="A12" s="4" t="s">
        <v>9</v>
      </c>
      <c r="B12" s="5" t="n">
        <v>45748</v>
      </c>
      <c r="C12" s="5" t="n">
        <v>55146</v>
      </c>
      <c r="D12" s="6" t="n">
        <f aca="false">1/7</f>
        <v>0.142857142857143</v>
      </c>
      <c r="E12" s="6" t="s">
        <v>10</v>
      </c>
      <c r="I12" s="8"/>
    </row>
    <row r="13" customFormat="false" ht="15" hidden="false" customHeight="false" outlineLevel="0" collapsed="false">
      <c r="A13" s="4" t="s">
        <v>23</v>
      </c>
      <c r="B13" s="5" t="n">
        <v>46077</v>
      </c>
      <c r="C13" s="5" t="n">
        <v>46138</v>
      </c>
      <c r="D13" s="6" t="n">
        <f aca="false">1/7</f>
        <v>0.142857142857143</v>
      </c>
      <c r="E13" s="6" t="s">
        <v>24</v>
      </c>
    </row>
    <row r="14" customFormat="false" ht="15" hidden="false" customHeight="false" outlineLevel="0" collapsed="false">
      <c r="A14" s="4" t="s">
        <v>40</v>
      </c>
      <c r="B14" s="5" t="n">
        <v>46077</v>
      </c>
      <c r="C14" s="5" t="n">
        <v>46090</v>
      </c>
      <c r="D14" s="6" t="n">
        <f aca="false">1/7</f>
        <v>0.142857142857143</v>
      </c>
      <c r="E14" s="6" t="s">
        <v>41</v>
      </c>
    </row>
    <row r="15" customFormat="false" ht="15" hidden="false" customHeight="false" outlineLevel="0" collapsed="false">
      <c r="A15" s="4" t="s">
        <v>13</v>
      </c>
      <c r="B15" s="5" t="n">
        <v>45965</v>
      </c>
      <c r="C15" s="5" t="n">
        <v>46090</v>
      </c>
      <c r="D15" s="6" t="n">
        <f aca="false">1/7</f>
        <v>0.142857142857143</v>
      </c>
      <c r="E15" s="6" t="s">
        <v>14</v>
      </c>
      <c r="J15" s="8"/>
    </row>
    <row r="16" customFormat="false" ht="15" hidden="false" customHeight="false" outlineLevel="0" collapsed="false">
      <c r="A16" s="4" t="s">
        <v>15</v>
      </c>
      <c r="B16" s="5" t="n">
        <v>45931</v>
      </c>
      <c r="C16" s="5" t="n">
        <v>46076</v>
      </c>
      <c r="D16" s="6" t="n">
        <f aca="false">1/7</f>
        <v>0.142857142857143</v>
      </c>
      <c r="E16" s="6" t="s">
        <v>16</v>
      </c>
      <c r="J16" s="8"/>
    </row>
    <row r="17" customFormat="false" ht="15" hidden="false" customHeight="false" outlineLevel="0" collapsed="false">
      <c r="A17" s="4" t="s">
        <v>17</v>
      </c>
      <c r="B17" s="5" t="n">
        <v>45931</v>
      </c>
      <c r="C17" s="5" t="n">
        <v>46076</v>
      </c>
      <c r="D17" s="6" t="n">
        <f aca="false">1/7</f>
        <v>0.142857142857143</v>
      </c>
      <c r="E17" s="6" t="s">
        <v>18</v>
      </c>
      <c r="J17" s="8"/>
    </row>
    <row r="18" customFormat="false" ht="15" hidden="false" customHeight="false" outlineLevel="0" collapsed="false">
      <c r="A18" s="4" t="s">
        <v>27</v>
      </c>
      <c r="B18" s="5" t="n">
        <v>46061</v>
      </c>
      <c r="C18" s="5" t="n">
        <v>46076</v>
      </c>
      <c r="D18" s="6" t="n">
        <f aca="false">1/7</f>
        <v>0.142857142857143</v>
      </c>
      <c r="E18" s="6" t="s">
        <v>28</v>
      </c>
    </row>
    <row r="19" customFormat="false" ht="15" hidden="false" customHeight="false" outlineLevel="0" collapsed="false">
      <c r="A19" s="4" t="s">
        <v>42</v>
      </c>
      <c r="B19" s="5" t="n">
        <v>46048</v>
      </c>
      <c r="C19" s="5" t="n">
        <v>46060</v>
      </c>
      <c r="D19" s="6" t="n">
        <f aca="false">1/7</f>
        <v>0.142857142857143</v>
      </c>
      <c r="E19" s="6" t="s">
        <v>43</v>
      </c>
    </row>
    <row r="20" customFormat="false" ht="15" hidden="false" customHeight="false" outlineLevel="0" collapsed="false">
      <c r="A20" s="4" t="s">
        <v>21</v>
      </c>
      <c r="B20" s="5" t="n">
        <v>45993</v>
      </c>
      <c r="C20" s="5" t="n">
        <v>46047</v>
      </c>
      <c r="D20" s="6" t="n">
        <f aca="false">1/7</f>
        <v>0.142857142857143</v>
      </c>
      <c r="E20" s="6" t="s">
        <v>22</v>
      </c>
    </row>
    <row r="21" customFormat="false" ht="15" hidden="false" customHeight="false" outlineLevel="0" collapsed="false">
      <c r="A21" s="4" t="s">
        <v>44</v>
      </c>
      <c r="B21" s="5" t="n">
        <v>45903</v>
      </c>
      <c r="C21" s="5" t="n">
        <v>45992</v>
      </c>
      <c r="D21" s="6" t="n">
        <f aca="false">1/7</f>
        <v>0.142857142857143</v>
      </c>
      <c r="E21" s="6" t="s">
        <v>45</v>
      </c>
    </row>
    <row r="22" customFormat="false" ht="15" hidden="false" customHeight="false" outlineLevel="0" collapsed="false">
      <c r="A22" s="4" t="s">
        <v>19</v>
      </c>
      <c r="B22" s="5" t="n">
        <v>45931</v>
      </c>
      <c r="C22" s="5" t="n">
        <v>45964</v>
      </c>
      <c r="D22" s="6" t="n">
        <f aca="false">1/7</f>
        <v>0.142857142857143</v>
      </c>
      <c r="E22" s="6" t="s">
        <v>19</v>
      </c>
    </row>
    <row r="23" customFormat="false" ht="15" hidden="false" customHeight="false" outlineLevel="0" collapsed="false">
      <c r="A23" s="4" t="s">
        <v>46</v>
      </c>
      <c r="B23" s="5" t="n">
        <v>45931</v>
      </c>
      <c r="C23" s="5" t="n">
        <v>45964</v>
      </c>
      <c r="D23" s="6" t="n">
        <f aca="false">1/7</f>
        <v>0.142857142857143</v>
      </c>
      <c r="E23" s="6" t="s">
        <v>47</v>
      </c>
    </row>
    <row r="24" customFormat="false" ht="15" hidden="false" customHeight="false" outlineLevel="0" collapsed="false">
      <c r="A24" s="4" t="s">
        <v>29</v>
      </c>
      <c r="B24" s="5" t="n">
        <v>45778</v>
      </c>
      <c r="C24" s="5" t="n">
        <v>45930</v>
      </c>
      <c r="D24" s="6" t="n">
        <f aca="false">1/7</f>
        <v>0.142857142857143</v>
      </c>
      <c r="E24" s="6" t="s">
        <v>29</v>
      </c>
    </row>
    <row r="25" customFormat="false" ht="15" hidden="false" customHeight="false" outlineLevel="0" collapsed="false">
      <c r="A25" s="4" t="s">
        <v>33</v>
      </c>
      <c r="B25" s="5" t="n">
        <v>45839</v>
      </c>
      <c r="C25" s="5" t="n">
        <v>45930</v>
      </c>
      <c r="D25" s="6" t="n">
        <f aca="false">1/7</f>
        <v>0.142857142857143</v>
      </c>
      <c r="E25" s="6" t="s">
        <v>34</v>
      </c>
    </row>
    <row r="26" customFormat="false" ht="15" hidden="false" customHeight="false" outlineLevel="0" collapsed="false">
      <c r="A26" s="4" t="s">
        <v>48</v>
      </c>
      <c r="B26" s="5" t="n">
        <v>45839</v>
      </c>
      <c r="C26" s="5" t="n">
        <v>45930</v>
      </c>
      <c r="D26" s="6" t="n">
        <f aca="false">1/7</f>
        <v>0.142857142857143</v>
      </c>
      <c r="E26" s="6" t="s">
        <v>49</v>
      </c>
    </row>
    <row r="27" customFormat="false" ht="15" hidden="false" customHeight="false" outlineLevel="0" collapsed="false">
      <c r="A27" s="4" t="s">
        <v>50</v>
      </c>
      <c r="B27" s="5" t="n">
        <v>45839</v>
      </c>
      <c r="C27" s="5" t="n">
        <v>45930</v>
      </c>
      <c r="D27" s="6" t="n">
        <f aca="false">1/7</f>
        <v>0.142857142857143</v>
      </c>
      <c r="E27" s="6" t="s">
        <v>51</v>
      </c>
    </row>
    <row r="28" customFormat="false" ht="15" hidden="false" customHeight="false" outlineLevel="0" collapsed="false">
      <c r="A28" s="4" t="s">
        <v>52</v>
      </c>
      <c r="B28" s="5" t="n">
        <v>45870</v>
      </c>
      <c r="C28" s="5" t="n">
        <v>45902</v>
      </c>
      <c r="D28" s="6" t="n">
        <f aca="false">1/7</f>
        <v>0.142857142857143</v>
      </c>
      <c r="E28" s="6" t="s">
        <v>52</v>
      </c>
    </row>
    <row r="29" customFormat="false" ht="15" hidden="false" customHeight="false" outlineLevel="0" collapsed="false">
      <c r="A29" s="4" t="s">
        <v>53</v>
      </c>
      <c r="B29" s="5" t="n">
        <v>45870</v>
      </c>
      <c r="C29" s="5" t="n">
        <v>45902</v>
      </c>
      <c r="D29" s="6" t="n">
        <f aca="false">1/7</f>
        <v>0.142857142857143</v>
      </c>
      <c r="E29" s="6" t="s">
        <v>54</v>
      </c>
    </row>
    <row r="30" customFormat="false" ht="15" hidden="false" customHeight="false" outlineLevel="0" collapsed="false">
      <c r="A30" s="4" t="s">
        <v>31</v>
      </c>
      <c r="B30" s="5" t="n">
        <v>45692</v>
      </c>
      <c r="C30" s="5" t="n">
        <v>45869</v>
      </c>
      <c r="D30" s="6" t="n">
        <f aca="false">1/7</f>
        <v>0.142857142857143</v>
      </c>
      <c r="E30" s="6" t="s">
        <v>32</v>
      </c>
    </row>
    <row r="31" customFormat="false" ht="15" hidden="false" customHeight="false" outlineLevel="0" collapsed="false">
      <c r="A31" s="4" t="s">
        <v>5</v>
      </c>
      <c r="B31" s="5" t="n">
        <v>45653</v>
      </c>
      <c r="C31" s="5" t="n">
        <v>45869</v>
      </c>
      <c r="D31" s="6" t="n">
        <f aca="false">1/7</f>
        <v>0.142857142857143</v>
      </c>
      <c r="E31" s="6" t="s">
        <v>6</v>
      </c>
    </row>
    <row r="32" customFormat="false" ht="15" hidden="false" customHeight="false" outlineLevel="0" collapsed="false">
      <c r="A32" s="4" t="s">
        <v>55</v>
      </c>
      <c r="B32" s="5" t="n">
        <v>45748</v>
      </c>
      <c r="C32" s="5" t="n">
        <v>45838</v>
      </c>
      <c r="D32" s="6" t="n">
        <f aca="false">1/7</f>
        <v>0.142857142857143</v>
      </c>
      <c r="E32" s="6" t="s">
        <v>55</v>
      </c>
    </row>
    <row r="33" customFormat="false" ht="15" hidden="false" customHeight="false" outlineLevel="0" collapsed="false">
      <c r="A33" s="4" t="s">
        <v>56</v>
      </c>
      <c r="B33" s="5" t="n">
        <v>45778</v>
      </c>
      <c r="C33" s="5" t="n">
        <v>45838</v>
      </c>
      <c r="D33" s="6" t="n">
        <f aca="false">1/7</f>
        <v>0.142857142857143</v>
      </c>
      <c r="E33" s="6" t="s">
        <v>57</v>
      </c>
    </row>
    <row r="34" customFormat="false" ht="15" hidden="false" customHeight="false" outlineLevel="0" collapsed="false">
      <c r="A34" s="4" t="s">
        <v>58</v>
      </c>
      <c r="B34" s="5" t="n">
        <v>45811</v>
      </c>
      <c r="C34" s="5" t="n">
        <v>45838</v>
      </c>
      <c r="D34" s="6" t="n">
        <f aca="false">1/7</f>
        <v>0.142857142857143</v>
      </c>
      <c r="E34" s="6" t="s">
        <v>59</v>
      </c>
    </row>
    <row r="35" customFormat="false" ht="15" hidden="false" customHeight="false" outlineLevel="0" collapsed="false">
      <c r="A35" s="4" t="s">
        <v>60</v>
      </c>
      <c r="B35" s="5" t="n">
        <v>45778</v>
      </c>
      <c r="C35" s="5" t="n">
        <v>45810</v>
      </c>
      <c r="D35" s="6" t="n">
        <f aca="false">1/7</f>
        <v>0.142857142857143</v>
      </c>
      <c r="E35" s="6" t="s">
        <v>60</v>
      </c>
    </row>
    <row r="36" customFormat="false" ht="15" hidden="false" customHeight="false" outlineLevel="0" collapsed="false">
      <c r="A36" s="4" t="s">
        <v>13</v>
      </c>
      <c r="B36" s="5" t="n">
        <v>45748</v>
      </c>
      <c r="C36" s="5" t="n">
        <v>45777</v>
      </c>
      <c r="D36" s="6" t="n">
        <f aca="false">1/7</f>
        <v>0.142857142857143</v>
      </c>
      <c r="E36" s="6" t="s">
        <v>14</v>
      </c>
    </row>
    <row r="37" customFormat="false" ht="15" hidden="false" customHeight="false" outlineLevel="0" collapsed="false">
      <c r="A37" s="4" t="s">
        <v>61</v>
      </c>
      <c r="B37" s="5" t="n">
        <v>45692</v>
      </c>
      <c r="C37" s="5" t="n">
        <v>45777</v>
      </c>
      <c r="D37" s="6" t="n">
        <f aca="false">1/7</f>
        <v>0.142857142857143</v>
      </c>
      <c r="E37" s="6" t="s">
        <v>62</v>
      </c>
    </row>
    <row r="38" customFormat="false" ht="15" hidden="false" customHeight="false" outlineLevel="0" collapsed="false">
      <c r="A38" s="4" t="s">
        <v>63</v>
      </c>
      <c r="B38" s="5" t="n">
        <v>45748</v>
      </c>
      <c r="C38" s="5" t="n">
        <v>45777</v>
      </c>
      <c r="D38" s="6" t="n">
        <f aca="false">1/7</f>
        <v>0.142857142857143</v>
      </c>
      <c r="E38" s="6" t="s">
        <v>64</v>
      </c>
    </row>
    <row r="39" customFormat="false" ht="15" hidden="false" customHeight="false" outlineLevel="0" collapsed="false">
      <c r="A39" s="4" t="s">
        <v>23</v>
      </c>
      <c r="B39" s="5" t="n">
        <v>45653</v>
      </c>
      <c r="C39" s="5" t="n">
        <v>45747</v>
      </c>
      <c r="D39" s="6" t="n">
        <f aca="false">1/7</f>
        <v>0.142857142857143</v>
      </c>
      <c r="E39" s="6" t="s">
        <v>24</v>
      </c>
    </row>
    <row r="40" customFormat="false" ht="15" hidden="false" customHeight="false" outlineLevel="0" collapsed="false">
      <c r="A40" s="4" t="s">
        <v>37</v>
      </c>
      <c r="B40" s="5" t="n">
        <v>45653</v>
      </c>
      <c r="C40" s="5" t="n">
        <v>45747</v>
      </c>
      <c r="D40" s="6" t="n">
        <f aca="false">1/7</f>
        <v>0.142857142857143</v>
      </c>
      <c r="E40" s="6" t="s">
        <v>65</v>
      </c>
    </row>
    <row r="41" customFormat="false" ht="15" hidden="false" customHeight="false" outlineLevel="0" collapsed="false">
      <c r="A41" s="4" t="s">
        <v>33</v>
      </c>
      <c r="B41" s="5" t="n">
        <v>45660</v>
      </c>
      <c r="C41" s="5" t="n">
        <v>45747</v>
      </c>
      <c r="D41" s="6" t="n">
        <f aca="false">1/7</f>
        <v>0.142857142857143</v>
      </c>
      <c r="E41" s="6" t="s">
        <v>34</v>
      </c>
    </row>
    <row r="42" customFormat="false" ht="15" hidden="false" customHeight="false" outlineLevel="0" collapsed="false">
      <c r="A42" s="4" t="s">
        <v>50</v>
      </c>
      <c r="B42" s="5" t="n">
        <v>45660</v>
      </c>
      <c r="C42" s="5" t="n">
        <v>45747</v>
      </c>
      <c r="D42" s="6" t="n">
        <f aca="false">1/7</f>
        <v>0.142857142857143</v>
      </c>
      <c r="E42" s="6" t="s">
        <v>51</v>
      </c>
    </row>
    <row r="43" customFormat="false" ht="15" hidden="false" customHeight="false" outlineLevel="0" collapsed="false">
      <c r="A43" s="4" t="s">
        <v>40</v>
      </c>
      <c r="B43" s="5" t="n">
        <v>45660</v>
      </c>
      <c r="C43" s="5" t="n">
        <v>45691</v>
      </c>
      <c r="D43" s="6" t="n">
        <f aca="false">1/7</f>
        <v>0.142857142857143</v>
      </c>
      <c r="E43" s="6" t="s">
        <v>41</v>
      </c>
    </row>
    <row r="44" customFormat="false" ht="15" hidden="false" customHeight="false" outlineLevel="0" collapsed="false">
      <c r="A44" s="4" t="s">
        <v>9</v>
      </c>
      <c r="B44" s="5" t="n">
        <v>45660</v>
      </c>
      <c r="C44" s="5" t="n">
        <v>45691</v>
      </c>
      <c r="D44" s="6" t="n">
        <f aca="false">1/7</f>
        <v>0.142857142857143</v>
      </c>
      <c r="E44" s="6" t="s">
        <v>10</v>
      </c>
    </row>
    <row r="45" customFormat="false" ht="15" hidden="false" customHeight="false" outlineLevel="0" collapsed="false">
      <c r="A45" s="4" t="s">
        <v>17</v>
      </c>
      <c r="B45" s="5" t="n">
        <v>45653</v>
      </c>
      <c r="C45" s="5" t="n">
        <v>45659</v>
      </c>
      <c r="D45" s="6" t="n">
        <f aca="false">1/7</f>
        <v>0.142857142857143</v>
      </c>
      <c r="E45" s="6" t="s">
        <v>18</v>
      </c>
    </row>
    <row r="46" customFormat="false" ht="15" hidden="false" customHeight="false" outlineLevel="0" collapsed="false">
      <c r="A46" s="4" t="s">
        <v>15</v>
      </c>
      <c r="B46" s="5" t="n">
        <v>45653</v>
      </c>
      <c r="C46" s="5" t="n">
        <v>45659</v>
      </c>
      <c r="D46" s="6" t="n">
        <f aca="false">1/7</f>
        <v>0.142857142857143</v>
      </c>
      <c r="E46" s="6" t="s">
        <v>16</v>
      </c>
    </row>
    <row r="47" customFormat="false" ht="15" hidden="false" customHeight="false" outlineLevel="0" collapsed="false">
      <c r="A47" s="4" t="s">
        <v>19</v>
      </c>
      <c r="B47" s="5" t="n">
        <v>45653</v>
      </c>
      <c r="C47" s="5" t="n">
        <v>45659</v>
      </c>
      <c r="D47" s="6" t="n">
        <f aca="false">1/7</f>
        <v>0.142857142857143</v>
      </c>
      <c r="E47" s="6" t="s">
        <v>19</v>
      </c>
    </row>
    <row r="48" customFormat="false" ht="15" hidden="false" customHeight="false" outlineLevel="0" collapsed="false">
      <c r="A48" s="4" t="s">
        <v>66</v>
      </c>
      <c r="B48" s="5" t="n">
        <v>45653</v>
      </c>
      <c r="C48" s="5" t="n">
        <v>45659</v>
      </c>
      <c r="D48" s="6" t="n">
        <f aca="false">1/7</f>
        <v>0.142857142857143</v>
      </c>
      <c r="E48" s="6" t="s">
        <v>67</v>
      </c>
    </row>
    <row r="49" customFormat="false" ht="15" hidden="false" customHeight="false" outlineLevel="0" collapsed="false">
      <c r="A49" s="5"/>
      <c r="B49" s="5"/>
    </row>
    <row r="50" customFormat="false" ht="15" hidden="false" customHeight="false" outlineLevel="0" collapsed="false">
      <c r="A50" s="5"/>
      <c r="B50" s="5"/>
    </row>
    <row r="51" customFormat="false" ht="15" hidden="false" customHeight="false" outlineLevel="0" collapsed="false">
      <c r="A51" s="5"/>
      <c r="B51" s="5"/>
    </row>
    <row r="52" customFormat="false" ht="15" hidden="false" customHeight="false" outlineLevel="0" collapsed="false">
      <c r="A52" s="5"/>
      <c r="B52" s="5"/>
    </row>
    <row r="53" customFormat="false" ht="15" hidden="false" customHeight="false" outlineLevel="0" collapsed="false">
      <c r="A53" s="5"/>
      <c r="B53" s="5"/>
    </row>
    <row r="54" customFormat="false" ht="15" hidden="false" customHeight="false" outlineLevel="0" collapsed="false">
      <c r="A54" s="5"/>
      <c r="B54" s="5"/>
    </row>
    <row r="55" customFormat="false" ht="15" hidden="false" customHeight="false" outlineLevel="0" collapsed="false">
      <c r="A55" s="5"/>
      <c r="B55" s="5"/>
    </row>
    <row r="56" customFormat="false" ht="15" hidden="false" customHeight="false" outlineLevel="0" collapsed="false">
      <c r="A56" s="5"/>
      <c r="B56" s="5"/>
    </row>
    <row r="57" customFormat="false" ht="15" hidden="false" customHeight="false" outlineLevel="0" collapsed="false">
      <c r="A57" s="5"/>
      <c r="B57" s="5"/>
    </row>
    <row r="58" customFormat="false" ht="15" hidden="false" customHeight="false" outlineLevel="0" collapsed="false">
      <c r="A58" s="5"/>
      <c r="B58" s="5"/>
    </row>
    <row r="59" customFormat="false" ht="15" hidden="false" customHeight="false" outlineLevel="0" collapsed="false">
      <c r="A59" s="5"/>
      <c r="B59" s="5"/>
    </row>
    <row r="60" customFormat="false" ht="15" hidden="false" customHeight="false" outlineLevel="0" collapsed="false">
      <c r="A60" s="5"/>
      <c r="B60" s="5"/>
    </row>
    <row r="61" customFormat="false" ht="15" hidden="false" customHeight="false" outlineLevel="0" collapsed="false">
      <c r="A61" s="5"/>
      <c r="B61" s="5"/>
    </row>
    <row r="62" customFormat="false" ht="15" hidden="false" customHeight="false" outlineLevel="0" collapsed="false">
      <c r="A62" s="5"/>
      <c r="B62" s="5"/>
    </row>
    <row r="63" customFormat="false" ht="15" hidden="false" customHeight="false" outlineLevel="0" collapsed="false">
      <c r="A63" s="5"/>
      <c r="B63" s="5"/>
    </row>
    <row r="64" customFormat="false" ht="15" hidden="false" customHeight="false" outlineLevel="0" collapsed="false">
      <c r="A64" s="5"/>
      <c r="B64" s="5"/>
    </row>
    <row r="65" customFormat="false" ht="15" hidden="false" customHeight="false" outlineLevel="0" collapsed="false">
      <c r="A65" s="5"/>
      <c r="B65" s="5"/>
    </row>
    <row r="66" customFormat="false" ht="15" hidden="false" customHeight="false" outlineLevel="0" collapsed="false">
      <c r="A66" s="5"/>
      <c r="B66" s="5"/>
    </row>
    <row r="67" customFormat="false" ht="15" hidden="false" customHeight="false" outlineLevel="0" collapsed="false">
      <c r="A67" s="5"/>
      <c r="B67" s="5"/>
    </row>
  </sheetData>
  <autoFilter ref="A1:E4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8" activeCellId="0" sqref="G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02"/>
    <col collapsed="false" customWidth="true" hidden="false" outlineLevel="0" max="2" min="2" style="1" width="20.32"/>
    <col collapsed="false" customWidth="true" hidden="false" outlineLevel="0" max="3" min="3" style="1" width="19.93"/>
    <col collapsed="false" customWidth="true" hidden="false" outlineLevel="0" max="4" min="4" style="1" width="26.43"/>
  </cols>
  <sheetData>
    <row r="1" customFormat="false" ht="15" hidden="false" customHeight="false" outlineLevel="0" collapsed="false">
      <c r="A1" s="2" t="s">
        <v>0</v>
      </c>
      <c r="B1" s="2" t="s">
        <v>2</v>
      </c>
      <c r="C1" s="2" t="s">
        <v>3</v>
      </c>
      <c r="D1" s="2" t="s">
        <v>1</v>
      </c>
      <c r="E1" s="9" t="s">
        <v>4</v>
      </c>
    </row>
    <row r="2" customFormat="false" ht="15" hidden="false" customHeight="false" outlineLevel="0" collapsed="false">
      <c r="A2" s="4" t="s">
        <v>27</v>
      </c>
      <c r="B2" s="5" t="n">
        <v>46140</v>
      </c>
      <c r="C2" s="5" t="n">
        <v>55146</v>
      </c>
      <c r="D2" s="4" t="s">
        <v>28</v>
      </c>
      <c r="E2" s="6" t="n">
        <f aca="false">1/7</f>
        <v>0.142857142857143</v>
      </c>
    </row>
    <row r="3" customFormat="false" ht="15" hidden="false" customHeight="false" outlineLevel="0" collapsed="false">
      <c r="A3" s="4" t="s">
        <v>31</v>
      </c>
      <c r="B3" s="5" t="n">
        <v>46140</v>
      </c>
      <c r="C3" s="5" t="n">
        <v>55146</v>
      </c>
      <c r="D3" s="4" t="s">
        <v>32</v>
      </c>
      <c r="E3" s="6" t="n">
        <f aca="false">1/7</f>
        <v>0.142857142857143</v>
      </c>
    </row>
    <row r="4" customFormat="false" ht="15" hidden="false" customHeight="false" outlineLevel="0" collapsed="false">
      <c r="A4" s="4" t="s">
        <v>25</v>
      </c>
      <c r="B4" s="5" t="n">
        <v>46140</v>
      </c>
      <c r="C4" s="5" t="n">
        <v>55146</v>
      </c>
      <c r="D4" s="4" t="s">
        <v>26</v>
      </c>
      <c r="E4" s="6" t="n">
        <f aca="false">1/7</f>
        <v>0.142857142857143</v>
      </c>
    </row>
    <row r="5" customFormat="false" ht="15" hidden="false" customHeight="false" outlineLevel="0" collapsed="false">
      <c r="A5" s="4" t="s">
        <v>68</v>
      </c>
      <c r="B5" s="5" t="n">
        <v>46140</v>
      </c>
      <c r="C5" s="5" t="n">
        <v>55146</v>
      </c>
      <c r="D5" s="4" t="s">
        <v>69</v>
      </c>
      <c r="E5" s="6" t="n">
        <f aca="false">1/7</f>
        <v>0.142857142857143</v>
      </c>
    </row>
    <row r="6" customFormat="false" ht="15" hidden="false" customHeight="false" outlineLevel="0" collapsed="false">
      <c r="A6" s="4" t="s">
        <v>11</v>
      </c>
      <c r="B6" s="5" t="n">
        <v>46140</v>
      </c>
      <c r="C6" s="5" t="n">
        <v>55146</v>
      </c>
      <c r="D6" s="4" t="s">
        <v>12</v>
      </c>
      <c r="E6" s="6" t="n">
        <f aca="false">1/7</f>
        <v>0.142857142857143</v>
      </c>
    </row>
    <row r="7" customFormat="false" ht="15" hidden="false" customHeight="false" outlineLevel="0" collapsed="false">
      <c r="A7" s="4" t="s">
        <v>35</v>
      </c>
      <c r="B7" s="5" t="n">
        <v>46091</v>
      </c>
      <c r="C7" s="5" t="n">
        <v>46140</v>
      </c>
      <c r="D7" s="4" t="s">
        <v>36</v>
      </c>
      <c r="E7" s="6" t="n">
        <f aca="false">1/7</f>
        <v>0.142857142857143</v>
      </c>
      <c r="F7" s="6"/>
      <c r="G7" s="7"/>
    </row>
    <row r="8" customFormat="false" ht="15" hidden="false" customHeight="false" outlineLevel="0" collapsed="false">
      <c r="A8" s="4" t="s">
        <v>33</v>
      </c>
      <c r="B8" s="5" t="n">
        <v>46091</v>
      </c>
      <c r="C8" s="5" t="n">
        <v>46140</v>
      </c>
      <c r="D8" s="4" t="s">
        <v>34</v>
      </c>
      <c r="E8" s="6" t="n">
        <f aca="false">1/7</f>
        <v>0.142857142857143</v>
      </c>
      <c r="F8" s="6"/>
    </row>
    <row r="9" customFormat="false" ht="15" hidden="false" customHeight="false" outlineLevel="0" collapsed="false">
      <c r="A9" s="4" t="s">
        <v>23</v>
      </c>
      <c r="B9" s="5" t="n">
        <v>45965</v>
      </c>
      <c r="C9" s="5" t="n">
        <v>46140</v>
      </c>
      <c r="D9" s="4" t="s">
        <v>70</v>
      </c>
      <c r="E9" s="6" t="n">
        <f aca="false">1/7</f>
        <v>0.142857142857143</v>
      </c>
    </row>
    <row r="10" customFormat="false" ht="15" hidden="false" customHeight="false" outlineLevel="0" collapsed="false">
      <c r="A10" s="4" t="s">
        <v>5</v>
      </c>
      <c r="B10" s="5" t="n">
        <v>45931</v>
      </c>
      <c r="C10" s="5" t="n">
        <v>55146</v>
      </c>
      <c r="D10" s="4" t="s">
        <v>71</v>
      </c>
      <c r="E10" s="6" t="n">
        <f aca="false">1/7</f>
        <v>0.142857142857143</v>
      </c>
    </row>
    <row r="11" customFormat="false" ht="15" hidden="false" customHeight="false" outlineLevel="0" collapsed="false">
      <c r="A11" s="4" t="s">
        <v>9</v>
      </c>
      <c r="B11" s="5" t="n">
        <v>45748</v>
      </c>
      <c r="C11" s="5" t="n">
        <v>55146</v>
      </c>
      <c r="D11" s="4" t="s">
        <v>72</v>
      </c>
      <c r="E11" s="6" t="n">
        <f aca="false">1/7</f>
        <v>0.142857142857143</v>
      </c>
    </row>
    <row r="12" customFormat="false" ht="15" hidden="false" customHeight="false" outlineLevel="0" collapsed="false">
      <c r="A12" s="4" t="s">
        <v>53</v>
      </c>
      <c r="B12" s="5" t="n">
        <v>46061</v>
      </c>
      <c r="C12" s="5" t="n">
        <v>46140</v>
      </c>
      <c r="D12" s="4" t="s">
        <v>73</v>
      </c>
      <c r="E12" s="6" t="n">
        <f aca="false">1/7</f>
        <v>0.142857142857143</v>
      </c>
    </row>
    <row r="13" customFormat="false" ht="15" hidden="false" customHeight="false" outlineLevel="0" collapsed="false">
      <c r="A13" s="5" t="s">
        <v>37</v>
      </c>
      <c r="B13" s="5" t="n">
        <v>46073</v>
      </c>
      <c r="C13" s="5" t="n">
        <v>46140</v>
      </c>
      <c r="D13" s="4" t="s">
        <v>74</v>
      </c>
      <c r="E13" s="6" t="n">
        <f aca="false">1/7</f>
        <v>0.142857142857143</v>
      </c>
      <c r="H13" s="8"/>
    </row>
    <row r="14" customFormat="false" ht="15" hidden="false" customHeight="false" outlineLevel="0" collapsed="false">
      <c r="A14" s="4" t="s">
        <v>11</v>
      </c>
      <c r="B14" s="5" t="n">
        <v>45993</v>
      </c>
      <c r="C14" s="5" t="n">
        <v>46091</v>
      </c>
      <c r="D14" s="4" t="s">
        <v>12</v>
      </c>
      <c r="E14" s="6" t="n">
        <f aca="false">1/7</f>
        <v>0.142857142857143</v>
      </c>
    </row>
    <row r="15" customFormat="false" ht="15" hidden="false" customHeight="false" outlineLevel="0" collapsed="false">
      <c r="A15" s="5" t="s">
        <v>40</v>
      </c>
      <c r="B15" s="5" t="n">
        <v>46073</v>
      </c>
      <c r="C15" s="5" t="n">
        <v>46091</v>
      </c>
      <c r="D15" s="4" t="s">
        <v>41</v>
      </c>
      <c r="E15" s="6" t="n">
        <f aca="false">1/7</f>
        <v>0.142857142857143</v>
      </c>
      <c r="H15" s="8"/>
      <c r="I15" s="8"/>
    </row>
    <row r="16" customFormat="false" ht="15" hidden="false" customHeight="false" outlineLevel="0" collapsed="false">
      <c r="A16" s="4" t="s">
        <v>17</v>
      </c>
      <c r="B16" s="5" t="n">
        <v>45931</v>
      </c>
      <c r="C16" s="5" t="n">
        <v>46072</v>
      </c>
      <c r="D16" s="4" t="s">
        <v>18</v>
      </c>
      <c r="E16" s="6" t="n">
        <f aca="false">1/7</f>
        <v>0.142857142857143</v>
      </c>
      <c r="I16" s="8"/>
    </row>
    <row r="17" customFormat="false" ht="15" hidden="false" customHeight="false" outlineLevel="0" collapsed="false">
      <c r="A17" s="4" t="s">
        <v>27</v>
      </c>
      <c r="B17" s="5" t="n">
        <v>46061</v>
      </c>
      <c r="C17" s="5" t="n">
        <v>46072</v>
      </c>
      <c r="D17" s="4" t="s">
        <v>28</v>
      </c>
      <c r="E17" s="6" t="n">
        <f aca="false">1/7</f>
        <v>0.142857142857143</v>
      </c>
    </row>
    <row r="18" customFormat="false" ht="15" hidden="false" customHeight="false" outlineLevel="0" collapsed="false">
      <c r="A18" s="4" t="s">
        <v>13</v>
      </c>
      <c r="B18" s="5" t="n">
        <v>45993</v>
      </c>
      <c r="C18" s="5" t="n">
        <v>46060</v>
      </c>
      <c r="D18" s="4" t="s">
        <v>14</v>
      </c>
      <c r="E18" s="6" t="n">
        <f aca="false">1/7</f>
        <v>0.142857142857143</v>
      </c>
    </row>
    <row r="19" customFormat="false" ht="15" hidden="false" customHeight="false" outlineLevel="0" collapsed="false">
      <c r="A19" s="4" t="s">
        <v>21</v>
      </c>
      <c r="B19" s="5" t="n">
        <v>45931</v>
      </c>
      <c r="C19" s="5" t="n">
        <v>46060</v>
      </c>
      <c r="D19" s="4" t="s">
        <v>22</v>
      </c>
      <c r="E19" s="6" t="n">
        <f aca="false">1/7</f>
        <v>0.142857142857143</v>
      </c>
    </row>
    <row r="20" customFormat="false" ht="15" hidden="false" customHeight="false" outlineLevel="0" collapsed="false">
      <c r="A20" s="4" t="s">
        <v>46</v>
      </c>
      <c r="B20" s="5" t="n">
        <v>45903</v>
      </c>
      <c r="C20" s="5" t="n">
        <v>45992</v>
      </c>
      <c r="D20" s="4" t="s">
        <v>75</v>
      </c>
      <c r="E20" s="6" t="n">
        <f aca="false">1/7</f>
        <v>0.142857142857143</v>
      </c>
    </row>
    <row r="21" customFormat="false" ht="15" hidden="false" customHeight="false" outlineLevel="0" collapsed="false">
      <c r="A21" s="4" t="s">
        <v>44</v>
      </c>
      <c r="B21" s="5" t="n">
        <v>45903</v>
      </c>
      <c r="C21" s="5" t="n">
        <v>45992</v>
      </c>
      <c r="D21" s="4" t="s">
        <v>76</v>
      </c>
      <c r="E21" s="6" t="n">
        <f aca="false">1/7</f>
        <v>0.142857142857143</v>
      </c>
    </row>
    <row r="22" customFormat="false" ht="15" hidden="false" customHeight="false" outlineLevel="0" collapsed="false">
      <c r="A22" s="4" t="s">
        <v>77</v>
      </c>
      <c r="B22" s="5" t="n">
        <v>45931</v>
      </c>
      <c r="C22" s="5" t="n">
        <v>45964</v>
      </c>
      <c r="D22" s="4" t="s">
        <v>78</v>
      </c>
      <c r="E22" s="6" t="n">
        <f aca="false">1/7</f>
        <v>0.142857142857143</v>
      </c>
    </row>
    <row r="23" customFormat="false" ht="15" hidden="false" customHeight="false" outlineLevel="0" collapsed="false">
      <c r="A23" s="4" t="s">
        <v>33</v>
      </c>
      <c r="B23" s="5" t="n">
        <v>45839</v>
      </c>
      <c r="C23" s="5" t="n">
        <v>45930</v>
      </c>
      <c r="D23" s="4" t="s">
        <v>34</v>
      </c>
      <c r="E23" s="6" t="n">
        <f aca="false">1/7</f>
        <v>0.142857142857143</v>
      </c>
    </row>
    <row r="24" customFormat="false" ht="15" hidden="false" customHeight="false" outlineLevel="0" collapsed="false">
      <c r="A24" s="4" t="s">
        <v>48</v>
      </c>
      <c r="B24" s="5" t="n">
        <v>45839</v>
      </c>
      <c r="C24" s="5" t="n">
        <v>45930</v>
      </c>
      <c r="D24" s="4" t="s">
        <v>49</v>
      </c>
      <c r="E24" s="6" t="n">
        <f aca="false">1/7</f>
        <v>0.142857142857143</v>
      </c>
    </row>
    <row r="25" customFormat="false" ht="15" hidden="false" customHeight="false" outlineLevel="0" collapsed="false">
      <c r="A25" s="4" t="s">
        <v>50</v>
      </c>
      <c r="B25" s="5" t="n">
        <v>45839</v>
      </c>
      <c r="C25" s="5" t="n">
        <v>45930</v>
      </c>
      <c r="D25" s="4" t="s">
        <v>79</v>
      </c>
      <c r="E25" s="6" t="n">
        <f aca="false">1/7</f>
        <v>0.142857142857143</v>
      </c>
    </row>
    <row r="26" customFormat="false" ht="15" hidden="false" customHeight="false" outlineLevel="0" collapsed="false">
      <c r="A26" s="4" t="s">
        <v>53</v>
      </c>
      <c r="B26" s="5" t="n">
        <v>45839</v>
      </c>
      <c r="C26" s="5" t="n">
        <v>45930</v>
      </c>
      <c r="D26" s="4" t="s">
        <v>73</v>
      </c>
      <c r="E26" s="6" t="n">
        <f aca="false">1/7</f>
        <v>0.142857142857143</v>
      </c>
    </row>
    <row r="27" customFormat="false" ht="15" hidden="false" customHeight="false" outlineLevel="0" collapsed="false">
      <c r="A27" s="4" t="s">
        <v>29</v>
      </c>
      <c r="B27" s="5" t="n">
        <v>45870</v>
      </c>
      <c r="C27" s="5" t="n">
        <v>45902</v>
      </c>
      <c r="D27" s="4" t="s">
        <v>80</v>
      </c>
      <c r="E27" s="6" t="n">
        <f aca="false">1/7</f>
        <v>0.142857142857143</v>
      </c>
    </row>
    <row r="28" customFormat="false" ht="15" hidden="false" customHeight="false" outlineLevel="0" collapsed="false">
      <c r="A28" s="4" t="s">
        <v>77</v>
      </c>
      <c r="B28" s="5" t="n">
        <v>45870</v>
      </c>
      <c r="C28" s="5" t="n">
        <v>45902</v>
      </c>
      <c r="D28" s="4" t="s">
        <v>78</v>
      </c>
      <c r="E28" s="6" t="n">
        <f aca="false">1/7</f>
        <v>0.142857142857143</v>
      </c>
    </row>
    <row r="29" customFormat="false" ht="15" hidden="false" customHeight="false" outlineLevel="0" collapsed="false">
      <c r="A29" s="4" t="s">
        <v>31</v>
      </c>
      <c r="B29" s="5" t="n">
        <v>45748</v>
      </c>
      <c r="C29" s="5" t="n">
        <v>45869</v>
      </c>
      <c r="D29" s="4" t="s">
        <v>32</v>
      </c>
      <c r="E29" s="6" t="n">
        <f aca="false">1/7</f>
        <v>0.142857142857143</v>
      </c>
    </row>
    <row r="30" customFormat="false" ht="15" hidden="false" customHeight="false" outlineLevel="0" collapsed="false">
      <c r="A30" s="4" t="s">
        <v>5</v>
      </c>
      <c r="B30" s="5" t="n">
        <v>45653</v>
      </c>
      <c r="C30" s="5" t="n">
        <v>45869</v>
      </c>
      <c r="D30" s="4" t="s">
        <v>71</v>
      </c>
      <c r="E30" s="6" t="n">
        <f aca="false">1/7</f>
        <v>0.142857142857143</v>
      </c>
    </row>
    <row r="31" customFormat="false" ht="15" hidden="false" customHeight="false" outlineLevel="0" collapsed="false">
      <c r="A31" s="4" t="s">
        <v>29</v>
      </c>
      <c r="B31" s="5" t="n">
        <v>45778</v>
      </c>
      <c r="C31" s="5" t="n">
        <v>45838</v>
      </c>
      <c r="D31" s="4" t="s">
        <v>80</v>
      </c>
      <c r="E31" s="6" t="n">
        <f aca="false">1/7</f>
        <v>0.142857142857143</v>
      </c>
    </row>
    <row r="32" customFormat="false" ht="15" hidden="false" customHeight="false" outlineLevel="0" collapsed="false">
      <c r="A32" s="4" t="s">
        <v>60</v>
      </c>
      <c r="B32" s="5" t="n">
        <v>45778</v>
      </c>
      <c r="C32" s="5" t="n">
        <v>45838</v>
      </c>
      <c r="D32" s="4" t="s">
        <v>81</v>
      </c>
      <c r="E32" s="6" t="n">
        <f aca="false">1/7</f>
        <v>0.142857142857143</v>
      </c>
    </row>
    <row r="33" customFormat="false" ht="15" hidden="false" customHeight="false" outlineLevel="0" collapsed="false">
      <c r="A33" s="4" t="s">
        <v>82</v>
      </c>
      <c r="B33" s="5" t="n">
        <v>45778</v>
      </c>
      <c r="C33" s="5" t="n">
        <v>45838</v>
      </c>
      <c r="D33" s="4" t="s">
        <v>83</v>
      </c>
      <c r="E33" s="6" t="n">
        <f aca="false">1/7</f>
        <v>0.142857142857143</v>
      </c>
    </row>
    <row r="34" customFormat="false" ht="15" hidden="false" customHeight="false" outlineLevel="0" collapsed="false">
      <c r="A34" s="4" t="s">
        <v>58</v>
      </c>
      <c r="B34" s="5" t="n">
        <v>45811</v>
      </c>
      <c r="C34" s="5" t="n">
        <v>45838</v>
      </c>
      <c r="D34" s="4" t="s">
        <v>59</v>
      </c>
      <c r="E34" s="6" t="n">
        <f aca="false">1/7</f>
        <v>0.142857142857143</v>
      </c>
    </row>
    <row r="35" customFormat="false" ht="15" hidden="false" customHeight="false" outlineLevel="0" collapsed="false">
      <c r="A35" s="4" t="s">
        <v>84</v>
      </c>
      <c r="B35" s="5" t="n">
        <v>45748</v>
      </c>
      <c r="C35" s="5" t="n">
        <v>45810</v>
      </c>
      <c r="D35" s="4" t="s">
        <v>85</v>
      </c>
      <c r="E35" s="6" t="n">
        <f aca="false">1/7</f>
        <v>0.142857142857143</v>
      </c>
    </row>
    <row r="36" customFormat="false" ht="15" hidden="false" customHeight="false" outlineLevel="0" collapsed="false">
      <c r="A36" s="4" t="s">
        <v>61</v>
      </c>
      <c r="B36" s="5" t="n">
        <v>45692</v>
      </c>
      <c r="C36" s="5" t="n">
        <v>45777</v>
      </c>
      <c r="D36" s="4" t="s">
        <v>86</v>
      </c>
      <c r="E36" s="6" t="n">
        <f aca="false">1/7</f>
        <v>0.142857142857143</v>
      </c>
    </row>
    <row r="37" customFormat="false" ht="15" hidden="false" customHeight="false" outlineLevel="0" collapsed="false">
      <c r="A37" s="4" t="s">
        <v>63</v>
      </c>
      <c r="B37" s="5" t="n">
        <v>45748</v>
      </c>
      <c r="C37" s="5" t="n">
        <v>45777</v>
      </c>
      <c r="D37" s="4" t="s">
        <v>64</v>
      </c>
      <c r="E37" s="6" t="n">
        <f aca="false">1/7</f>
        <v>0.142857142857143</v>
      </c>
    </row>
    <row r="38" customFormat="false" ht="15" hidden="false" customHeight="false" outlineLevel="0" collapsed="false">
      <c r="A38" s="4" t="s">
        <v>87</v>
      </c>
      <c r="B38" s="5" t="n">
        <v>45748</v>
      </c>
      <c r="C38" s="5" t="n">
        <v>45777</v>
      </c>
      <c r="D38" s="4" t="s">
        <v>88</v>
      </c>
      <c r="E38" s="6" t="n">
        <f aca="false">1/7</f>
        <v>0.142857142857143</v>
      </c>
    </row>
    <row r="39" customFormat="false" ht="15" hidden="false" customHeight="false" outlineLevel="0" collapsed="false">
      <c r="A39" s="4" t="s">
        <v>23</v>
      </c>
      <c r="B39" s="5" t="n">
        <v>45653</v>
      </c>
      <c r="C39" s="5" t="n">
        <v>45747</v>
      </c>
      <c r="D39" s="4" t="s">
        <v>70</v>
      </c>
      <c r="E39" s="6" t="n">
        <f aca="false">1/7</f>
        <v>0.142857142857143</v>
      </c>
    </row>
    <row r="40" customFormat="false" ht="15" hidden="false" customHeight="false" outlineLevel="0" collapsed="false">
      <c r="A40" s="4" t="s">
        <v>37</v>
      </c>
      <c r="B40" s="5" t="n">
        <v>45653</v>
      </c>
      <c r="C40" s="5" t="n">
        <v>45747</v>
      </c>
      <c r="D40" s="4" t="s">
        <v>74</v>
      </c>
      <c r="E40" s="6" t="n">
        <f aca="false">1/7</f>
        <v>0.142857142857143</v>
      </c>
    </row>
    <row r="41" customFormat="false" ht="15" hidden="false" customHeight="false" outlineLevel="0" collapsed="false">
      <c r="A41" s="4" t="s">
        <v>40</v>
      </c>
      <c r="B41" s="5" t="n">
        <v>45660</v>
      </c>
      <c r="C41" s="5" t="n">
        <v>45747</v>
      </c>
      <c r="D41" s="4" t="s">
        <v>89</v>
      </c>
      <c r="E41" s="6" t="n">
        <f aca="false">1/7</f>
        <v>0.142857142857143</v>
      </c>
    </row>
    <row r="42" customFormat="false" ht="15" hidden="false" customHeight="false" outlineLevel="0" collapsed="false">
      <c r="A42" s="4" t="s">
        <v>50</v>
      </c>
      <c r="B42" s="5" t="n">
        <v>45660</v>
      </c>
      <c r="C42" s="5" t="n">
        <v>45747</v>
      </c>
      <c r="D42" s="4" t="s">
        <v>79</v>
      </c>
      <c r="E42" s="6" t="n">
        <f aca="false">1/7</f>
        <v>0.142857142857143</v>
      </c>
    </row>
    <row r="43" customFormat="false" ht="15" hidden="false" customHeight="false" outlineLevel="0" collapsed="false">
      <c r="A43" s="4" t="s">
        <v>53</v>
      </c>
      <c r="B43" s="5" t="n">
        <v>45660</v>
      </c>
      <c r="C43" s="5" t="n">
        <v>45747</v>
      </c>
      <c r="D43" s="4" t="s">
        <v>73</v>
      </c>
      <c r="E43" s="6" t="n">
        <f aca="false">1/7</f>
        <v>0.142857142857143</v>
      </c>
    </row>
    <row r="44" customFormat="false" ht="15" hidden="false" customHeight="false" outlineLevel="0" collapsed="false">
      <c r="A44" s="4" t="s">
        <v>33</v>
      </c>
      <c r="B44" s="5" t="n">
        <v>45660</v>
      </c>
      <c r="C44" s="5" t="n">
        <v>45691</v>
      </c>
      <c r="D44" s="4" t="s">
        <v>34</v>
      </c>
      <c r="E44" s="6" t="n">
        <f aca="false">1/7</f>
        <v>0.142857142857143</v>
      </c>
    </row>
    <row r="45" customFormat="false" ht="15" hidden="false" customHeight="false" outlineLevel="0" collapsed="false">
      <c r="A45" s="4" t="s">
        <v>17</v>
      </c>
      <c r="B45" s="5" t="n">
        <v>45653</v>
      </c>
      <c r="C45" s="5" t="n">
        <v>45659</v>
      </c>
      <c r="D45" s="4" t="s">
        <v>18</v>
      </c>
      <c r="E45" s="6" t="n">
        <f aca="false">1/7</f>
        <v>0.142857142857143</v>
      </c>
    </row>
    <row r="46" customFormat="false" ht="15" hidden="false" customHeight="false" outlineLevel="0" collapsed="false">
      <c r="A46" s="4" t="s">
        <v>90</v>
      </c>
      <c r="B46" s="5" t="n">
        <v>45653</v>
      </c>
      <c r="C46" s="5" t="n">
        <v>45659</v>
      </c>
      <c r="D46" s="4" t="s">
        <v>91</v>
      </c>
      <c r="E46" s="6" t="n">
        <f aca="false">1/7</f>
        <v>0.142857142857143</v>
      </c>
    </row>
    <row r="47" customFormat="false" ht="15" hidden="false" customHeight="false" outlineLevel="0" collapsed="false">
      <c r="A47" s="4" t="s">
        <v>92</v>
      </c>
      <c r="B47" s="5" t="n">
        <v>45653</v>
      </c>
      <c r="C47" s="5" t="n">
        <v>45659</v>
      </c>
      <c r="D47" s="4" t="s">
        <v>93</v>
      </c>
      <c r="E47" s="6" t="n">
        <f aca="false">1/7</f>
        <v>0.142857142857143</v>
      </c>
    </row>
    <row r="48" customFormat="false" ht="15" hidden="false" customHeight="false" outlineLevel="0" collapsed="false">
      <c r="A48" s="4" t="s">
        <v>94</v>
      </c>
      <c r="B48" s="5" t="n">
        <v>45653</v>
      </c>
      <c r="C48" s="5" t="n">
        <v>45659</v>
      </c>
      <c r="D48" s="4" t="s">
        <v>95</v>
      </c>
      <c r="E48" s="6" t="n">
        <f aca="false">1/7</f>
        <v>0.142857142857143</v>
      </c>
    </row>
    <row r="49" customFormat="false" ht="15" hidden="false" customHeight="false" outlineLevel="0" collapsed="false">
      <c r="A49" s="5"/>
    </row>
    <row r="50" customFormat="false" ht="15" hidden="false" customHeight="false" outlineLevel="0" collapsed="false">
      <c r="A50" s="5"/>
    </row>
    <row r="51" customFormat="false" ht="15" hidden="false" customHeight="false" outlineLevel="0" collapsed="false">
      <c r="A51" s="5"/>
    </row>
    <row r="52" customFormat="false" ht="15" hidden="false" customHeight="false" outlineLevel="0" collapsed="false">
      <c r="A52" s="5"/>
    </row>
    <row r="53" customFormat="false" ht="15" hidden="false" customHeight="false" outlineLevel="0" collapsed="false">
      <c r="A53" s="5"/>
    </row>
    <row r="54" customFormat="false" ht="15" hidden="false" customHeight="false" outlineLevel="0" collapsed="false">
      <c r="A54" s="5"/>
    </row>
    <row r="55" customFormat="false" ht="15" hidden="false" customHeight="false" outlineLevel="0" collapsed="false">
      <c r="A55" s="5"/>
    </row>
    <row r="56" customFormat="false" ht="15" hidden="false" customHeight="false" outlineLevel="0" collapsed="false">
      <c r="A56" s="5"/>
    </row>
    <row r="57" customFormat="false" ht="15" hidden="false" customHeight="false" outlineLevel="0" collapsed="false">
      <c r="A57" s="5"/>
    </row>
    <row r="58" customFormat="false" ht="15" hidden="false" customHeight="false" outlineLevel="0" collapsed="false">
      <c r="A58" s="5"/>
    </row>
    <row r="59" customFormat="false" ht="15" hidden="false" customHeight="false" outlineLevel="0" collapsed="false">
      <c r="A59" s="5"/>
    </row>
    <row r="60" customFormat="false" ht="15" hidden="false" customHeight="false" outlineLevel="0" collapsed="false">
      <c r="A60" s="5"/>
    </row>
    <row r="61" customFormat="false" ht="15" hidden="false" customHeight="false" outlineLevel="0" collapsed="false">
      <c r="A61" s="5"/>
    </row>
    <row r="62" customFormat="false" ht="15" hidden="false" customHeight="false" outlineLevel="0" collapsed="false">
      <c r="A62" s="5"/>
    </row>
    <row r="63" customFormat="false" ht="15" hidden="false" customHeight="false" outlineLevel="0" collapsed="false">
      <c r="A63" s="5"/>
    </row>
    <row r="64" customFormat="false" ht="15" hidden="false" customHeight="false" outlineLevel="0" collapsed="false">
      <c r="A64" s="5"/>
    </row>
    <row r="65" customFormat="false" ht="15" hidden="false" customHeight="false" outlineLevel="0" collapsed="false">
      <c r="A65" s="5"/>
    </row>
  </sheetData>
  <autoFilter ref="A1:E4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10470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2025-12-24T08:08:25Z</dcterms:created>
  <dc:creator/>
  <dc:description/>
  <dc:language>en-GB</dc:language>
  <cp:lastModifiedBy/>
  <dcterms:modified xsi:type="dcterms:W3CDTF">2026-06-03T16:56:00Z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