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GitHub\Data-Import-and-Export\data\"/>
    </mc:Choice>
  </mc:AlternateContent>
  <xr:revisionPtr revIDLastSave="0" documentId="13_ncr:40009_{B4700B95-1DF8-42D0-9F2D-B2E58BEAE8D7}" xr6:coauthVersionLast="47" xr6:coauthVersionMax="47" xr10:uidLastSave="{00000000-0000-0000-0000-000000000000}"/>
  <bookViews>
    <workbookView xWindow="-108" yWindow="-108" windowWidth="23256" windowHeight="12576" activeTab="1"/>
  </bookViews>
  <sheets>
    <sheet name="ParentObject" sheetId="2" r:id="rId1"/>
    <sheet name="import ChildObject mapping look" sheetId="1" r:id="rId2"/>
  </sheets>
  <definedNames>
    <definedName name="DadosExternos_1" localSheetId="0" hidden="1">ParentObject!$A$1:$C$11</definedName>
  </definedNames>
  <calcPr calcId="0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10" i="1"/>
  <c r="D11" i="1"/>
  <c r="D12" i="1"/>
  <c r="D13" i="1"/>
  <c r="D14" i="1"/>
  <c r="D15" i="1"/>
  <c r="D16" i="1"/>
  <c r="D17" i="1"/>
  <c r="D18" i="1"/>
  <c r="D19" i="1"/>
  <c r="D4" i="1"/>
  <c r="D5" i="1"/>
  <c r="D6" i="1"/>
  <c r="D7" i="1"/>
  <c r="D8" i="1"/>
  <c r="D9" i="1"/>
  <c r="D3" i="1"/>
  <c r="D2" i="1"/>
</calcChain>
</file>

<file path=xl/connections.xml><?xml version="1.0" encoding="utf-8"?>
<connections xmlns="http://schemas.openxmlformats.org/spreadsheetml/2006/main">
  <connection id="1" keepAlive="1" name="Consulta - export ParentObject" description="Conexão com a consulta 'export ParentObject' na pasta de trabalho." type="5" refreshedVersion="7" background="1" saveData="1">
    <dbPr connection="Provider=Microsoft.Mashup.OleDb.1;Data Source=$Workbook$;Location=&quot;export ParentObject&quot;;Extended Properties=&quot;&quot;" command="SELECT * FROM [export ParentObject]"/>
  </connection>
</connections>
</file>

<file path=xl/sharedStrings.xml><?xml version="1.0" encoding="utf-8"?>
<sst xmlns="http://schemas.openxmlformats.org/spreadsheetml/2006/main" count="137" uniqueCount="81">
  <si>
    <t>NAME</t>
  </si>
  <si>
    <t>RELATIONSHIPAGE__C</t>
  </si>
  <si>
    <t>WHOISYOURFATHER__C</t>
  </si>
  <si>
    <t>PARENTOBJECT__C</t>
  </si>
  <si>
    <t>Child1</t>
  </si>
  <si>
    <t>Parent1</t>
  </si>
  <si>
    <t>a014P000024vWR5QAM</t>
  </si>
  <si>
    <t>Child2</t>
  </si>
  <si>
    <t>Child3</t>
  </si>
  <si>
    <t>Child4</t>
  </si>
  <si>
    <t>Child5</t>
  </si>
  <si>
    <t>Child6</t>
  </si>
  <si>
    <t>Parent2</t>
  </si>
  <si>
    <t>Child7</t>
  </si>
  <si>
    <t>Child8</t>
  </si>
  <si>
    <t>Child9</t>
  </si>
  <si>
    <t>Child10</t>
  </si>
  <si>
    <t>Child11</t>
  </si>
  <si>
    <t>Parent3</t>
  </si>
  <si>
    <t>Child12</t>
  </si>
  <si>
    <t>Child13</t>
  </si>
  <si>
    <t>Child14</t>
  </si>
  <si>
    <t>Child15</t>
  </si>
  <si>
    <t>Child16</t>
  </si>
  <si>
    <t>Parent4</t>
  </si>
  <si>
    <t>Child17</t>
  </si>
  <si>
    <t>Child18</t>
  </si>
  <si>
    <t>Child19</t>
  </si>
  <si>
    <t>Child20</t>
  </si>
  <si>
    <t>Child21</t>
  </si>
  <si>
    <t>Parent5</t>
  </si>
  <si>
    <t>Child22</t>
  </si>
  <si>
    <t>Child23</t>
  </si>
  <si>
    <t>Child24</t>
  </si>
  <si>
    <t>Child25</t>
  </si>
  <si>
    <t>Child26</t>
  </si>
  <si>
    <t>Parent6</t>
  </si>
  <si>
    <t>Child27</t>
  </si>
  <si>
    <t>Child28</t>
  </si>
  <si>
    <t>Child29</t>
  </si>
  <si>
    <t>Child30</t>
  </si>
  <si>
    <t>Child31</t>
  </si>
  <si>
    <t>Parent7</t>
  </si>
  <si>
    <t>Child32</t>
  </si>
  <si>
    <t>Child33</t>
  </si>
  <si>
    <t>Child34</t>
  </si>
  <si>
    <t>Child35</t>
  </si>
  <si>
    <t>Child36</t>
  </si>
  <si>
    <t>Parent8</t>
  </si>
  <si>
    <t>Child37</t>
  </si>
  <si>
    <t>Child38</t>
  </si>
  <si>
    <t>Child39</t>
  </si>
  <si>
    <t>Child40</t>
  </si>
  <si>
    <t>Child41</t>
  </si>
  <si>
    <t>Parent9</t>
  </si>
  <si>
    <t>Child42</t>
  </si>
  <si>
    <t>Child43</t>
  </si>
  <si>
    <t>Child44</t>
  </si>
  <si>
    <t>Child45</t>
  </si>
  <si>
    <t>Child46</t>
  </si>
  <si>
    <t>Parent10</t>
  </si>
  <si>
    <t>Child47</t>
  </si>
  <si>
    <t>Child48</t>
  </si>
  <si>
    <t>Child49</t>
  </si>
  <si>
    <t>Child50</t>
  </si>
  <si>
    <t>ID</t>
  </si>
  <si>
    <t>HIERARCHYTITLE__C</t>
  </si>
  <si>
    <t>GrandFather</t>
  </si>
  <si>
    <t>a014P000024vWR6QAM</t>
  </si>
  <si>
    <t>GreatGrandFather</t>
  </si>
  <si>
    <t>a014P000024vWR7QAM</t>
  </si>
  <si>
    <t>Father</t>
  </si>
  <si>
    <t>a014P000024vWR8QAM</t>
  </si>
  <si>
    <t>GreatGrandBigFather</t>
  </si>
  <si>
    <t>a014P000024vWR9QAM</t>
  </si>
  <si>
    <t>a014P000024vWRAQA2</t>
  </si>
  <si>
    <t>a014P000024vWRBQA2</t>
  </si>
  <si>
    <t>a014P000024vWRCQA2</t>
  </si>
  <si>
    <t>a014P000024vWRDQA2</t>
  </si>
  <si>
    <t>BigFather</t>
  </si>
  <si>
    <t>a014P000024vWREQA2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</si>
</sst>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connectionId="1" autoFormatId="16" applyNumberFormats="0" applyBorderFormats="0" applyFontFormats="0" applyPatternFormats="0" applyAlignmentFormats="0" applyWidthHeightFormats="0">
  <queryTableRefresh nextId="5">
    <queryTableFields count="3">
      <queryTableField id="2" name="Column2" tableColumnId="2"/>
      <queryTableField id="3" name="Column3" tableColumnId="3"/>
      <queryTableField id="1" name="Column1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export_ParentObject" displayName="export_ParentObject" ref="A1:C11" tableType="queryTable" totalsRowShown="0" headerRowDxfId="1">
  <autoFilter ref="A1:C11"/>
  <tableColumns count="3">
    <tableColumn id="2" uniqueName="2" name="HIERARCHYTITLE__C" queryTableFieldId="2" dataDxfId="3"/>
    <tableColumn id="3" uniqueName="3" name="NAME" queryTableFieldId="3" dataDxfId="2"/>
    <tableColumn id="4" uniqueName="4" name="ID" queryTableFieldId="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9" sqref="C9"/>
    </sheetView>
  </sheetViews>
  <sheetFormatPr defaultRowHeight="14.4" x14ac:dyDescent="0.3"/>
  <cols>
    <col min="2" max="2" width="18.33203125" bestFit="1" customWidth="1"/>
    <col min="3" max="4" width="21.109375" bestFit="1" customWidth="1"/>
  </cols>
  <sheetData>
    <row r="1" spans="1:3" x14ac:dyDescent="0.3">
      <c r="A1" s="1" t="s">
        <v>66</v>
      </c>
      <c r="B1" s="1" t="s">
        <v>0</v>
      </c>
      <c r="C1" s="1" t="s">
        <v>65</v>
      </c>
    </row>
    <row r="2" spans="1:3" x14ac:dyDescent="0.3">
      <c r="A2" s="1" t="s">
        <v>67</v>
      </c>
      <c r="B2" s="1" t="s">
        <v>5</v>
      </c>
      <c r="C2" s="1" t="s">
        <v>6</v>
      </c>
    </row>
    <row r="3" spans="1:3" x14ac:dyDescent="0.3">
      <c r="A3" s="1" t="s">
        <v>69</v>
      </c>
      <c r="B3" s="1" t="s">
        <v>12</v>
      </c>
      <c r="C3" s="1" t="s">
        <v>68</v>
      </c>
    </row>
    <row r="4" spans="1:3" x14ac:dyDescent="0.3">
      <c r="A4" s="1" t="s">
        <v>71</v>
      </c>
      <c r="B4" s="1" t="s">
        <v>18</v>
      </c>
      <c r="C4" s="1" t="s">
        <v>70</v>
      </c>
    </row>
    <row r="5" spans="1:3" x14ac:dyDescent="0.3">
      <c r="A5" s="1" t="s">
        <v>73</v>
      </c>
      <c r="B5" s="1" t="s">
        <v>24</v>
      </c>
      <c r="C5" s="1" t="s">
        <v>72</v>
      </c>
    </row>
    <row r="6" spans="1:3" x14ac:dyDescent="0.3">
      <c r="A6" s="1" t="s">
        <v>67</v>
      </c>
      <c r="B6" s="1" t="s">
        <v>30</v>
      </c>
      <c r="C6" s="1" t="s">
        <v>74</v>
      </c>
    </row>
    <row r="7" spans="1:3" x14ac:dyDescent="0.3">
      <c r="A7" s="1" t="s">
        <v>69</v>
      </c>
      <c r="B7" s="1" t="s">
        <v>36</v>
      </c>
      <c r="C7" s="1" t="s">
        <v>75</v>
      </c>
    </row>
    <row r="8" spans="1:3" x14ac:dyDescent="0.3">
      <c r="A8" s="1" t="s">
        <v>71</v>
      </c>
      <c r="B8" s="1" t="s">
        <v>42</v>
      </c>
      <c r="C8" s="1" t="s">
        <v>76</v>
      </c>
    </row>
    <row r="9" spans="1:3" x14ac:dyDescent="0.3">
      <c r="A9" s="1" t="s">
        <v>73</v>
      </c>
      <c r="B9" s="1" t="s">
        <v>48</v>
      </c>
      <c r="C9" s="1" t="s">
        <v>77</v>
      </c>
    </row>
    <row r="10" spans="1:3" x14ac:dyDescent="0.3">
      <c r="A10" s="1" t="s">
        <v>79</v>
      </c>
      <c r="B10" s="1" t="s">
        <v>54</v>
      </c>
      <c r="C10" s="1" t="s">
        <v>78</v>
      </c>
    </row>
    <row r="11" spans="1:3" x14ac:dyDescent="0.3">
      <c r="A11" s="1" t="s">
        <v>67</v>
      </c>
      <c r="B11" s="1" t="s">
        <v>60</v>
      </c>
      <c r="C11" s="1" t="s">
        <v>80</v>
      </c>
    </row>
  </sheetData>
  <phoneticPr fontId="18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D2" sqref="D2"/>
    </sheetView>
  </sheetViews>
  <sheetFormatPr defaultRowHeight="14.4" x14ac:dyDescent="0.3"/>
  <cols>
    <col min="2" max="2" width="19.6640625" bestFit="1" customWidth="1"/>
    <col min="3" max="3" width="21.33203125" bestFit="1" customWidth="1"/>
    <col min="4" max="4" width="21.109375" bestFit="1" customWidth="1"/>
    <col min="5" max="5" width="25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22</v>
      </c>
      <c r="C2" t="s">
        <v>5</v>
      </c>
      <c r="D2" t="str">
        <f>VLOOKUP(C2,export_ParentObject[[NAME]:[ID]],2,FALSE)</f>
        <v>a014P000024vWR5QAM</v>
      </c>
    </row>
    <row r="3" spans="1:4" x14ac:dyDescent="0.3">
      <c r="A3" t="s">
        <v>7</v>
      </c>
      <c r="B3">
        <v>20</v>
      </c>
      <c r="C3" t="s">
        <v>5</v>
      </c>
      <c r="D3" t="str">
        <f>VLOOKUP(C3,export_ParentObject[[NAME]:[ID]],2,FALSE)</f>
        <v>a014P000024vWR5QAM</v>
      </c>
    </row>
    <row r="4" spans="1:4" x14ac:dyDescent="0.3">
      <c r="A4" t="s">
        <v>8</v>
      </c>
      <c r="B4">
        <v>20</v>
      </c>
      <c r="C4" t="s">
        <v>5</v>
      </c>
      <c r="D4" t="str">
        <f>VLOOKUP(C4,export_ParentObject[[NAME]:[ID]],2,FALSE)</f>
        <v>a014P000024vWR5QAM</v>
      </c>
    </row>
    <row r="5" spans="1:4" x14ac:dyDescent="0.3">
      <c r="A5" t="s">
        <v>9</v>
      </c>
      <c r="B5">
        <v>30</v>
      </c>
      <c r="C5" t="s">
        <v>5</v>
      </c>
      <c r="D5" t="str">
        <f>VLOOKUP(C5,export_ParentObject[[NAME]:[ID]],2,FALSE)</f>
        <v>a014P000024vWR5QAM</v>
      </c>
    </row>
    <row r="6" spans="1:4" x14ac:dyDescent="0.3">
      <c r="A6" t="s">
        <v>10</v>
      </c>
      <c r="B6">
        <v>40</v>
      </c>
      <c r="C6" t="s">
        <v>5</v>
      </c>
      <c r="D6" t="str">
        <f>VLOOKUP(C6,export_ParentObject[[NAME]:[ID]],2,FALSE)</f>
        <v>a014P000024vWR5QAM</v>
      </c>
    </row>
    <row r="7" spans="1:4" x14ac:dyDescent="0.3">
      <c r="A7" t="s">
        <v>11</v>
      </c>
      <c r="B7">
        <v>45</v>
      </c>
      <c r="C7" t="s">
        <v>12</v>
      </c>
      <c r="D7" t="str">
        <f>VLOOKUP(C7,export_ParentObject[[NAME]:[ID]],2,FALSE)</f>
        <v>a014P000024vWR6QAM</v>
      </c>
    </row>
    <row r="8" spans="1:4" x14ac:dyDescent="0.3">
      <c r="A8" t="s">
        <v>13</v>
      </c>
      <c r="B8">
        <v>50</v>
      </c>
      <c r="C8" t="s">
        <v>12</v>
      </c>
      <c r="D8" t="str">
        <f>VLOOKUP(C8,export_ParentObject[[NAME]:[ID]],2,FALSE)</f>
        <v>a014P000024vWR6QAM</v>
      </c>
    </row>
    <row r="9" spans="1:4" x14ac:dyDescent="0.3">
      <c r="A9" t="s">
        <v>14</v>
      </c>
      <c r="B9">
        <v>55</v>
      </c>
      <c r="C9" t="s">
        <v>12</v>
      </c>
      <c r="D9" t="str">
        <f>VLOOKUP(C9,export_ParentObject[[NAME]:[ID]],2,FALSE)</f>
        <v>a014P000024vWR6QAM</v>
      </c>
    </row>
    <row r="10" spans="1:4" x14ac:dyDescent="0.3">
      <c r="A10" t="s">
        <v>15</v>
      </c>
      <c r="B10">
        <v>60</v>
      </c>
      <c r="C10" t="s">
        <v>12</v>
      </c>
      <c r="D10" t="str">
        <f>VLOOKUP(C10,export_ParentObject[[NAME]:[ID]],2,FALSE)</f>
        <v>a014P000024vWR6QAM</v>
      </c>
    </row>
    <row r="11" spans="1:4" x14ac:dyDescent="0.3">
      <c r="A11" t="s">
        <v>16</v>
      </c>
      <c r="B11">
        <v>65</v>
      </c>
      <c r="C11" t="s">
        <v>12</v>
      </c>
      <c r="D11" t="str">
        <f>VLOOKUP(C11,export_ParentObject[[NAME]:[ID]],2,FALSE)</f>
        <v>a014P000024vWR6QAM</v>
      </c>
    </row>
    <row r="12" spans="1:4" x14ac:dyDescent="0.3">
      <c r="A12" t="s">
        <v>17</v>
      </c>
      <c r="B12">
        <v>70</v>
      </c>
      <c r="C12" t="s">
        <v>18</v>
      </c>
      <c r="D12" t="str">
        <f>VLOOKUP(C12,export_ParentObject[[NAME]:[ID]],2,FALSE)</f>
        <v>a014P000024vWR7QAM</v>
      </c>
    </row>
    <row r="13" spans="1:4" x14ac:dyDescent="0.3">
      <c r="A13" t="s">
        <v>19</v>
      </c>
      <c r="B13">
        <v>80</v>
      </c>
      <c r="C13" t="s">
        <v>18</v>
      </c>
      <c r="D13" t="str">
        <f>VLOOKUP(C13,export_ParentObject[[NAME]:[ID]],2,FALSE)</f>
        <v>a014P000024vWR7QAM</v>
      </c>
    </row>
    <row r="14" spans="1:4" x14ac:dyDescent="0.3">
      <c r="A14" t="s">
        <v>20</v>
      </c>
      <c r="B14">
        <v>90</v>
      </c>
      <c r="C14" t="s">
        <v>18</v>
      </c>
      <c r="D14" t="str">
        <f>VLOOKUP(C14,export_ParentObject[[NAME]:[ID]],2,FALSE)</f>
        <v>a014P000024vWR7QAM</v>
      </c>
    </row>
    <row r="15" spans="1:4" x14ac:dyDescent="0.3">
      <c r="A15" t="s">
        <v>21</v>
      </c>
      <c r="B15">
        <v>10</v>
      </c>
      <c r="C15" t="s">
        <v>18</v>
      </c>
      <c r="D15" t="str">
        <f>VLOOKUP(C15,export_ParentObject[[NAME]:[ID]],2,FALSE)</f>
        <v>a014P000024vWR7QAM</v>
      </c>
    </row>
    <row r="16" spans="1:4" x14ac:dyDescent="0.3">
      <c r="A16" t="s">
        <v>22</v>
      </c>
      <c r="B16">
        <v>95</v>
      </c>
      <c r="C16" t="s">
        <v>18</v>
      </c>
      <c r="D16" t="str">
        <f>VLOOKUP(C16,export_ParentObject[[NAME]:[ID]],2,FALSE)</f>
        <v>a014P000024vWR7QAM</v>
      </c>
    </row>
    <row r="17" spans="1:4" x14ac:dyDescent="0.3">
      <c r="A17" t="s">
        <v>23</v>
      </c>
      <c r="B17">
        <v>20</v>
      </c>
      <c r="C17" t="s">
        <v>24</v>
      </c>
      <c r="D17" t="str">
        <f>VLOOKUP(C17,export_ParentObject[[NAME]:[ID]],2,FALSE)</f>
        <v>a014P000024vWR8QAM</v>
      </c>
    </row>
    <row r="18" spans="1:4" x14ac:dyDescent="0.3">
      <c r="A18" t="s">
        <v>25</v>
      </c>
      <c r="B18">
        <v>30</v>
      </c>
      <c r="C18" t="s">
        <v>24</v>
      </c>
      <c r="D18" t="str">
        <f>VLOOKUP(C18,export_ParentObject[[NAME]:[ID]],2,FALSE)</f>
        <v>a014P000024vWR8QAM</v>
      </c>
    </row>
    <row r="19" spans="1:4" x14ac:dyDescent="0.3">
      <c r="A19" t="s">
        <v>26</v>
      </c>
      <c r="B19">
        <v>40</v>
      </c>
      <c r="C19" t="s">
        <v>24</v>
      </c>
      <c r="D19" t="str">
        <f>VLOOKUP(C19,export_ParentObject[[NAME]:[ID]],2,FALSE)</f>
        <v>a014P000024vWR8QAM</v>
      </c>
    </row>
    <row r="20" spans="1:4" x14ac:dyDescent="0.3">
      <c r="A20" t="s">
        <v>27</v>
      </c>
      <c r="B20">
        <v>45</v>
      </c>
      <c r="C20" t="s">
        <v>24</v>
      </c>
      <c r="D20" t="str">
        <f>VLOOKUP(C20,export_ParentObject[[NAME]:[ID]],2,FALSE)</f>
        <v>a014P000024vWR8QAM</v>
      </c>
    </row>
    <row r="21" spans="1:4" x14ac:dyDescent="0.3">
      <c r="A21" t="s">
        <v>28</v>
      </c>
      <c r="B21">
        <v>50</v>
      </c>
      <c r="C21" t="s">
        <v>24</v>
      </c>
      <c r="D21" t="str">
        <f>VLOOKUP(C21,export_ParentObject[[NAME]:[ID]],2,FALSE)</f>
        <v>a014P000024vWR8QAM</v>
      </c>
    </row>
    <row r="22" spans="1:4" x14ac:dyDescent="0.3">
      <c r="A22" t="s">
        <v>29</v>
      </c>
      <c r="B22">
        <v>55</v>
      </c>
      <c r="C22" t="s">
        <v>30</v>
      </c>
      <c r="D22" t="str">
        <f>VLOOKUP(C22,export_ParentObject[[NAME]:[ID]],2,FALSE)</f>
        <v>a014P000024vWR9QAM</v>
      </c>
    </row>
    <row r="23" spans="1:4" x14ac:dyDescent="0.3">
      <c r="A23" t="s">
        <v>31</v>
      </c>
      <c r="B23">
        <v>60</v>
      </c>
      <c r="C23" t="s">
        <v>30</v>
      </c>
      <c r="D23" t="str">
        <f>VLOOKUP(C23,export_ParentObject[[NAME]:[ID]],2,FALSE)</f>
        <v>a014P000024vWR9QAM</v>
      </c>
    </row>
    <row r="24" spans="1:4" x14ac:dyDescent="0.3">
      <c r="A24" t="s">
        <v>32</v>
      </c>
      <c r="B24">
        <v>65</v>
      </c>
      <c r="C24" t="s">
        <v>30</v>
      </c>
      <c r="D24" t="str">
        <f>VLOOKUP(C24,export_ParentObject[[NAME]:[ID]],2,FALSE)</f>
        <v>a014P000024vWR9QAM</v>
      </c>
    </row>
    <row r="25" spans="1:4" x14ac:dyDescent="0.3">
      <c r="A25" t="s">
        <v>33</v>
      </c>
      <c r="B25">
        <v>70</v>
      </c>
      <c r="C25" t="s">
        <v>30</v>
      </c>
      <c r="D25" t="str">
        <f>VLOOKUP(C25,export_ParentObject[[NAME]:[ID]],2,FALSE)</f>
        <v>a014P000024vWR9QAM</v>
      </c>
    </row>
    <row r="26" spans="1:4" x14ac:dyDescent="0.3">
      <c r="A26" t="s">
        <v>34</v>
      </c>
      <c r="B26">
        <v>80</v>
      </c>
      <c r="C26" t="s">
        <v>30</v>
      </c>
      <c r="D26" t="str">
        <f>VLOOKUP(C26,export_ParentObject[[NAME]:[ID]],2,FALSE)</f>
        <v>a014P000024vWR9QAM</v>
      </c>
    </row>
    <row r="27" spans="1:4" x14ac:dyDescent="0.3">
      <c r="A27" t="s">
        <v>35</v>
      </c>
      <c r="B27">
        <v>90</v>
      </c>
      <c r="C27" t="s">
        <v>36</v>
      </c>
      <c r="D27" t="str">
        <f>VLOOKUP(C27,export_ParentObject[[NAME]:[ID]],2,FALSE)</f>
        <v>a014P000024vWRAQA2</v>
      </c>
    </row>
    <row r="28" spans="1:4" x14ac:dyDescent="0.3">
      <c r="A28" t="s">
        <v>37</v>
      </c>
      <c r="B28">
        <v>10</v>
      </c>
      <c r="C28" t="s">
        <v>36</v>
      </c>
      <c r="D28" t="str">
        <f>VLOOKUP(C28,export_ParentObject[[NAME]:[ID]],2,FALSE)</f>
        <v>a014P000024vWRAQA2</v>
      </c>
    </row>
    <row r="29" spans="1:4" x14ac:dyDescent="0.3">
      <c r="A29" t="s">
        <v>38</v>
      </c>
      <c r="B29">
        <v>95</v>
      </c>
      <c r="C29" t="s">
        <v>36</v>
      </c>
      <c r="D29" t="str">
        <f>VLOOKUP(C29,export_ParentObject[[NAME]:[ID]],2,FALSE)</f>
        <v>a014P000024vWRAQA2</v>
      </c>
    </row>
    <row r="30" spans="1:4" x14ac:dyDescent="0.3">
      <c r="A30" t="s">
        <v>39</v>
      </c>
      <c r="B30">
        <v>20</v>
      </c>
      <c r="C30" t="s">
        <v>36</v>
      </c>
      <c r="D30" t="str">
        <f>VLOOKUP(C30,export_ParentObject[[NAME]:[ID]],2,FALSE)</f>
        <v>a014P000024vWRAQA2</v>
      </c>
    </row>
    <row r="31" spans="1:4" x14ac:dyDescent="0.3">
      <c r="A31" t="s">
        <v>40</v>
      </c>
      <c r="B31">
        <v>30</v>
      </c>
      <c r="C31" t="s">
        <v>36</v>
      </c>
      <c r="D31" t="str">
        <f>VLOOKUP(C31,export_ParentObject[[NAME]:[ID]],2,FALSE)</f>
        <v>a014P000024vWRAQA2</v>
      </c>
    </row>
    <row r="32" spans="1:4" x14ac:dyDescent="0.3">
      <c r="A32" t="s">
        <v>41</v>
      </c>
      <c r="B32">
        <v>40</v>
      </c>
      <c r="C32" t="s">
        <v>42</v>
      </c>
      <c r="D32" t="str">
        <f>VLOOKUP(C32,export_ParentObject[[NAME]:[ID]],2,FALSE)</f>
        <v>a014P000024vWRBQA2</v>
      </c>
    </row>
    <row r="33" spans="1:4" x14ac:dyDescent="0.3">
      <c r="A33" t="s">
        <v>43</v>
      </c>
      <c r="B33">
        <v>45</v>
      </c>
      <c r="C33" t="s">
        <v>42</v>
      </c>
      <c r="D33" t="str">
        <f>VLOOKUP(C33,export_ParentObject[[NAME]:[ID]],2,FALSE)</f>
        <v>a014P000024vWRBQA2</v>
      </c>
    </row>
    <row r="34" spans="1:4" x14ac:dyDescent="0.3">
      <c r="A34" t="s">
        <v>44</v>
      </c>
      <c r="B34">
        <v>50</v>
      </c>
      <c r="C34" t="s">
        <v>42</v>
      </c>
      <c r="D34" t="str">
        <f>VLOOKUP(C34,export_ParentObject[[NAME]:[ID]],2,FALSE)</f>
        <v>a014P000024vWRBQA2</v>
      </c>
    </row>
    <row r="35" spans="1:4" x14ac:dyDescent="0.3">
      <c r="A35" t="s">
        <v>45</v>
      </c>
      <c r="B35">
        <v>55</v>
      </c>
      <c r="C35" t="s">
        <v>42</v>
      </c>
      <c r="D35" t="str">
        <f>VLOOKUP(C35,export_ParentObject[[NAME]:[ID]],2,FALSE)</f>
        <v>a014P000024vWRBQA2</v>
      </c>
    </row>
    <row r="36" spans="1:4" x14ac:dyDescent="0.3">
      <c r="A36" t="s">
        <v>46</v>
      </c>
      <c r="B36">
        <v>60</v>
      </c>
      <c r="C36" t="s">
        <v>42</v>
      </c>
      <c r="D36" t="str">
        <f>VLOOKUP(C36,export_ParentObject[[NAME]:[ID]],2,FALSE)</f>
        <v>a014P000024vWRBQA2</v>
      </c>
    </row>
    <row r="37" spans="1:4" x14ac:dyDescent="0.3">
      <c r="A37" t="s">
        <v>47</v>
      </c>
      <c r="B37">
        <v>65</v>
      </c>
      <c r="C37" t="s">
        <v>48</v>
      </c>
      <c r="D37" t="str">
        <f>VLOOKUP(C37,export_ParentObject[[NAME]:[ID]],2,FALSE)</f>
        <v>a014P000024vWRCQA2</v>
      </c>
    </row>
    <row r="38" spans="1:4" x14ac:dyDescent="0.3">
      <c r="A38" t="s">
        <v>49</v>
      </c>
      <c r="B38">
        <v>70</v>
      </c>
      <c r="C38" t="s">
        <v>48</v>
      </c>
      <c r="D38" t="str">
        <f>VLOOKUP(C38,export_ParentObject[[NAME]:[ID]],2,FALSE)</f>
        <v>a014P000024vWRCQA2</v>
      </c>
    </row>
    <row r="39" spans="1:4" x14ac:dyDescent="0.3">
      <c r="A39" t="s">
        <v>50</v>
      </c>
      <c r="B39">
        <v>80</v>
      </c>
      <c r="C39" t="s">
        <v>48</v>
      </c>
      <c r="D39" t="str">
        <f>VLOOKUP(C39,export_ParentObject[[NAME]:[ID]],2,FALSE)</f>
        <v>a014P000024vWRCQA2</v>
      </c>
    </row>
    <row r="40" spans="1:4" x14ac:dyDescent="0.3">
      <c r="A40" t="s">
        <v>51</v>
      </c>
      <c r="B40">
        <v>90</v>
      </c>
      <c r="C40" t="s">
        <v>48</v>
      </c>
      <c r="D40" t="str">
        <f>VLOOKUP(C40,export_ParentObject[[NAME]:[ID]],2,FALSE)</f>
        <v>a014P000024vWRCQA2</v>
      </c>
    </row>
    <row r="41" spans="1:4" x14ac:dyDescent="0.3">
      <c r="A41" t="s">
        <v>52</v>
      </c>
      <c r="B41">
        <v>10</v>
      </c>
      <c r="C41" t="s">
        <v>48</v>
      </c>
      <c r="D41" t="str">
        <f>VLOOKUP(C41,export_ParentObject[[NAME]:[ID]],2,FALSE)</f>
        <v>a014P000024vWRCQA2</v>
      </c>
    </row>
    <row r="42" spans="1:4" x14ac:dyDescent="0.3">
      <c r="A42" t="s">
        <v>53</v>
      </c>
      <c r="B42">
        <v>95</v>
      </c>
      <c r="C42" t="s">
        <v>54</v>
      </c>
      <c r="D42" t="str">
        <f>VLOOKUP(C42,export_ParentObject[[NAME]:[ID]],2,FALSE)</f>
        <v>a014P000024vWRDQA2</v>
      </c>
    </row>
    <row r="43" spans="1:4" x14ac:dyDescent="0.3">
      <c r="A43" t="s">
        <v>55</v>
      </c>
      <c r="B43">
        <v>12</v>
      </c>
      <c r="C43" t="s">
        <v>54</v>
      </c>
      <c r="D43" t="str">
        <f>VLOOKUP(C43,export_ParentObject[[NAME]:[ID]],2,FALSE)</f>
        <v>a014P000024vWRDQA2</v>
      </c>
    </row>
    <row r="44" spans="1:4" x14ac:dyDescent="0.3">
      <c r="A44" t="s">
        <v>56</v>
      </c>
      <c r="B44">
        <v>13</v>
      </c>
      <c r="C44" t="s">
        <v>54</v>
      </c>
      <c r="D44" t="str">
        <f>VLOOKUP(C44,export_ParentObject[[NAME]:[ID]],2,FALSE)</f>
        <v>a014P000024vWRDQA2</v>
      </c>
    </row>
    <row r="45" spans="1:4" x14ac:dyDescent="0.3">
      <c r="A45" t="s">
        <v>57</v>
      </c>
      <c r="B45">
        <v>14</v>
      </c>
      <c r="C45" t="s">
        <v>54</v>
      </c>
      <c r="D45" t="str">
        <f>VLOOKUP(C45,export_ParentObject[[NAME]:[ID]],2,FALSE)</f>
        <v>a014P000024vWRDQA2</v>
      </c>
    </row>
    <row r="46" spans="1:4" x14ac:dyDescent="0.3">
      <c r="A46" t="s">
        <v>58</v>
      </c>
      <c r="B46">
        <v>15</v>
      </c>
      <c r="C46" t="s">
        <v>54</v>
      </c>
      <c r="D46" t="str">
        <f>VLOOKUP(C46,export_ParentObject[[NAME]:[ID]],2,FALSE)</f>
        <v>a014P000024vWRDQA2</v>
      </c>
    </row>
    <row r="47" spans="1:4" x14ac:dyDescent="0.3">
      <c r="A47" t="s">
        <v>59</v>
      </c>
      <c r="B47">
        <v>16</v>
      </c>
      <c r="C47" t="s">
        <v>60</v>
      </c>
      <c r="D47" t="str">
        <f>VLOOKUP(C47,export_ParentObject[[NAME]:[ID]],2,FALSE)</f>
        <v>a014P000024vWREQA2</v>
      </c>
    </row>
    <row r="48" spans="1:4" x14ac:dyDescent="0.3">
      <c r="A48" t="s">
        <v>61</v>
      </c>
      <c r="B48">
        <v>17</v>
      </c>
      <c r="C48" t="s">
        <v>60</v>
      </c>
      <c r="D48" t="str">
        <f>VLOOKUP(C48,export_ParentObject[[NAME]:[ID]],2,FALSE)</f>
        <v>a014P000024vWREQA2</v>
      </c>
    </row>
    <row r="49" spans="1:4" x14ac:dyDescent="0.3">
      <c r="A49" t="s">
        <v>62</v>
      </c>
      <c r="B49">
        <v>18</v>
      </c>
      <c r="C49" t="s">
        <v>60</v>
      </c>
      <c r="D49" t="str">
        <f>VLOOKUP(C49,export_ParentObject[[NAME]:[ID]],2,FALSE)</f>
        <v>a014P000024vWREQA2</v>
      </c>
    </row>
    <row r="50" spans="1:4" x14ac:dyDescent="0.3">
      <c r="A50" t="s">
        <v>63</v>
      </c>
      <c r="B50">
        <v>19</v>
      </c>
      <c r="C50" t="s">
        <v>60</v>
      </c>
      <c r="D50" t="str">
        <f>VLOOKUP(C50,export_ParentObject[[NAME]:[ID]],2,FALSE)</f>
        <v>a014P000024vWREQA2</v>
      </c>
    </row>
    <row r="51" spans="1:4" x14ac:dyDescent="0.3">
      <c r="A51" t="s">
        <v>64</v>
      </c>
      <c r="B51">
        <v>20</v>
      </c>
      <c r="C51" t="s">
        <v>60</v>
      </c>
      <c r="D51" t="str">
        <f>VLOOKUP(C51,export_ParentObject[[NAME]:[ID]],2,FALSE)</f>
        <v>a014P000024vWREQA2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e I o z V N U Y F b m k A A A A 9 g A A A B I A H A B D b 2 5 m a W c v U G F j a 2 F n Z S 5 4 b W w g o h g A K K A U A A A A A A A A A A A A A A A A A A A A A A A A A A A A h Y 9 B D o I w F E S v Q r q n L W i M I Z + S 6 F Y S o 4 l x 2 5 R a G q E Q W i x 3 c + G R v I I Y R d 2 5 n D d v M X O / 3 i A b 6 i q 4 y M 7 q x q Q o w h Q F 0 o i m 0 E a l q H e n c I k y B l s u z l z J Y J S N T Q Z b p K h 0 r k 0 I 8 d 5 j P 8 N N p 0 h M a U S O + W Y v S l l z 9 J H 1 f z n U x j p u h E Q M D q 8 x L M Y R p X g x H z c B m S D k 2 n y F e O y e 7 Q + E d V + 5 v p O s d e F q B 2 S K Q N 4 f 2 A N Q S w M E F A A C A A g A e I o z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i K M 1 T G h 5 A f B w E A A J 0 B A A A T A B w A R m 9 y b X V s Y X M v U 2 V j d G l v b j E u b S C i G A A o o B Q A A A A A A A A A A A A A A A A A A A A A A A A A A A B 1 j z 9 r w z A Q x X e D v 4 N Q F h t k g x 2 6 N H g o d t J 2 6 R / i T l U H 2 b 6 2 C r J k p H N I C P n u V W J C K a R a T v e 7 x 7 1 7 D l q U R p P 1 V L N F G I S B + x Y W O j K j s B u M R f L i W 4 3 P z c a L K C m I A g w D 4 t / K a A Q P S r d N K 9 O O v Z d F K 6 k g L U 8 T j S 6 i 5 S 1 / c 2 A d 3 x g t H L / I H L + X + D A 2 v B I o k s f + Z J Q I 3 S X L s y f v P O Z X / N P W b W n M 3 i t Q s p c I t q C M M l I a N f b a F X N G l r o 1 n d R f R Z b f 5 I y 8 j g Z h j X s F x e 8 3 f T I a P m I 2 x Z j R W g 6 G 3 C m / T n T m F L E W j V f V V m j 3 a W w / r a / 3 A 7 j o H J o d D n S C m X d H P y A I O z w y c u H 5 P 3 z + h x / j M J D 6 + h m L H 1 B L A Q I t A B Q A A g A I A H i K M 1 T V G B W 5 p A A A A P Y A A A A S A A A A A A A A A A A A A A A A A A A A A A B D b 2 5 m a W c v U G F j a 2 F n Z S 5 4 b W x Q S w E C L Q A U A A I A C A B 4 i j N U D 8 r p q 6 Q A A A D p A A A A E w A A A A A A A A A A A A A A A A D w A A A A W 0 N v b n R l b n R f V H l w Z X N d L n h t b F B L A Q I t A B Q A A g A I A H i K M 1 T G h 5 A f B w E A A J 0 B A A A T A A A A A A A A A A A A A A A A A O E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J A A A A A A A A n Q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l M j B Q Y X J l b n R P Y m p l Y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l e H B v c n R f U G F y Z W 5 0 T 2 J q Z W N 0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G x h b m l s a G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O V Q y M D o x O T o 0 O C 4 0 M T k z N j A x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g U G F y Z W 5 0 T 2 J q Z W N 0 L 1 R p c G 8 g Q W x 0 Z X J h Z G 8 u e 0 N v b H V t b j E s M H 0 m c X V v d D s s J n F 1 b 3 Q 7 U 2 V j d G l v b j E v Z X h w b 3 J 0 I F B h c m V u d E 9 i a m V j d C 9 U a X B v I E F s d G V y Y W R v L n t D b 2 x 1 b W 4 y L D F 9 J n F 1 b 3 Q 7 L C Z x d W 9 0 O 1 N l Y 3 R p b 2 4 x L 2 V 4 c G 9 y d C B Q Y X J l b n R P Y m p l Y 3 Q v V G l w b y B B b H R l c m F k b y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H B v c n Q g U G F y Z W 5 0 T 2 J q Z W N 0 L 1 R p c G 8 g Q W x 0 Z X J h Z G 8 u e 0 N v b H V t b j E s M H 0 m c X V v d D s s J n F 1 b 3 Q 7 U 2 V j d G l v b j E v Z X h w b 3 J 0 I F B h c m V u d E 9 i a m V j d C 9 U a X B v I E F s d G V y Y W R v L n t D b 2 x 1 b W 4 y L D F 9 J n F 1 b 3 Q 7 L C Z x d W 9 0 O 1 N l Y 3 R p b 2 4 x L 2 V 4 c G 9 y d C B Q Y X J l b n R P Y m p l Y 3 Q v V G l w b y B B b H R l c m F k b y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w b 3 J 0 J T I w U G F y Z W 5 0 T 2 J q Z W N 0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w b 3 J 0 J T I w U G F y Z W 5 0 T 2 J q Z W N 0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a Q A e 6 v a m R 7 A z h o w t G C f w A A A A A A I A A A A A A B B m A A A A A Q A A I A A A A H j M v n K R E U H v o 9 7 y x k n i v E P W X 8 e k U p 1 J K y L F 8 H Q M 6 E p R A A A A A A 6 A A A A A A g A A I A A A A B o 6 S K M w 2 R + X n n I e U l p C 1 G F i q x a c R C C a k A g f 1 e a Q b Y B / U A A A A A e B 2 x H 3 d 3 6 T f z 9 j F D / j 0 m N h H 4 + u l a A Y q Y e E W m S 9 g y O L m 2 M J 1 G j u 9 K C Z H q B k 5 1 t / + R d b J S 9 Y n h 0 p m j k z O z 9 1 z u T D Z 7 k z V b f i 7 2 U z i D 3 K K k j b Q A A A A E 1 J e 3 4 1 1 n c X N i x f W 7 w m H x R 2 d P V u L 4 X 6 K h + 2 F 6 5 L g k k N Z I Z 9 t I H 1 4 T Q 7 Y 6 3 q q B t L m d L z 3 S / G B a y g c s m Q l 0 0 U x L 0 = < / D a t a M a s h u p > 
</file>

<file path=customXml/itemProps1.xml><?xml version="1.0" encoding="utf-8"?>
<ds:datastoreItem xmlns:ds="http://schemas.openxmlformats.org/officeDocument/2006/customXml" ds:itemID="{0D936D82-6EF4-4F50-866E-824B0D2D31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ParentObject</vt:lpstr>
      <vt:lpstr>import ChildObject mapping look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Lopes</dc:creator>
  <cp:lastModifiedBy>Jonas Lopes</cp:lastModifiedBy>
  <dcterms:created xsi:type="dcterms:W3CDTF">2022-01-19T20:19:10Z</dcterms:created>
  <dcterms:modified xsi:type="dcterms:W3CDTF">2022-01-19T20:27:06Z</dcterms:modified>
</cp:coreProperties>
</file>