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i/Documents/Teaching/DB/2020/Assignments/"/>
    </mc:Choice>
  </mc:AlternateContent>
  <xr:revisionPtr revIDLastSave="0" documentId="8_{CE8FDF1A-7187-BC47-8650-305CDCFAD3F4}" xr6:coauthVersionLast="44" xr6:coauthVersionMax="44" xr10:uidLastSave="{00000000-0000-0000-0000-000000000000}"/>
  <bookViews>
    <workbookView xWindow="2780" yWindow="1560" windowWidth="28040" windowHeight="17440" xr2:uid="{231BC6B6-517E-D244-9425-9C5E7CE1C1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5" i="1"/>
  <c r="F6" i="1"/>
  <c r="F4" i="1"/>
</calcChain>
</file>

<file path=xl/sharedStrings.xml><?xml version="1.0" encoding="utf-8"?>
<sst xmlns="http://schemas.openxmlformats.org/spreadsheetml/2006/main" count="88" uniqueCount="88">
  <si>
    <t>Students</t>
  </si>
  <si>
    <t>Adam Lass</t>
  </si>
  <si>
    <t>cph-al262@cphbusiness.dk</t>
  </si>
  <si>
    <t>Adam Saidane</t>
  </si>
  <si>
    <t>cph-as410@cphbusiness.dk</t>
  </si>
  <si>
    <t>Alex Langhoff</t>
  </si>
  <si>
    <t>cph-al279@cphbusiness.dk</t>
  </si>
  <si>
    <t>Andreas Due Jørgensen</t>
  </si>
  <si>
    <t>cph-aj285@cphbusiness.dk</t>
  </si>
  <si>
    <t>Andreas Guldborg Heick</t>
  </si>
  <si>
    <t>cph-ah384@cphbusiness.dk</t>
  </si>
  <si>
    <t>Daniel Lindholm</t>
  </si>
  <si>
    <t>cph-dl110@cphbusiness.dk</t>
  </si>
  <si>
    <t>Emil Valbak Hermansen</t>
  </si>
  <si>
    <t>cph-eh108@cphbusiness.dk</t>
  </si>
  <si>
    <t>Jacob Borg</t>
  </si>
  <si>
    <t>cph-jb308@cphbusiness.dk</t>
  </si>
  <si>
    <t>Jesper Kronborg Rusbjerg</t>
  </si>
  <si>
    <t>cph-jr211@cphbusiness.dk</t>
  </si>
  <si>
    <t>Jonas Thorhauge Grønbek</t>
  </si>
  <si>
    <t>cph-jg134@cphbusiness.dk</t>
  </si>
  <si>
    <t>Joseph Allyn Dean</t>
  </si>
  <si>
    <t>cph-jd158@cphbusiness.dk</t>
  </si>
  <si>
    <t>Kristoffer Oscar Løck Tølbøll</t>
  </si>
  <si>
    <t>cph-kt119@cphbusiness.dk</t>
  </si>
  <si>
    <t>Michael Ejdal Lundsgaard</t>
  </si>
  <si>
    <t>cph-ml510@cphbusiness.dk</t>
  </si>
  <si>
    <t>Michael Steinmejer</t>
  </si>
  <si>
    <t>cph-ms898@cphbusiness.dk</t>
  </si>
  <si>
    <t>Mohammad Omar Salah Hariri</t>
  </si>
  <si>
    <t>cph-mh682@cphbusiness.dk</t>
  </si>
  <si>
    <t>Nikolai Perlt Andersen</t>
  </si>
  <si>
    <t>cph-na130@cphbusiness.dk</t>
  </si>
  <si>
    <t>Nikolaj Thorsen Nielsen</t>
  </si>
  <si>
    <t>cph-nn134@cphbusiness.dk</t>
  </si>
  <si>
    <t>Pernille Halberg Lørup</t>
  </si>
  <si>
    <t>cph-pl160@cphbusiness.dk</t>
  </si>
  <si>
    <t>Rasmus Helsgaun</t>
  </si>
  <si>
    <t>cph-rh161@cphbusiness.dk</t>
  </si>
  <si>
    <t>Rasmus Jarnborg Friis</t>
  </si>
  <si>
    <t>cph-rf43@cphbusiness.dk</t>
  </si>
  <si>
    <t>Sebastian Lundsgaard-Larsen</t>
  </si>
  <si>
    <t>cph-sl281@cphbusiness.dk</t>
  </si>
  <si>
    <t>Stephan Marcus Duelund Djurhuus</t>
  </si>
  <si>
    <t>cph-sd115@cphbusiness.dk</t>
  </si>
  <si>
    <t>Alexander Winther Hørsted-Andersen</t>
  </si>
  <si>
    <t>cph-ah353@cphbusiness.dk</t>
  </si>
  <si>
    <t>Christian Lind</t>
  </si>
  <si>
    <t>cph-cl166@cphbusiness.dk</t>
  </si>
  <si>
    <t>Christoffer Dunk Ring</t>
  </si>
  <si>
    <t>cph-cr243@cphbusiness.dk</t>
  </si>
  <si>
    <t>Gordon Egon Mikkelsen</t>
  </si>
  <si>
    <t>cph-gm@cphbusiness.dk</t>
  </si>
  <si>
    <t>Hassan Ali Mohdi</t>
  </si>
  <si>
    <t>cph-hm148@cphbusiness.dk</t>
  </si>
  <si>
    <t>Hassan Raza Hussain</t>
  </si>
  <si>
    <t>cph-hh266@cphbusiness.dk</t>
  </si>
  <si>
    <t>Hazem Saeid</t>
  </si>
  <si>
    <t>cph-hs151@cphbusiness.dk</t>
  </si>
  <si>
    <t>Jonas Manley Pedersen</t>
  </si>
  <si>
    <t>cph-jp330@cphbusiness.dk</t>
  </si>
  <si>
    <t>Kristoffer Rath Hansen</t>
  </si>
  <si>
    <t>cph-kh388@cphbusiness.dk</t>
  </si>
  <si>
    <t>Mathias Bartels Jensenius</t>
  </si>
  <si>
    <t>cph-mj561@cphbusiness.dk</t>
  </si>
  <si>
    <t>Mathias Bigler</t>
  </si>
  <si>
    <t>cph-mb493@cphbusiness.dk</t>
  </si>
  <si>
    <t>Mathias Brinkmann Igel</t>
  </si>
  <si>
    <t>cph-mi73@cphbusiness.dk</t>
  </si>
  <si>
    <t>Mikkel Lindstrøm Hansen</t>
  </si>
  <si>
    <t>cph-mh643@cphbusiness.dk</t>
  </si>
  <si>
    <t>Mikkel Wexøe Ertbjerg</t>
  </si>
  <si>
    <t>cph-me209@cphbusiness.dk</t>
  </si>
  <si>
    <t>Mohammed Omer Ul Haq</t>
  </si>
  <si>
    <t>cph-mu47@cphbusiness.dk</t>
  </si>
  <si>
    <t>Nikolai Sjøholm Christiansen</t>
  </si>
  <si>
    <t>cph-nc103@cphbusiness.dk</t>
  </si>
  <si>
    <t>Nikolaj Dyring Jensen</t>
  </si>
  <si>
    <t>cph-nj183@cphbusiness.dk</t>
  </si>
  <si>
    <t>Oliver Scholz Lønning</t>
  </si>
  <si>
    <t>cph-ol31@cphbusiness.dk</t>
  </si>
  <si>
    <t>Stanislav Novitski</t>
  </si>
  <si>
    <t>cph-sn183@cphbusiness.dk</t>
  </si>
  <si>
    <t>sem #</t>
  </si>
  <si>
    <t>group #</t>
  </si>
  <si>
    <t>name</t>
  </si>
  <si>
    <t>e-mail</t>
  </si>
  <si>
    <t>task# = group# % 4 +1;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</si>
</sst>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24"/>
      <color rgb="FF1B1F22"/>
      <name val="Helvetica"/>
      <family val="2"/>
    </font>
    <font>
      <sz val="16"/>
      <color rgb="FF1B1F22"/>
      <name val="Helvetica"/>
      <family val="2"/>
    </font>
    <font>
      <u/>
      <sz val="12"/>
      <color theme="10"/>
      <name val="Calibri"/>
      <family val="2"/>
      <scheme val="minor"/>
    </font>
    <font>
      <sz val="16"/>
      <color rgb="FF000000"/>
      <name val="Helvetica Neue"/>
      <family val="2"/>
    </font>
    <font>
      <sz val="16"/>
      <color theme="1"/>
      <name val="Helvetica"/>
      <family val="2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i/>
      <sz val="14"/>
      <color theme="1"/>
      <name val="Helvetica"/>
      <family val="2"/>
    </font>
    <font>
      <i/>
      <sz val="14"/>
      <color theme="1"/>
      <name val="Calibri"/>
      <family val="2"/>
      <scheme val="minor"/>
    </font>
    <font>
      <i/>
      <sz val="14"/>
      <color rgb="FFC00000"/>
      <name val="Helvetica Neue"/>
      <family val="2"/>
    </font>
    <font>
      <i/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Font="1"/>
    <xf numFmtId="0" fontId="6" fillId="0" borderId="0" xfId="0" applyFont="1"/>
    <xf numFmtId="0" fontId="8" fillId="0" borderId="0" xfId="1" applyFont="1"/>
    <xf numFmtId="0" fontId="10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" fontId="5" fillId="0" borderId="0" xfId="0" applyNumberFormat="1" applyFont="1"/>
    <xf numFmtId="1" fontId="6" fillId="0" borderId="0" xfId="0" applyNumberFormat="1" applyFont="1"/>
    <xf numFmtId="1" fontId="7" fillId="0" borderId="0" xfId="0" applyNumberFormat="1" applyFont="1" applyAlignment="1">
      <alignment horizontal="center"/>
    </xf>
    <xf numFmtId="0" fontId="12" fillId="2" borderId="0" xfId="0" applyFont="1" applyFill="1"/>
    <xf numFmtId="0" fontId="9" fillId="2" borderId="0" xfId="0" applyFont="1" applyFill="1"/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" fontId="5" fillId="2" borderId="0" xfId="0" applyNumberFormat="1" applyFont="1" applyFill="1"/>
    <xf numFmtId="0" fontId="6" fillId="2" borderId="0" xfId="0" applyFont="1" applyFill="1"/>
    <xf numFmtId="0" fontId="3" fillId="2" borderId="0" xfId="0" applyFont="1" applyFill="1"/>
    <xf numFmtId="0" fontId="8" fillId="2" borderId="0" xfId="1" applyFont="1" applyFill="1"/>
    <xf numFmtId="0" fontId="7" fillId="2" borderId="0" xfId="0" applyFont="1" applyFill="1" applyAlignment="1">
      <alignment horizontal="center"/>
    </xf>
    <xf numFmtId="1" fontId="7" fillId="2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ph-ml510@cphbusiness.dk" TargetMode="External"/><Relationship Id="rId18" Type="http://schemas.openxmlformats.org/officeDocument/2006/relationships/hyperlink" Target="mailto:cph-pl160@cphbusiness.dk" TargetMode="External"/><Relationship Id="rId26" Type="http://schemas.openxmlformats.org/officeDocument/2006/relationships/hyperlink" Target="mailto:cph-gm@cphbusiness.dk" TargetMode="External"/><Relationship Id="rId39" Type="http://schemas.openxmlformats.org/officeDocument/2006/relationships/hyperlink" Target="mailto:cph-nj183@cphbusiness.dk" TargetMode="External"/><Relationship Id="rId21" Type="http://schemas.openxmlformats.org/officeDocument/2006/relationships/hyperlink" Target="mailto:cph-sl281@cphbusiness.dk" TargetMode="External"/><Relationship Id="rId34" Type="http://schemas.openxmlformats.org/officeDocument/2006/relationships/hyperlink" Target="mailto:cph-mi73@cphbusiness.dk" TargetMode="External"/><Relationship Id="rId7" Type="http://schemas.openxmlformats.org/officeDocument/2006/relationships/hyperlink" Target="mailto:cph-eh108@cphbusiness.dk" TargetMode="External"/><Relationship Id="rId2" Type="http://schemas.openxmlformats.org/officeDocument/2006/relationships/hyperlink" Target="mailto:cph-as410@cphbusiness.dk" TargetMode="External"/><Relationship Id="rId16" Type="http://schemas.openxmlformats.org/officeDocument/2006/relationships/hyperlink" Target="mailto:cph-na130@cphbusiness.dk" TargetMode="External"/><Relationship Id="rId20" Type="http://schemas.openxmlformats.org/officeDocument/2006/relationships/hyperlink" Target="mailto:cph-rf43@cphbusiness.dk" TargetMode="External"/><Relationship Id="rId29" Type="http://schemas.openxmlformats.org/officeDocument/2006/relationships/hyperlink" Target="mailto:cph-hs151@cphbusiness.dk" TargetMode="External"/><Relationship Id="rId41" Type="http://schemas.openxmlformats.org/officeDocument/2006/relationships/hyperlink" Target="mailto:cph-sn183@cphbusiness.dk" TargetMode="External"/><Relationship Id="rId1" Type="http://schemas.openxmlformats.org/officeDocument/2006/relationships/hyperlink" Target="mailto:cph-al262@cphbusiness.dk" TargetMode="External"/><Relationship Id="rId6" Type="http://schemas.openxmlformats.org/officeDocument/2006/relationships/hyperlink" Target="mailto:cph-dl110@cphbusiness.dk" TargetMode="External"/><Relationship Id="rId11" Type="http://schemas.openxmlformats.org/officeDocument/2006/relationships/hyperlink" Target="mailto:cph-jd158@cphbusiness.dk" TargetMode="External"/><Relationship Id="rId24" Type="http://schemas.openxmlformats.org/officeDocument/2006/relationships/hyperlink" Target="mailto:cph-cl166@cphbusiness.dk" TargetMode="External"/><Relationship Id="rId32" Type="http://schemas.openxmlformats.org/officeDocument/2006/relationships/hyperlink" Target="mailto:cph-mj561@cphbusiness.dk" TargetMode="External"/><Relationship Id="rId37" Type="http://schemas.openxmlformats.org/officeDocument/2006/relationships/hyperlink" Target="mailto:cph-mu47@cphbusiness.dk" TargetMode="External"/><Relationship Id="rId40" Type="http://schemas.openxmlformats.org/officeDocument/2006/relationships/hyperlink" Target="mailto:cph-ol31@cphbusiness.dk" TargetMode="External"/><Relationship Id="rId5" Type="http://schemas.openxmlformats.org/officeDocument/2006/relationships/hyperlink" Target="mailto:cph-ah384@cphbusiness.dk" TargetMode="External"/><Relationship Id="rId15" Type="http://schemas.openxmlformats.org/officeDocument/2006/relationships/hyperlink" Target="mailto:cph-mh682@cphbusiness.dk" TargetMode="External"/><Relationship Id="rId23" Type="http://schemas.openxmlformats.org/officeDocument/2006/relationships/hyperlink" Target="mailto:cph-ah353@cphbusiness.dk" TargetMode="External"/><Relationship Id="rId28" Type="http://schemas.openxmlformats.org/officeDocument/2006/relationships/hyperlink" Target="mailto:cph-hh266@cphbusiness.dk" TargetMode="External"/><Relationship Id="rId36" Type="http://schemas.openxmlformats.org/officeDocument/2006/relationships/hyperlink" Target="mailto:cph-me209@cphbusiness.dk" TargetMode="External"/><Relationship Id="rId10" Type="http://schemas.openxmlformats.org/officeDocument/2006/relationships/hyperlink" Target="mailto:cph-jg134@cphbusiness.dk" TargetMode="External"/><Relationship Id="rId19" Type="http://schemas.openxmlformats.org/officeDocument/2006/relationships/hyperlink" Target="mailto:cph-rh161@cphbusiness.dk" TargetMode="External"/><Relationship Id="rId31" Type="http://schemas.openxmlformats.org/officeDocument/2006/relationships/hyperlink" Target="mailto:cph-kh388@cphbusiness.dk" TargetMode="External"/><Relationship Id="rId4" Type="http://schemas.openxmlformats.org/officeDocument/2006/relationships/hyperlink" Target="mailto:cph-aj285@cphbusiness.dk" TargetMode="External"/><Relationship Id="rId9" Type="http://schemas.openxmlformats.org/officeDocument/2006/relationships/hyperlink" Target="mailto:cph-jr211@cphbusiness.dk" TargetMode="External"/><Relationship Id="rId14" Type="http://schemas.openxmlformats.org/officeDocument/2006/relationships/hyperlink" Target="mailto:cph-ms898@cphbusiness.dk" TargetMode="External"/><Relationship Id="rId22" Type="http://schemas.openxmlformats.org/officeDocument/2006/relationships/hyperlink" Target="mailto:cph-sd115@cphbusiness.dk" TargetMode="External"/><Relationship Id="rId27" Type="http://schemas.openxmlformats.org/officeDocument/2006/relationships/hyperlink" Target="mailto:cph-hm148@cphbusiness.dk" TargetMode="External"/><Relationship Id="rId30" Type="http://schemas.openxmlformats.org/officeDocument/2006/relationships/hyperlink" Target="mailto:cph-jp330@cphbusiness.dk" TargetMode="External"/><Relationship Id="rId35" Type="http://schemas.openxmlformats.org/officeDocument/2006/relationships/hyperlink" Target="mailto:cph-mh643@cphbusiness.dk" TargetMode="External"/><Relationship Id="rId8" Type="http://schemas.openxmlformats.org/officeDocument/2006/relationships/hyperlink" Target="mailto:cph-jb308@cphbusiness.dk" TargetMode="External"/><Relationship Id="rId3" Type="http://schemas.openxmlformats.org/officeDocument/2006/relationships/hyperlink" Target="mailto:cph-al279@cphbusiness.dk" TargetMode="External"/><Relationship Id="rId12" Type="http://schemas.openxmlformats.org/officeDocument/2006/relationships/hyperlink" Target="mailto:cph-kt119@cphbusiness.dk" TargetMode="External"/><Relationship Id="rId17" Type="http://schemas.openxmlformats.org/officeDocument/2006/relationships/hyperlink" Target="mailto:cph-nn134@cphbusiness.dk" TargetMode="External"/><Relationship Id="rId25" Type="http://schemas.openxmlformats.org/officeDocument/2006/relationships/hyperlink" Target="mailto:cph-cr243@cphbusiness.dk" TargetMode="External"/><Relationship Id="rId33" Type="http://schemas.openxmlformats.org/officeDocument/2006/relationships/hyperlink" Target="mailto:cph-mb493@cphbusiness.dk" TargetMode="External"/><Relationship Id="rId38" Type="http://schemas.openxmlformats.org/officeDocument/2006/relationships/hyperlink" Target="mailto:cph-nc103@cphbusiness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B122-D129-2146-BD89-E29099420546}">
  <dimension ref="A1:G45"/>
  <sheetViews>
    <sheetView tabSelected="1" workbookViewId="0">
      <selection activeCell="I26" sqref="I26"/>
    </sheetView>
  </sheetViews>
  <sheetFormatPr baseColWidth="10" defaultRowHeight="21"/>
  <cols>
    <col min="3" max="3" width="42.1640625" customWidth="1"/>
    <col min="4" max="4" width="30.6640625" customWidth="1"/>
    <col min="5" max="5" width="10.83203125" style="8"/>
    <col min="6" max="6" width="25.83203125" style="9" customWidth="1"/>
  </cols>
  <sheetData>
    <row r="1" spans="1:7" ht="31">
      <c r="A1" s="1"/>
      <c r="B1" s="1"/>
      <c r="C1" s="3" t="s">
        <v>0</v>
      </c>
    </row>
    <row r="2" spans="1:7">
      <c r="A2" s="1"/>
      <c r="B2" s="1"/>
      <c r="C2" s="2"/>
      <c r="D2" s="1"/>
    </row>
    <row r="3" spans="1:7" ht="19">
      <c r="A3" s="13" t="s">
        <v>84</v>
      </c>
      <c r="B3" s="14"/>
      <c r="C3" s="14" t="s">
        <v>85</v>
      </c>
      <c r="D3" s="14" t="s">
        <v>86</v>
      </c>
      <c r="E3" s="15" t="s">
        <v>83</v>
      </c>
      <c r="F3" s="16" t="s">
        <v>87</v>
      </c>
      <c r="G3" s="7"/>
    </row>
    <row r="4" spans="1:7">
      <c r="A4" s="10">
        <v>1</v>
      </c>
      <c r="B4" s="5"/>
      <c r="C4" s="2" t="s">
        <v>1</v>
      </c>
      <c r="D4" s="6" t="s">
        <v>2</v>
      </c>
      <c r="E4" s="9">
        <v>1</v>
      </c>
      <c r="F4" s="12">
        <f xml:space="preserve"> MOD(A4, 4) + 1</f>
        <v>2</v>
      </c>
    </row>
    <row r="5" spans="1:7">
      <c r="A5" s="10">
        <v>1</v>
      </c>
      <c r="B5" s="5"/>
      <c r="C5" s="2" t="s">
        <v>17</v>
      </c>
      <c r="D5" s="6" t="s">
        <v>18</v>
      </c>
      <c r="E5" s="9">
        <v>1</v>
      </c>
      <c r="F5" s="12">
        <f t="shared" ref="F5:F44" si="0" xml:space="preserve"> MOD(A5, 4) + 1</f>
        <v>2</v>
      </c>
    </row>
    <row r="6" spans="1:7">
      <c r="A6" s="10">
        <v>1</v>
      </c>
      <c r="B6" s="5"/>
      <c r="C6" s="2" t="s">
        <v>31</v>
      </c>
      <c r="D6" s="6" t="s">
        <v>32</v>
      </c>
      <c r="E6" s="9">
        <v>1</v>
      </c>
      <c r="F6" s="12">
        <f t="shared" si="0"/>
        <v>2</v>
      </c>
    </row>
    <row r="7" spans="1:7">
      <c r="A7" s="10">
        <v>1</v>
      </c>
      <c r="B7" s="5"/>
      <c r="C7" s="2" t="s">
        <v>37</v>
      </c>
      <c r="D7" s="6" t="s">
        <v>38</v>
      </c>
      <c r="E7" s="9">
        <v>1</v>
      </c>
      <c r="F7" s="12">
        <f t="shared" si="0"/>
        <v>2</v>
      </c>
    </row>
    <row r="8" spans="1:7">
      <c r="A8" s="17">
        <v>2</v>
      </c>
      <c r="B8" s="18"/>
      <c r="C8" s="19" t="s">
        <v>9</v>
      </c>
      <c r="D8" s="20" t="s">
        <v>10</v>
      </c>
      <c r="E8" s="21">
        <v>1</v>
      </c>
      <c r="F8" s="22">
        <f t="shared" si="0"/>
        <v>3</v>
      </c>
    </row>
    <row r="9" spans="1:7">
      <c r="A9" s="17">
        <v>2</v>
      </c>
      <c r="B9" s="18"/>
      <c r="C9" s="19" t="s">
        <v>29</v>
      </c>
      <c r="D9" s="20" t="s">
        <v>30</v>
      </c>
      <c r="E9" s="21">
        <v>1</v>
      </c>
      <c r="F9" s="22">
        <f t="shared" si="0"/>
        <v>3</v>
      </c>
    </row>
    <row r="10" spans="1:7">
      <c r="A10" s="17">
        <v>2</v>
      </c>
      <c r="B10" s="18"/>
      <c r="C10" s="19" t="s">
        <v>35</v>
      </c>
      <c r="D10" s="20" t="s">
        <v>36</v>
      </c>
      <c r="E10" s="21">
        <v>1</v>
      </c>
      <c r="F10" s="22">
        <f t="shared" si="0"/>
        <v>3</v>
      </c>
    </row>
    <row r="11" spans="1:7">
      <c r="A11" s="17">
        <v>2</v>
      </c>
      <c r="B11" s="18"/>
      <c r="C11" s="19" t="s">
        <v>39</v>
      </c>
      <c r="D11" s="20" t="s">
        <v>40</v>
      </c>
      <c r="E11" s="21">
        <v>1</v>
      </c>
      <c r="F11" s="22">
        <f t="shared" si="0"/>
        <v>3</v>
      </c>
    </row>
    <row r="12" spans="1:7">
      <c r="A12" s="10">
        <v>3</v>
      </c>
      <c r="B12" s="5"/>
      <c r="C12" s="2" t="s">
        <v>11</v>
      </c>
      <c r="D12" s="6" t="s">
        <v>12</v>
      </c>
      <c r="E12" s="9">
        <v>1</v>
      </c>
      <c r="F12" s="12">
        <f t="shared" si="0"/>
        <v>4</v>
      </c>
    </row>
    <row r="13" spans="1:7">
      <c r="A13" s="10">
        <v>3</v>
      </c>
      <c r="B13" s="5"/>
      <c r="C13" s="2" t="s">
        <v>15</v>
      </c>
      <c r="D13" s="6" t="s">
        <v>16</v>
      </c>
      <c r="E13" s="9">
        <v>1</v>
      </c>
      <c r="F13" s="12">
        <f t="shared" si="0"/>
        <v>4</v>
      </c>
    </row>
    <row r="14" spans="1:7">
      <c r="A14" s="10">
        <v>3</v>
      </c>
      <c r="B14" s="5"/>
      <c r="C14" s="2" t="s">
        <v>33</v>
      </c>
      <c r="D14" s="6" t="s">
        <v>34</v>
      </c>
      <c r="E14" s="9">
        <v>1</v>
      </c>
      <c r="F14" s="12">
        <f t="shared" si="0"/>
        <v>4</v>
      </c>
    </row>
    <row r="15" spans="1:7">
      <c r="A15" s="10">
        <v>3</v>
      </c>
      <c r="B15" s="5"/>
      <c r="C15" s="2" t="s">
        <v>43</v>
      </c>
      <c r="D15" s="6" t="s">
        <v>44</v>
      </c>
      <c r="E15" s="9">
        <v>1</v>
      </c>
      <c r="F15" s="12">
        <f t="shared" si="0"/>
        <v>4</v>
      </c>
    </row>
    <row r="16" spans="1:7">
      <c r="A16" s="17">
        <v>4</v>
      </c>
      <c r="B16" s="18"/>
      <c r="C16" s="19" t="s">
        <v>7</v>
      </c>
      <c r="D16" s="20" t="s">
        <v>8</v>
      </c>
      <c r="E16" s="21">
        <v>1</v>
      </c>
      <c r="F16" s="22">
        <f t="shared" si="0"/>
        <v>1</v>
      </c>
    </row>
    <row r="17" spans="1:6">
      <c r="A17" s="17">
        <v>4</v>
      </c>
      <c r="B17" s="18"/>
      <c r="C17" s="19" t="s">
        <v>45</v>
      </c>
      <c r="D17" s="20" t="s">
        <v>46</v>
      </c>
      <c r="E17" s="21">
        <v>2</v>
      </c>
      <c r="F17" s="22">
        <f t="shared" si="0"/>
        <v>1</v>
      </c>
    </row>
    <row r="18" spans="1:6">
      <c r="A18" s="17">
        <v>4</v>
      </c>
      <c r="B18" s="18"/>
      <c r="C18" s="19" t="s">
        <v>65</v>
      </c>
      <c r="D18" s="20" t="s">
        <v>66</v>
      </c>
      <c r="E18" s="21">
        <v>2</v>
      </c>
      <c r="F18" s="22">
        <f t="shared" si="0"/>
        <v>1</v>
      </c>
    </row>
    <row r="19" spans="1:6">
      <c r="A19" s="17">
        <v>4</v>
      </c>
      <c r="B19" s="18"/>
      <c r="C19" s="19" t="s">
        <v>81</v>
      </c>
      <c r="D19" s="20" t="s">
        <v>82</v>
      </c>
      <c r="E19" s="21">
        <v>2</v>
      </c>
      <c r="F19" s="22">
        <f t="shared" si="0"/>
        <v>1</v>
      </c>
    </row>
    <row r="20" spans="1:6">
      <c r="A20" s="10">
        <v>5</v>
      </c>
      <c r="B20" s="5"/>
      <c r="C20" s="2" t="s">
        <v>3</v>
      </c>
      <c r="D20" s="6" t="s">
        <v>4</v>
      </c>
      <c r="E20" s="9">
        <v>1</v>
      </c>
      <c r="F20" s="12">
        <f t="shared" si="0"/>
        <v>2</v>
      </c>
    </row>
    <row r="21" spans="1:6">
      <c r="A21" s="10">
        <v>5</v>
      </c>
      <c r="B21" s="5"/>
      <c r="C21" s="2" t="s">
        <v>13</v>
      </c>
      <c r="D21" s="6" t="s">
        <v>14</v>
      </c>
      <c r="E21" s="9">
        <v>1</v>
      </c>
      <c r="F21" s="12">
        <f t="shared" si="0"/>
        <v>2</v>
      </c>
    </row>
    <row r="22" spans="1:6">
      <c r="A22" s="10">
        <v>5</v>
      </c>
      <c r="B22" s="5"/>
      <c r="C22" s="2" t="s">
        <v>25</v>
      </c>
      <c r="D22" s="6" t="s">
        <v>26</v>
      </c>
      <c r="E22" s="9">
        <v>1</v>
      </c>
      <c r="F22" s="12">
        <f t="shared" si="0"/>
        <v>2</v>
      </c>
    </row>
    <row r="23" spans="1:6">
      <c r="A23" s="10">
        <v>5</v>
      </c>
      <c r="B23" s="5"/>
      <c r="C23" s="2" t="s">
        <v>41</v>
      </c>
      <c r="D23" s="6" t="s">
        <v>42</v>
      </c>
      <c r="E23" s="9">
        <v>1</v>
      </c>
      <c r="F23" s="12">
        <f t="shared" si="0"/>
        <v>2</v>
      </c>
    </row>
    <row r="24" spans="1:6">
      <c r="A24" s="17">
        <v>6</v>
      </c>
      <c r="B24" s="18"/>
      <c r="C24" s="19" t="s">
        <v>69</v>
      </c>
      <c r="D24" s="20" t="s">
        <v>70</v>
      </c>
      <c r="E24" s="21">
        <v>2</v>
      </c>
      <c r="F24" s="22">
        <f t="shared" si="0"/>
        <v>3</v>
      </c>
    </row>
    <row r="25" spans="1:6">
      <c r="A25" s="17">
        <v>6</v>
      </c>
      <c r="B25" s="18"/>
      <c r="C25" s="19" t="s">
        <v>75</v>
      </c>
      <c r="D25" s="20" t="s">
        <v>76</v>
      </c>
      <c r="E25" s="21">
        <v>2</v>
      </c>
      <c r="F25" s="22">
        <f t="shared" si="0"/>
        <v>3</v>
      </c>
    </row>
    <row r="26" spans="1:6">
      <c r="A26" s="17">
        <v>6</v>
      </c>
      <c r="B26" s="18"/>
      <c r="C26" s="19" t="s">
        <v>77</v>
      </c>
      <c r="D26" s="20" t="s">
        <v>78</v>
      </c>
      <c r="E26" s="21">
        <v>2</v>
      </c>
      <c r="F26" s="22">
        <f t="shared" si="0"/>
        <v>3</v>
      </c>
    </row>
    <row r="27" spans="1:6">
      <c r="A27" s="10">
        <v>7</v>
      </c>
      <c r="B27" s="5"/>
      <c r="C27" s="2" t="s">
        <v>51</v>
      </c>
      <c r="D27" s="6" t="s">
        <v>52</v>
      </c>
      <c r="E27" s="9">
        <v>2</v>
      </c>
      <c r="F27" s="12">
        <f t="shared" si="0"/>
        <v>4</v>
      </c>
    </row>
    <row r="28" spans="1:6">
      <c r="A28" s="10">
        <v>7</v>
      </c>
      <c r="B28" s="5"/>
      <c r="C28" s="2" t="s">
        <v>53</v>
      </c>
      <c r="D28" s="6" t="s">
        <v>54</v>
      </c>
      <c r="E28" s="9">
        <v>2</v>
      </c>
      <c r="F28" s="12">
        <f t="shared" si="0"/>
        <v>4</v>
      </c>
    </row>
    <row r="29" spans="1:6">
      <c r="A29" s="10">
        <v>7</v>
      </c>
      <c r="B29" s="5"/>
      <c r="C29" s="2" t="s">
        <v>55</v>
      </c>
      <c r="D29" s="6" t="s">
        <v>56</v>
      </c>
      <c r="E29" s="9">
        <v>2</v>
      </c>
      <c r="F29" s="12">
        <f t="shared" si="0"/>
        <v>4</v>
      </c>
    </row>
    <row r="30" spans="1:6">
      <c r="A30" s="10">
        <v>7</v>
      </c>
      <c r="B30" s="5"/>
      <c r="C30" s="2" t="s">
        <v>61</v>
      </c>
      <c r="D30" s="6" t="s">
        <v>62</v>
      </c>
      <c r="E30" s="9">
        <v>2</v>
      </c>
      <c r="F30" s="12">
        <f t="shared" si="0"/>
        <v>4</v>
      </c>
    </row>
    <row r="31" spans="1:6">
      <c r="A31" s="17">
        <v>8</v>
      </c>
      <c r="B31" s="18"/>
      <c r="C31" s="19" t="s">
        <v>5</v>
      </c>
      <c r="D31" s="20" t="s">
        <v>6</v>
      </c>
      <c r="E31" s="21">
        <v>1</v>
      </c>
      <c r="F31" s="22">
        <f t="shared" si="0"/>
        <v>1</v>
      </c>
    </row>
    <row r="32" spans="1:6">
      <c r="A32" s="10"/>
      <c r="B32" s="5"/>
      <c r="C32" s="2" t="s">
        <v>73</v>
      </c>
      <c r="D32" s="6" t="s">
        <v>74</v>
      </c>
      <c r="E32" s="9">
        <v>2</v>
      </c>
      <c r="F32" s="12"/>
    </row>
    <row r="33" spans="1:6">
      <c r="A33" s="11"/>
      <c r="B33" s="5"/>
      <c r="C33" s="2" t="s">
        <v>19</v>
      </c>
      <c r="D33" s="6" t="s">
        <v>20</v>
      </c>
      <c r="E33" s="9">
        <v>1</v>
      </c>
      <c r="F33" s="12"/>
    </row>
    <row r="34" spans="1:6">
      <c r="A34" s="11"/>
      <c r="B34" s="5"/>
      <c r="C34" s="2" t="s">
        <v>21</v>
      </c>
      <c r="D34" s="6" t="s">
        <v>22</v>
      </c>
      <c r="E34" s="9">
        <v>1</v>
      </c>
      <c r="F34" s="12"/>
    </row>
    <row r="35" spans="1:6">
      <c r="A35" s="11"/>
      <c r="B35" s="5"/>
      <c r="C35" s="2" t="s">
        <v>23</v>
      </c>
      <c r="D35" s="6" t="s">
        <v>24</v>
      </c>
      <c r="E35" s="9">
        <v>1</v>
      </c>
      <c r="F35" s="12"/>
    </row>
    <row r="36" spans="1:6">
      <c r="A36" s="11"/>
      <c r="B36" s="5"/>
      <c r="C36" s="2" t="s">
        <v>27</v>
      </c>
      <c r="D36" s="6" t="s">
        <v>28</v>
      </c>
      <c r="E36" s="9">
        <v>1</v>
      </c>
      <c r="F36" s="12"/>
    </row>
    <row r="37" spans="1:6">
      <c r="A37" s="11"/>
      <c r="B37" s="5"/>
      <c r="C37" s="2" t="s">
        <v>47</v>
      </c>
      <c r="D37" s="6" t="s">
        <v>48</v>
      </c>
      <c r="E37" s="9">
        <v>2</v>
      </c>
      <c r="F37" s="12"/>
    </row>
    <row r="38" spans="1:6">
      <c r="A38" s="11"/>
      <c r="B38" s="5"/>
      <c r="C38" s="2" t="s">
        <v>49</v>
      </c>
      <c r="D38" s="6" t="s">
        <v>50</v>
      </c>
      <c r="E38" s="9">
        <v>2</v>
      </c>
      <c r="F38" s="12"/>
    </row>
    <row r="39" spans="1:6">
      <c r="A39" s="11"/>
      <c r="B39" s="5"/>
      <c r="C39" s="2" t="s">
        <v>57</v>
      </c>
      <c r="D39" s="6" t="s">
        <v>58</v>
      </c>
      <c r="E39" s="9">
        <v>2</v>
      </c>
      <c r="F39" s="12"/>
    </row>
    <row r="40" spans="1:6">
      <c r="A40" s="11"/>
      <c r="B40" s="5"/>
      <c r="C40" s="2" t="s">
        <v>59</v>
      </c>
      <c r="D40" s="6" t="s">
        <v>60</v>
      </c>
      <c r="E40" s="9">
        <v>2</v>
      </c>
      <c r="F40" s="12"/>
    </row>
    <row r="41" spans="1:6">
      <c r="A41" s="11"/>
      <c r="B41" s="5"/>
      <c r="C41" s="2" t="s">
        <v>63</v>
      </c>
      <c r="D41" s="6" t="s">
        <v>64</v>
      </c>
      <c r="E41" s="9">
        <v>2</v>
      </c>
      <c r="F41" s="12"/>
    </row>
    <row r="42" spans="1:6">
      <c r="A42" s="11"/>
      <c r="B42" s="5"/>
      <c r="C42" s="2" t="s">
        <v>67</v>
      </c>
      <c r="D42" s="6" t="s">
        <v>68</v>
      </c>
      <c r="E42" s="9">
        <v>2</v>
      </c>
      <c r="F42" s="12"/>
    </row>
    <row r="43" spans="1:6">
      <c r="A43" s="11"/>
      <c r="B43" s="5"/>
      <c r="C43" s="2" t="s">
        <v>71</v>
      </c>
      <c r="D43" s="6" t="s">
        <v>72</v>
      </c>
      <c r="E43" s="9">
        <v>2</v>
      </c>
      <c r="F43" s="12"/>
    </row>
    <row r="44" spans="1:6">
      <c r="A44" s="11"/>
      <c r="B44" s="5"/>
      <c r="C44" s="2" t="s">
        <v>79</v>
      </c>
      <c r="D44" s="6" t="s">
        <v>80</v>
      </c>
      <c r="E44" s="9">
        <v>2</v>
      </c>
      <c r="F44" s="12"/>
    </row>
    <row r="45" spans="1:6">
      <c r="A45" s="1"/>
      <c r="B45" s="1"/>
      <c r="C45" s="1"/>
      <c r="D45" s="4"/>
    </row>
  </sheetData>
  <sortState xmlns:xlrd2="http://schemas.microsoft.com/office/spreadsheetml/2017/richdata2" ref="A4:E44">
    <sortCondition ref="A4:A44"/>
  </sortState>
  <hyperlinks>
    <hyperlink ref="D4" r:id="rId1" display="mailto:cph-al262@cphbusiness.dk" xr:uid="{C49918C1-A997-0645-8E53-489E034841D2}"/>
    <hyperlink ref="D20" r:id="rId2" display="mailto:cph-as410@cphbusiness.dk" xr:uid="{0D13A81D-1DE1-E746-95AD-BC67B16286BF}"/>
    <hyperlink ref="D31" r:id="rId3" display="mailto:cph-al279@cphbusiness.dk" xr:uid="{F9AFF368-EE1C-B944-8760-B5F5293AADB2}"/>
    <hyperlink ref="D16" r:id="rId4" display="mailto:cph-aj285@cphbusiness.dk" xr:uid="{7585B7E6-9328-CE4B-BE00-B175CDC5BE07}"/>
    <hyperlink ref="D8" r:id="rId5" display="mailto:cph-ah384@cphbusiness.dk" xr:uid="{898CB738-F0A0-3542-B068-9E7D2AED2942}"/>
    <hyperlink ref="D12" r:id="rId6" display="mailto:cph-dl110@cphbusiness.dk" xr:uid="{CD6ACA0D-BC54-9247-8D1E-2DA4B3E60629}"/>
    <hyperlink ref="D21" r:id="rId7" display="mailto:cph-eh108@cphbusiness.dk" xr:uid="{A061C837-034D-6E48-BB7B-06DA961EE513}"/>
    <hyperlink ref="D13" r:id="rId8" display="mailto:cph-jb308@cphbusiness.dk" xr:uid="{7A17B994-210D-AE45-93B0-7BC7B6C70E54}"/>
    <hyperlink ref="D5" r:id="rId9" display="mailto:cph-jr211@cphbusiness.dk" xr:uid="{55EBFBBF-A6A1-A744-9409-41D4A22DDBC1}"/>
    <hyperlink ref="D33" r:id="rId10" display="mailto:cph-jg134@cphbusiness.dk" xr:uid="{894DAD7F-1EFE-8046-B536-BB9F1420C9A7}"/>
    <hyperlink ref="D34" r:id="rId11" display="mailto:cph-jd158@cphbusiness.dk" xr:uid="{947B5C91-F866-6647-BB5F-77D0CD1E77D7}"/>
    <hyperlink ref="D35" r:id="rId12" display="mailto:cph-kt119@cphbusiness.dk" xr:uid="{075945A5-5151-5941-A630-4F75F0A3F680}"/>
    <hyperlink ref="D22" r:id="rId13" display="mailto:cph-ml510@cphbusiness.dk" xr:uid="{B5FEEFF7-C45D-ED4D-B472-0705C7D572F2}"/>
    <hyperlink ref="D36" r:id="rId14" display="mailto:cph-ms898@cphbusiness.dk" xr:uid="{8D539C17-6A47-A046-BB43-0AEEB64E1E8F}"/>
    <hyperlink ref="D9" r:id="rId15" display="mailto:cph-mh682@cphbusiness.dk" xr:uid="{B3CA19E3-42B9-1546-B2B2-4A746031600E}"/>
    <hyperlink ref="D6" r:id="rId16" display="mailto:cph-na130@cphbusiness.dk" xr:uid="{D6129012-2841-5046-AD49-14E72C434161}"/>
    <hyperlink ref="D14" r:id="rId17" display="mailto:cph-nn134@cphbusiness.dk" xr:uid="{8B4598DE-E3A7-FD4E-9FF8-D14C79E6BE6E}"/>
    <hyperlink ref="D10" r:id="rId18" display="mailto:cph-pl160@cphbusiness.dk" xr:uid="{646AD474-0EA8-D147-BA7D-887A7D87D2CB}"/>
    <hyperlink ref="D7" r:id="rId19" display="mailto:cph-rh161@cphbusiness.dk" xr:uid="{1B799FF0-8830-6749-81D7-7AA8184BE13F}"/>
    <hyperlink ref="D11" r:id="rId20" display="mailto:cph-rf43@cphbusiness.dk" xr:uid="{F213A3C6-49C4-3448-87F6-956F3749B774}"/>
    <hyperlink ref="D23" r:id="rId21" display="mailto:cph-sl281@cphbusiness.dk" xr:uid="{D3388EB4-39A6-EC43-923D-2A6AF545FB9D}"/>
    <hyperlink ref="D15" r:id="rId22" display="mailto:cph-sd115@cphbusiness.dk" xr:uid="{92FF4C6D-5049-AE40-84C2-76A658428789}"/>
    <hyperlink ref="D17" r:id="rId23" display="mailto:cph-ah353@cphbusiness.dk" xr:uid="{626835B6-7720-2742-BC13-C62A7EE2F9D7}"/>
    <hyperlink ref="D37" r:id="rId24" display="mailto:cph-cl166@cphbusiness.dk" xr:uid="{C0D29E38-92F9-AA47-B1A5-7FC1A781F6A1}"/>
    <hyperlink ref="D38" r:id="rId25" display="mailto:cph-cr243@cphbusiness.dk" xr:uid="{E9333E26-34A0-DC48-A6DF-087A932D10F9}"/>
    <hyperlink ref="D27" r:id="rId26" display="mailto:cph-gm@cphbusiness.dk" xr:uid="{7178EFF7-9BE5-6541-ADF6-75363F192A64}"/>
    <hyperlink ref="D28" r:id="rId27" display="mailto:cph-hm148@cphbusiness.dk" xr:uid="{71CE74B7-FAAC-B540-A35B-610891A08885}"/>
    <hyperlink ref="D29" r:id="rId28" display="mailto:cph-hh266@cphbusiness.dk" xr:uid="{133F8FA8-B6BC-D846-BAB3-B440ECFB1172}"/>
    <hyperlink ref="D39" r:id="rId29" display="mailto:cph-hs151@cphbusiness.dk" xr:uid="{03251D1A-D6F8-F243-95B6-8DCDF0B9024A}"/>
    <hyperlink ref="D40" r:id="rId30" display="mailto:cph-jp330@cphbusiness.dk" xr:uid="{2742FBED-96D9-7145-A03C-DF536369BE19}"/>
    <hyperlink ref="D30" r:id="rId31" display="mailto:cph-kh388@cphbusiness.dk" xr:uid="{413C9DF6-9649-FF43-9005-617153D39FC4}"/>
    <hyperlink ref="D41" r:id="rId32" display="mailto:cph-mj561@cphbusiness.dk" xr:uid="{079E783D-6663-9840-8E20-0C8B58126193}"/>
    <hyperlink ref="D18" r:id="rId33" display="mailto:cph-mb493@cphbusiness.dk" xr:uid="{1708782E-A20F-A04C-9A8D-AF23ECEC28CB}"/>
    <hyperlink ref="D42" r:id="rId34" display="mailto:cph-mi73@cphbusiness.dk" xr:uid="{A4468CD3-3DF5-384C-8AF4-C693B9135CF6}"/>
    <hyperlink ref="D24" r:id="rId35" display="mailto:cph-mh643@cphbusiness.dk" xr:uid="{5D66061C-0172-A44C-B732-69552EA78018}"/>
    <hyperlink ref="D43" r:id="rId36" display="mailto:cph-me209@cphbusiness.dk" xr:uid="{06B40315-94BB-BD4B-B540-C5D8538FC471}"/>
    <hyperlink ref="D32" r:id="rId37" display="mailto:cph-mu47@cphbusiness.dk" xr:uid="{F5552375-798E-2C47-A53B-4829C72984CF}"/>
    <hyperlink ref="D25" r:id="rId38" display="mailto:cph-nc103@cphbusiness.dk" xr:uid="{BCCB3D03-FBCB-5D4D-81F8-36D1DECD4195}"/>
    <hyperlink ref="D26" r:id="rId39" display="mailto:cph-nj183@cphbusiness.dk" xr:uid="{8AD3CB84-06A3-5B45-A695-4C9EF187232C}"/>
    <hyperlink ref="D44" r:id="rId40" display="mailto:cph-ol31@cphbusiness.dk" xr:uid="{B35A2785-5C17-3A41-BF87-78E2D1E045D1}"/>
    <hyperlink ref="D19" r:id="rId41" display="mailto:cph-sn183@cphbusiness.dk" xr:uid="{C0579AC2-3802-6C48-A1C2-72B35549B7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2020-02-22T16:47:11Z</dcterms:created>
  <dcterms:modified xsi:type="dcterms:W3CDTF">2020-02-22T17:02:28Z</dcterms:modified>
</cp:coreProperties>
</file>