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<sst xmlns="http://schemas.openxmlformats.org/spreadsheetml/2006/main" count="158" uniqueCount="85">
  <si>
    <t xml:space="preserve">Küche</t>
  </si>
  <si>
    <t xml:space="preserve">Kühlschrank</t>
  </si>
  <si>
    <t xml:space="preserve">Geschirrspüler</t>
  </si>
  <si>
    <t xml:space="preserve">Ofen</t>
  </si>
  <si>
    <t xml:space="preserve">Herd</t>
  </si>
  <si>
    <t xml:space="preserve">Herdplatte</t>
  </si>
  <si>
    <t xml:space="preserve">Microwelle</t>
  </si>
  <si>
    <t xml:space="preserve">Abzugshaube</t>
  </si>
  <si>
    <t xml:space="preserve">Schranktüren</t>
  </si>
  <si>
    <t xml:space="preserve">Schubladen</t>
  </si>
  <si>
    <t xml:space="preserve">Arbeitsplatte</t>
  </si>
  <si>
    <t xml:space="preserve">Kaffeemachine</t>
  </si>
  <si>
    <t xml:space="preserve">Brett</t>
  </si>
  <si>
    <t xml:space="preserve">Besteck</t>
  </si>
  <si>
    <t xml:space="preserve">Gabel</t>
  </si>
  <si>
    <t xml:space="preserve">Flasche</t>
  </si>
  <si>
    <t xml:space="preserve">Geschirrtuch</t>
  </si>
  <si>
    <t xml:space="preserve">Waschbecken</t>
  </si>
  <si>
    <t xml:space="preserve">Mülleimer</t>
  </si>
  <si>
    <t xml:space="preserve">Uhr</t>
  </si>
  <si>
    <t xml:space="preserve">Toilettenpapierrolle</t>
  </si>
  <si>
    <t xml:space="preserve">Zewarolle</t>
  </si>
  <si>
    <t xml:space="preserve">Tasse</t>
  </si>
  <si>
    <t xml:space="preserve">Seife</t>
  </si>
  <si>
    <t xml:space="preserve">Tablett</t>
  </si>
  <si>
    <t xml:space="preserve">Reiskocher</t>
  </si>
  <si>
    <t xml:space="preserve">Wasserkocher</t>
  </si>
  <si>
    <t xml:space="preserve">Bild</t>
  </si>
  <si>
    <t xml:space="preserve">Zeitung</t>
  </si>
  <si>
    <t xml:space="preserve">Kiste</t>
  </si>
  <si>
    <t xml:space="preserve">Tisch</t>
  </si>
  <si>
    <t xml:space="preserve">Zeitschrift</t>
  </si>
  <si>
    <t xml:space="preserve">Stuhl</t>
  </si>
  <si>
    <t xml:space="preserve">Radio</t>
  </si>
  <si>
    <t xml:space="preserve">Topf</t>
  </si>
  <si>
    <t xml:space="preserve">Pfanne</t>
  </si>
  <si>
    <t xml:space="preserve">Deckel</t>
  </si>
  <si>
    <t xml:space="preserve">Korb</t>
  </si>
  <si>
    <t xml:space="preserve">Toaster</t>
  </si>
  <si>
    <t xml:space="preserve">Wage</t>
  </si>
  <si>
    <t xml:space="preserve">Teller</t>
  </si>
  <si>
    <t xml:space="preserve">Obst</t>
  </si>
  <si>
    <t xml:space="preserve">Blumenvase</t>
  </si>
  <si>
    <t xml:space="preserve">475433193_f48961c42a.jpg</t>
  </si>
  <si>
    <t xml:space="preserve">2293857010_ef734fa194.jpg</t>
  </si>
  <si>
    <t xml:space="preserve">137732833_668b9ebf49.jpg</t>
  </si>
  <si>
    <t xml:space="preserve">2731379935_4e0ef2d9a9.jpg</t>
  </si>
  <si>
    <t xml:space="preserve">444660212_2176d13fef.jpg</t>
  </si>
  <si>
    <t xml:space="preserve">202190082_363bd1181f.jpg</t>
  </si>
  <si>
    <t xml:space="preserve">2110003197_128c5807d6.jpg</t>
  </si>
  <si>
    <t xml:space="preserve">2667328397_70b209540b.jpg</t>
  </si>
  <si>
    <t xml:space="preserve">1251671091_73d98f7933.jpg</t>
  </si>
  <si>
    <t xml:space="preserve">1724027165_84af885f4f.jpg</t>
  </si>
  <si>
    <t xml:space="preserve">Summe</t>
  </si>
  <si>
    <t xml:space="preserve">Englisch</t>
  </si>
  <si>
    <t xml:space="preserve">refrigerator</t>
  </si>
  <si>
    <t xml:space="preserve">dishwasher</t>
  </si>
  <si>
    <t xml:space="preserve">oven</t>
  </si>
  <si>
    <t xml:space="preserve">stove</t>
  </si>
  <si>
    <t xml:space="preserve">hotplate</t>
  </si>
  <si>
    <t xml:space="preserve">microwave</t>
  </si>
  <si>
    <t xml:space="preserve">hood</t>
  </si>
  <si>
    <t xml:space="preserve">cabinet_door</t>
  </si>
  <si>
    <t xml:space="preserve">drawer</t>
  </si>
  <si>
    <t xml:space="preserve">countertop</t>
  </si>
  <si>
    <t xml:space="preserve">coffee_machine</t>
  </si>
  <si>
    <t xml:space="preserve">board</t>
  </si>
  <si>
    <t xml:space="preserve">cutlery</t>
  </si>
  <si>
    <t xml:space="preserve">bottle</t>
  </si>
  <si>
    <t xml:space="preserve">dishcloth</t>
  </si>
  <si>
    <t xml:space="preserve">sink</t>
  </si>
  <si>
    <t xml:space="preserve">trashcan</t>
  </si>
  <si>
    <t xml:space="preserve">clock</t>
  </si>
  <si>
    <t xml:space="preserve">kitchen_roll</t>
  </si>
  <si>
    <t xml:space="preserve">cup</t>
  </si>
  <si>
    <t xml:space="preserve">soap</t>
  </si>
  <si>
    <t xml:space="preserve">rice_cooker</t>
  </si>
  <si>
    <t xml:space="preserve">water heater</t>
  </si>
  <si>
    <t xml:space="preserve">image</t>
  </si>
  <si>
    <t xml:space="preserve">table</t>
  </si>
  <si>
    <t xml:space="preserve">chair</t>
  </si>
  <si>
    <t xml:space="preserve">pot</t>
  </si>
  <si>
    <t xml:space="preserve">pan</t>
  </si>
  <si>
    <t xml:space="preserve">plate</t>
  </si>
  <si>
    <t xml:space="preserve">Conceptnet Relatedness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</si>
</sst>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72BF44"/>
      </patternFill>
    </fill>
    <fill>
      <patternFill patternType="solid">
        <fgColor rgb="FF5C2D91"/>
        <bgColor rgb="FF993366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20" min="2" style="0" width="14.43"/>
    <col collapsed="false" customWidth="true" hidden="false" outlineLevel="0" max="21" min="21" style="0" width="16.57"/>
    <col collapsed="false" customWidth="true" hidden="false" outlineLevel="0" max="1012" min="22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  <c r="AT1" s="0" t="n">
        <v>16</v>
      </c>
      <c r="AU1" s="2" t="s">
        <v>15</v>
      </c>
      <c r="AV1" s="0" t="n">
        <v>-0.053</v>
      </c>
      <c r="AW1" s="1"/>
    </row>
    <row r="2" customFormat="false" ht="13.8" hidden="false" customHeight="false" outlineLevel="0" collapsed="false">
      <c r="A2" s="1" t="s">
        <v>43</v>
      </c>
      <c r="B2" s="1" t="n">
        <v>1</v>
      </c>
      <c r="C2" s="1" t="n">
        <v>0</v>
      </c>
      <c r="D2" s="1" t="n">
        <v>1</v>
      </c>
      <c r="E2" s="1" t="n">
        <v>1</v>
      </c>
      <c r="F2" s="1" t="n">
        <v>4</v>
      </c>
      <c r="G2" s="1" t="n">
        <v>1</v>
      </c>
      <c r="H2" s="1" t="n">
        <v>1</v>
      </c>
      <c r="I2" s="1" t="n">
        <v>4</v>
      </c>
      <c r="J2" s="1" t="n">
        <v>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2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/>
      <c r="AS2" s="1"/>
      <c r="AT2" s="0" t="n">
        <v>3</v>
      </c>
      <c r="AU2" s="2" t="s">
        <v>27</v>
      </c>
      <c r="AV2" s="0" t="n">
        <v>0.009</v>
      </c>
      <c r="AW2" s="1"/>
    </row>
    <row r="3" customFormat="false" ht="13.8" hidden="false" customHeight="false" outlineLevel="0" collapsed="false">
      <c r="A3" s="1" t="s">
        <v>44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8</v>
      </c>
      <c r="J3" s="1" t="n">
        <v>0</v>
      </c>
      <c r="K3" s="1" t="n">
        <v>1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  <c r="V3" s="1" t="n">
        <v>1</v>
      </c>
      <c r="W3" s="1" t="n">
        <v>5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/>
      <c r="AS3" s="1"/>
      <c r="AT3" s="0" t="n">
        <v>7</v>
      </c>
      <c r="AU3" s="2" t="s">
        <v>22</v>
      </c>
      <c r="AV3" s="0" t="n">
        <v>0.012</v>
      </c>
      <c r="AW3" s="1"/>
    </row>
    <row r="4" customFormat="false" ht="13.8" hidden="false" customHeight="false" outlineLevel="0" collapsed="false">
      <c r="A4" s="1" t="s">
        <v>45</v>
      </c>
      <c r="B4" s="1" t="n">
        <v>1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6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/>
      <c r="AS4" s="1"/>
      <c r="AT4" s="0" t="n">
        <v>56</v>
      </c>
      <c r="AU4" s="2" t="s">
        <v>8</v>
      </c>
      <c r="AV4" s="0" t="n">
        <v>0.017</v>
      </c>
      <c r="AW4" s="1"/>
    </row>
    <row r="5" customFormat="false" ht="13.8" hidden="false" customHeight="false" outlineLevel="0" collapsed="false">
      <c r="A5" s="1" t="s">
        <v>46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4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T5" s="0" t="n">
        <v>2</v>
      </c>
      <c r="AU5" s="1" t="s">
        <v>19</v>
      </c>
      <c r="AV5" s="0" t="n">
        <v>0.049</v>
      </c>
    </row>
    <row r="6" customFormat="false" ht="13.8" hidden="false" customHeight="false" outlineLevel="0" collapsed="false">
      <c r="A6" s="1" t="s">
        <v>47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2</v>
      </c>
      <c r="G6" s="1" t="n">
        <v>1</v>
      </c>
      <c r="H6" s="1" t="n">
        <v>0</v>
      </c>
      <c r="I6" s="1" t="n">
        <v>4</v>
      </c>
      <c r="J6" s="1" t="n">
        <v>4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0</v>
      </c>
      <c r="AK6" s="1" t="n">
        <v>1</v>
      </c>
      <c r="AL6" s="1" t="n">
        <v>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T6" s="0" t="n">
        <v>2</v>
      </c>
      <c r="AU6" s="1" t="s">
        <v>12</v>
      </c>
      <c r="AV6" s="0" t="n">
        <v>0.054</v>
      </c>
    </row>
    <row r="7" customFormat="false" ht="13.8" hidden="false" customHeight="false" outlineLevel="0" collapsed="false">
      <c r="A7" s="1" t="s">
        <v>48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5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T7" s="0" t="n">
        <v>3</v>
      </c>
      <c r="AU7" s="2" t="s">
        <v>23</v>
      </c>
      <c r="AV7" s="0" t="n">
        <v>0.091</v>
      </c>
    </row>
    <row r="8" customFormat="false" ht="13.8" hidden="false" customHeight="false" outlineLevel="0" collapsed="false">
      <c r="A8" s="1" t="s">
        <v>49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T8" s="0" t="n">
        <v>2</v>
      </c>
      <c r="AU8" s="1" t="s">
        <v>7</v>
      </c>
      <c r="AV8" s="0" t="n">
        <v>0.095</v>
      </c>
    </row>
    <row r="9" customFormat="false" ht="13.8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4</v>
      </c>
      <c r="G9" s="1" t="n">
        <v>1</v>
      </c>
      <c r="H9" s="1" t="n">
        <v>0</v>
      </c>
      <c r="I9" s="1" t="n">
        <v>10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T9" s="0" t="n">
        <v>5</v>
      </c>
      <c r="AU9" s="2" t="s">
        <v>32</v>
      </c>
      <c r="AV9" s="0" t="n">
        <v>0.137</v>
      </c>
    </row>
    <row r="10" customFormat="false" ht="13.8" hidden="false" customHeight="false" outlineLevel="0" collapsed="false">
      <c r="A10" s="1" t="s">
        <v>51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4</v>
      </c>
      <c r="G10" s="1" t="n">
        <v>1</v>
      </c>
      <c r="H10" s="1" t="n">
        <v>0</v>
      </c>
      <c r="I10" s="1" t="n">
        <v>10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6</v>
      </c>
      <c r="Q10" s="1" t="n">
        <v>2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T10" s="0" t="n">
        <v>1</v>
      </c>
      <c r="AU10" s="1" t="s">
        <v>11</v>
      </c>
      <c r="AV10" s="0" t="n">
        <v>0.139</v>
      </c>
    </row>
    <row r="11" customFormat="false" ht="13.8" hidden="false" customHeight="false" outlineLevel="0" collapsed="false">
      <c r="A11" s="1" t="s">
        <v>52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7</v>
      </c>
      <c r="J11" s="1" t="n">
        <v>2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1</v>
      </c>
      <c r="AO11" s="1" t="n">
        <v>2</v>
      </c>
      <c r="AP11" s="1" t="n">
        <v>1</v>
      </c>
      <c r="AQ11" s="1" t="n">
        <v>1</v>
      </c>
      <c r="AT11" s="0" t="n">
        <v>3</v>
      </c>
      <c r="AU11" s="2" t="s">
        <v>18</v>
      </c>
      <c r="AV11" s="0" t="n">
        <v>0.174</v>
      </c>
    </row>
    <row r="12" customFormat="false" ht="13.8" hidden="false" customHeight="false" outlineLevel="0" collapsed="false">
      <c r="A12" s="1" t="s">
        <v>53</v>
      </c>
      <c r="B12" s="0" t="n">
        <f aca="false">SUM(B2:B11)</f>
        <v>7</v>
      </c>
      <c r="C12" s="0" t="n">
        <f aca="false">SUM(C2:C11)</f>
        <v>2</v>
      </c>
      <c r="D12" s="0" t="n">
        <f aca="false">SUM(D2:D11)</f>
        <v>4</v>
      </c>
      <c r="E12" s="0" t="n">
        <f aca="false">SUM(E2:E11)</f>
        <v>7</v>
      </c>
      <c r="F12" s="0" t="n">
        <f aca="false">SUM(F2:F11)</f>
        <v>17</v>
      </c>
      <c r="G12" s="0" t="n">
        <f aca="false">SUM(G2:G11)</f>
        <v>4</v>
      </c>
      <c r="H12" s="0" t="n">
        <f aca="false">SUM(H2:H11)</f>
        <v>2</v>
      </c>
      <c r="I12" s="0" t="n">
        <f aca="false">SUM(I2:I11)</f>
        <v>56</v>
      </c>
      <c r="J12" s="0" t="n">
        <f aca="false">SUM(J2:J11)</f>
        <v>13</v>
      </c>
      <c r="K12" s="0" t="n">
        <f aca="false">SUM(K2:K11)</f>
        <v>10</v>
      </c>
      <c r="L12" s="0" t="n">
        <f aca="false">SUM(L2:L11)</f>
        <v>1</v>
      </c>
      <c r="M12" s="0" t="n">
        <f aca="false">SUM(M2:M11)</f>
        <v>2</v>
      </c>
      <c r="N12" s="0" t="n">
        <f aca="false">SUM(N2:N11)</f>
        <v>3</v>
      </c>
      <c r="O12" s="0" t="n">
        <f aca="false">SUM(O2:O11)</f>
        <v>3</v>
      </c>
      <c r="P12" s="0" t="n">
        <f aca="false">SUM(P2:P11)</f>
        <v>16</v>
      </c>
      <c r="Q12" s="0" t="n">
        <f aca="false">SUM(Q2:Q11)</f>
        <v>5</v>
      </c>
      <c r="R12" s="0" t="n">
        <f aca="false">SUM(R2:R11)</f>
        <v>10</v>
      </c>
      <c r="S12" s="0" t="n">
        <f aca="false">SUM(S2:S11)</f>
        <v>3</v>
      </c>
      <c r="T12" s="0" t="n">
        <f aca="false">SUM(T2:T11)</f>
        <v>2</v>
      </c>
      <c r="U12" s="0" t="n">
        <f aca="false">SUM(U2:U11)</f>
        <v>1</v>
      </c>
      <c r="V12" s="0" t="n">
        <f aca="false">SUM(V2:V11)</f>
        <v>3</v>
      </c>
      <c r="W12" s="0" t="n">
        <f aca="false">SUM(W2:W11)</f>
        <v>7</v>
      </c>
      <c r="X12" s="0" t="n">
        <f aca="false">SUM(X2:X11)</f>
        <v>3</v>
      </c>
      <c r="Y12" s="0" t="n">
        <f aca="false">SUM(Y2:Y11)</f>
        <v>1</v>
      </c>
      <c r="Z12" s="0" t="n">
        <f aca="false">SUM(Z2:Z11)</f>
        <v>1</v>
      </c>
      <c r="AA12" s="0" t="n">
        <f aca="false">SUM(AA2:AA11)</f>
        <v>3</v>
      </c>
      <c r="AB12" s="0" t="n">
        <f aca="false">SUM(AB2:AB11)</f>
        <v>3</v>
      </c>
      <c r="AC12" s="0" t="n">
        <f aca="false">SUM(AC2:AC11)</f>
        <v>1</v>
      </c>
      <c r="AD12" s="0" t="n">
        <f aca="false">SUM(AD2:AD11)</f>
        <v>1</v>
      </c>
      <c r="AE12" s="0" t="n">
        <f aca="false">SUM(AE2:AE11)</f>
        <v>3</v>
      </c>
      <c r="AF12" s="0" t="n">
        <f aca="false">SUM(AF2:AF11)</f>
        <v>1</v>
      </c>
      <c r="AG12" s="0" t="n">
        <f aca="false">SUM(AG2:AG11)</f>
        <v>5</v>
      </c>
      <c r="AH12" s="0" t="n">
        <f aca="false">SUM(AH2:AH11)</f>
        <v>1</v>
      </c>
      <c r="AI12" s="0" t="n">
        <f aca="false">SUM(AI2:AI11)</f>
        <v>4</v>
      </c>
      <c r="AJ12" s="0" t="n">
        <f aca="false">SUM(AJ2:AJ11)</f>
        <v>1</v>
      </c>
      <c r="AK12" s="0" t="n">
        <f aca="false">SUM(AK2:AK11)</f>
        <v>2</v>
      </c>
      <c r="AL12" s="0" t="n">
        <f aca="false">SUM(AL2:AL11)</f>
        <v>1</v>
      </c>
      <c r="AM12" s="0" t="n">
        <f aca="false">SUM(AM2:AM11)</f>
        <v>1</v>
      </c>
      <c r="AN12" s="0" t="n">
        <f aca="false">SUM(AN2:AN11)</f>
        <v>1</v>
      </c>
      <c r="AO12" s="0" t="n">
        <f aca="false">SUM(AO2:AO11)</f>
        <v>2</v>
      </c>
      <c r="AP12" s="0" t="n">
        <f aca="false">SUM(AP2:AP11)</f>
        <v>1</v>
      </c>
      <c r="AQ12" s="0" t="n">
        <f aca="false">SUM(AQ2:AQ11)</f>
        <v>1</v>
      </c>
      <c r="AT12" s="0" t="n">
        <v>2</v>
      </c>
      <c r="AU12" s="1" t="s">
        <v>40</v>
      </c>
      <c r="AV12" s="0" t="n">
        <v>0.183</v>
      </c>
    </row>
    <row r="13" customFormat="false" ht="15.75" hidden="false" customHeight="tru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60</v>
      </c>
      <c r="H13" s="0" t="s">
        <v>61</v>
      </c>
      <c r="I13" s="0" t="s">
        <v>62</v>
      </c>
      <c r="J13" s="0" t="s">
        <v>63</v>
      </c>
      <c r="K13" s="0" t="s">
        <v>64</v>
      </c>
      <c r="L13" s="0" t="s">
        <v>65</v>
      </c>
      <c r="M13" s="0" t="s">
        <v>66</v>
      </c>
      <c r="N13" s="0" t="s">
        <v>67</v>
      </c>
      <c r="P13" s="0" t="s">
        <v>68</v>
      </c>
      <c r="Q13" s="0" t="s">
        <v>69</v>
      </c>
      <c r="R13" s="0" t="s">
        <v>70</v>
      </c>
      <c r="S13" s="0" t="s">
        <v>71</v>
      </c>
      <c r="T13" s="0" t="s">
        <v>72</v>
      </c>
      <c r="V13" s="0" t="s">
        <v>73</v>
      </c>
      <c r="W13" s="0" t="s">
        <v>74</v>
      </c>
      <c r="X13" s="0" t="s">
        <v>75</v>
      </c>
      <c r="Z13" s="0" t="s">
        <v>76</v>
      </c>
      <c r="AA13" s="0" t="s">
        <v>77</v>
      </c>
      <c r="AB13" s="0" t="s">
        <v>78</v>
      </c>
      <c r="AE13" s="0" t="s">
        <v>79</v>
      </c>
      <c r="AG13" s="0" t="s">
        <v>80</v>
      </c>
      <c r="AI13" s="0" t="s">
        <v>81</v>
      </c>
      <c r="AJ13" s="0" t="s">
        <v>82</v>
      </c>
      <c r="AM13" s="0" t="s">
        <v>38</v>
      </c>
      <c r="AO13" s="0" t="s">
        <v>83</v>
      </c>
      <c r="AT13" s="0" t="n">
        <v>5</v>
      </c>
      <c r="AU13" s="2" t="s">
        <v>16</v>
      </c>
      <c r="AV13" s="0" t="n">
        <v>0.197</v>
      </c>
    </row>
    <row r="14" customFormat="false" ht="15.75" hidden="false" customHeight="true" outlineLevel="0" collapsed="false">
      <c r="A14" s="3" t="s">
        <v>84</v>
      </c>
      <c r="B14" s="0" t="n">
        <v>0.354</v>
      </c>
      <c r="C14" s="0" t="n">
        <v>0.488</v>
      </c>
      <c r="D14" s="0" t="n">
        <v>0.481</v>
      </c>
      <c r="E14" s="0" t="n">
        <v>0.585</v>
      </c>
      <c r="F14" s="0" t="n">
        <v>0.372</v>
      </c>
      <c r="G14" s="0" t="n">
        <v>0.362</v>
      </c>
      <c r="H14" s="0" t="n">
        <v>0.095</v>
      </c>
      <c r="I14" s="0" t="n">
        <v>0.017</v>
      </c>
      <c r="J14" s="0" t="n">
        <v>0.299</v>
      </c>
      <c r="K14" s="0" t="n">
        <v>0.529</v>
      </c>
      <c r="L14" s="0" t="n">
        <v>0.139</v>
      </c>
      <c r="M14" s="0" t="n">
        <v>0.054</v>
      </c>
      <c r="N14" s="0" t="n">
        <v>0.434</v>
      </c>
      <c r="P14" s="0" t="n">
        <v>-0.053</v>
      </c>
      <c r="Q14" s="0" t="n">
        <v>0.197</v>
      </c>
      <c r="R14" s="0" t="n">
        <v>0.366</v>
      </c>
      <c r="S14" s="0" t="n">
        <v>0.174</v>
      </c>
      <c r="T14" s="0" t="n">
        <v>0.049</v>
      </c>
      <c r="V14" s="0" t="n">
        <v>0.507</v>
      </c>
      <c r="W14" s="0" t="n">
        <v>0.012</v>
      </c>
      <c r="X14" s="0" t="n">
        <v>0.091</v>
      </c>
      <c r="Z14" s="0" t="n">
        <v>0.385</v>
      </c>
      <c r="AA14" s="0" t="n">
        <v>0.244</v>
      </c>
      <c r="AB14" s="0" t="n">
        <v>0.009</v>
      </c>
      <c r="AE14" s="0" t="n">
        <v>0.325</v>
      </c>
      <c r="AG14" s="0" t="n">
        <v>0.137</v>
      </c>
      <c r="AI14" s="0" t="n">
        <v>0.287</v>
      </c>
      <c r="AJ14" s="0" t="n">
        <v>0.226</v>
      </c>
      <c r="AM14" s="0" t="n">
        <v>0.287</v>
      </c>
      <c r="AO14" s="0" t="n">
        <v>0.183</v>
      </c>
      <c r="AT14" s="0" t="n">
        <v>1</v>
      </c>
      <c r="AU14" s="1" t="s">
        <v>35</v>
      </c>
      <c r="AV14" s="0" t="n">
        <v>0.226</v>
      </c>
    </row>
    <row r="15" customFormat="false" ht="15.75" hidden="false" customHeight="true" outlineLevel="0" collapsed="false">
      <c r="AT15" s="0" t="n">
        <v>3</v>
      </c>
      <c r="AU15" s="2" t="s">
        <v>26</v>
      </c>
      <c r="AV15" s="0" t="n">
        <v>0.244</v>
      </c>
    </row>
    <row r="16" customFormat="false" ht="15.75" hidden="false" customHeight="true" outlineLevel="0" collapsed="false">
      <c r="AT16" s="0" t="n">
        <v>1</v>
      </c>
      <c r="AU16" s="1" t="s">
        <v>38</v>
      </c>
      <c r="AV16" s="0" t="n">
        <v>0.287</v>
      </c>
    </row>
    <row r="17" customFormat="false" ht="15.75" hidden="false" customHeight="true" outlineLevel="0" collapsed="false">
      <c r="AT17" s="0" t="n">
        <v>4</v>
      </c>
      <c r="AU17" s="2" t="s">
        <v>34</v>
      </c>
      <c r="AV17" s="0" t="n">
        <v>0.287</v>
      </c>
    </row>
    <row r="18" customFormat="false" ht="15.75" hidden="false" customHeight="true" outlineLevel="0" collapsed="false">
      <c r="A18" s="3" t="n">
        <v>4</v>
      </c>
      <c r="B18" s="4" t="s">
        <v>6</v>
      </c>
      <c r="C18" s="3" t="n">
        <v>0.362</v>
      </c>
      <c r="AT18" s="0" t="n">
        <v>13</v>
      </c>
      <c r="AU18" s="2" t="s">
        <v>9</v>
      </c>
      <c r="AV18" s="0" t="n">
        <v>0.299</v>
      </c>
    </row>
    <row r="19" customFormat="false" ht="15.75" hidden="false" customHeight="true" outlineLevel="0" collapsed="false">
      <c r="A19" s="3" t="n">
        <v>10</v>
      </c>
      <c r="B19" s="5" t="s">
        <v>17</v>
      </c>
      <c r="C19" s="3" t="n">
        <v>0.366</v>
      </c>
      <c r="AT19" s="0" t="n">
        <v>3</v>
      </c>
      <c r="AU19" s="2" t="s">
        <v>30</v>
      </c>
      <c r="AV19" s="0" t="n">
        <v>0.325</v>
      </c>
    </row>
    <row r="20" customFormat="false" ht="15.75" hidden="false" customHeight="true" outlineLevel="0" collapsed="false">
      <c r="A20" s="3" t="n">
        <v>17</v>
      </c>
      <c r="B20" s="5" t="s">
        <v>5</v>
      </c>
      <c r="C20" s="3" t="n">
        <v>0.372</v>
      </c>
      <c r="AT20" s="0" t="n">
        <v>7</v>
      </c>
      <c r="AU20" s="2" t="s">
        <v>1</v>
      </c>
      <c r="AV20" s="0" t="n">
        <v>0.354</v>
      </c>
    </row>
    <row r="21" customFormat="false" ht="15.75" hidden="false" customHeight="true" outlineLevel="0" collapsed="false">
      <c r="A21" s="3" t="n">
        <v>7</v>
      </c>
      <c r="B21" s="4" t="s">
        <v>1</v>
      </c>
      <c r="C21" s="3" t="n">
        <v>0.354</v>
      </c>
      <c r="AT21" s="0" t="n">
        <v>4</v>
      </c>
      <c r="AU21" s="2" t="s">
        <v>6</v>
      </c>
      <c r="AV21" s="0" t="n">
        <v>0.362</v>
      </c>
    </row>
    <row r="22" customFormat="false" ht="15.75" hidden="false" customHeight="true" outlineLevel="0" collapsed="false">
      <c r="A22" s="3" t="n">
        <v>3</v>
      </c>
      <c r="B22" s="4" t="s">
        <v>13</v>
      </c>
      <c r="C22" s="3" t="n">
        <v>0.434</v>
      </c>
      <c r="AT22" s="0" t="n">
        <v>10</v>
      </c>
      <c r="AU22" s="2" t="s">
        <v>17</v>
      </c>
      <c r="AV22" s="0" t="n">
        <v>0.366</v>
      </c>
    </row>
    <row r="23" customFormat="false" ht="15.75" hidden="false" customHeight="true" outlineLevel="0" collapsed="false">
      <c r="A23" s="3" t="n">
        <v>4</v>
      </c>
      <c r="B23" s="4" t="s">
        <v>3</v>
      </c>
      <c r="C23" s="3" t="n">
        <v>0.481</v>
      </c>
      <c r="AT23" s="0" t="n">
        <v>17</v>
      </c>
      <c r="AU23" s="2" t="s">
        <v>5</v>
      </c>
      <c r="AV23" s="0" t="n">
        <v>0.372</v>
      </c>
    </row>
    <row r="24" customFormat="false" ht="15.75" hidden="false" customHeight="true" outlineLevel="0" collapsed="false">
      <c r="A24" s="3" t="n">
        <v>2</v>
      </c>
      <c r="B24" s="4" t="s">
        <v>2</v>
      </c>
      <c r="C24" s="3" t="n">
        <v>0.488</v>
      </c>
      <c r="AT24" s="0" t="n">
        <v>1</v>
      </c>
      <c r="AU24" s="1" t="s">
        <v>25</v>
      </c>
      <c r="AV24" s="0" t="n">
        <v>0.385</v>
      </c>
    </row>
    <row r="25" customFormat="false" ht="15.75" hidden="false" customHeight="true" outlineLevel="0" collapsed="false">
      <c r="A25" s="3" t="n">
        <v>3</v>
      </c>
      <c r="B25" s="4" t="s">
        <v>21</v>
      </c>
      <c r="C25" s="3" t="n">
        <v>0.507</v>
      </c>
      <c r="AT25" s="0" t="n">
        <v>3</v>
      </c>
      <c r="AU25" s="2" t="s">
        <v>13</v>
      </c>
      <c r="AV25" s="0" t="n">
        <v>0.434</v>
      </c>
    </row>
    <row r="26" customFormat="false" ht="15.75" hidden="false" customHeight="true" outlineLevel="0" collapsed="false">
      <c r="A26" s="3" t="n">
        <v>10</v>
      </c>
      <c r="B26" s="5" t="s">
        <v>10</v>
      </c>
      <c r="C26" s="3" t="n">
        <v>0.529</v>
      </c>
      <c r="AT26" s="0" t="n">
        <v>4</v>
      </c>
      <c r="AU26" s="2" t="s">
        <v>3</v>
      </c>
      <c r="AV26" s="0" t="n">
        <v>0.481</v>
      </c>
    </row>
    <row r="27" customFormat="false" ht="15.75" hidden="false" customHeight="true" outlineLevel="0" collapsed="false">
      <c r="A27" s="3" t="n">
        <v>7</v>
      </c>
      <c r="B27" s="5" t="s">
        <v>4</v>
      </c>
      <c r="C27" s="3" t="n">
        <v>0.585</v>
      </c>
      <c r="AT27" s="0" t="n">
        <v>2</v>
      </c>
      <c r="AU27" s="1" t="s">
        <v>2</v>
      </c>
      <c r="AV27" s="0" t="n">
        <v>0.488</v>
      </c>
    </row>
    <row r="28" customFormat="false" ht="15.75" hidden="false" customHeight="true" outlineLevel="0" collapsed="false">
      <c r="AT28" s="0" t="n">
        <v>3</v>
      </c>
      <c r="AU28" s="2" t="s">
        <v>21</v>
      </c>
      <c r="AV28" s="0" t="n">
        <v>0.507</v>
      </c>
    </row>
    <row r="29" customFormat="false" ht="15.75" hidden="false" customHeight="true" outlineLevel="0" collapsed="false">
      <c r="AT29" s="0" t="n">
        <v>10</v>
      </c>
      <c r="AU29" s="2" t="s">
        <v>10</v>
      </c>
      <c r="AV29" s="0" t="n">
        <v>0.529</v>
      </c>
    </row>
    <row r="30" customFormat="false" ht="15.75" hidden="false" customHeight="true" outlineLevel="0" collapsed="false">
      <c r="AT30" s="0" t="n">
        <v>7</v>
      </c>
      <c r="AU30" s="2" t="s">
        <v>4</v>
      </c>
      <c r="AV30" s="0" t="n">
        <v>0.585</v>
      </c>
    </row>
    <row r="31" customFormat="false" ht="15.75" hidden="false" customHeight="true" outlineLevel="0" collapsed="false">
      <c r="AT31" s="0" t="n">
        <v>1</v>
      </c>
      <c r="AU31" s="1" t="s">
        <v>20</v>
      </c>
    </row>
    <row r="32" customFormat="false" ht="15.75" hidden="false" customHeight="true" outlineLevel="0" collapsed="false">
      <c r="AT32" s="0" t="n">
        <v>1</v>
      </c>
      <c r="AU32" s="1" t="s">
        <v>24</v>
      </c>
    </row>
    <row r="33" customFormat="false" ht="15.75" hidden="false" customHeight="true" outlineLevel="0" collapsed="false">
      <c r="AT33" s="0" t="n">
        <v>1</v>
      </c>
      <c r="AU33" s="1" t="s">
        <v>28</v>
      </c>
    </row>
    <row r="34" customFormat="false" ht="15.75" hidden="false" customHeight="true" outlineLevel="0" collapsed="false">
      <c r="AT34" s="0" t="n">
        <v>1</v>
      </c>
      <c r="AU34" s="1" t="s">
        <v>29</v>
      </c>
    </row>
    <row r="35" customFormat="false" ht="15.75" hidden="false" customHeight="true" outlineLevel="0" collapsed="false">
      <c r="AT35" s="0" t="n">
        <v>1</v>
      </c>
      <c r="AU35" s="1" t="s">
        <v>31</v>
      </c>
    </row>
    <row r="36" customFormat="false" ht="15.75" hidden="false" customHeight="true" outlineLevel="0" collapsed="false">
      <c r="AT36" s="0" t="n">
        <v>1</v>
      </c>
      <c r="AU36" s="1" t="s">
        <v>33</v>
      </c>
    </row>
    <row r="37" customFormat="false" ht="15.75" hidden="false" customHeight="true" outlineLevel="0" collapsed="false">
      <c r="AT37" s="0" t="n">
        <v>1</v>
      </c>
      <c r="AU37" s="1" t="s">
        <v>37</v>
      </c>
    </row>
    <row r="38" customFormat="false" ht="15.75" hidden="false" customHeight="true" outlineLevel="0" collapsed="false">
      <c r="AT38" s="0" t="n">
        <v>1</v>
      </c>
      <c r="AU38" s="1" t="s">
        <v>39</v>
      </c>
    </row>
    <row r="39" customFormat="false" ht="15.75" hidden="false" customHeight="true" outlineLevel="0" collapsed="false">
      <c r="AT39" s="0" t="n">
        <v>1</v>
      </c>
      <c r="AU39" s="1" t="s">
        <v>41</v>
      </c>
    </row>
    <row r="40" customFormat="false" ht="15.75" hidden="false" customHeight="true" outlineLevel="0" collapsed="false">
      <c r="AT40" s="0" t="n">
        <v>1</v>
      </c>
      <c r="AU40" s="1" t="s">
        <v>42</v>
      </c>
    </row>
    <row r="41" customFormat="false" ht="15.75" hidden="false" customHeight="true" outlineLevel="0" collapsed="false">
      <c r="AK41" s="3"/>
      <c r="AL41" s="3"/>
      <c r="AM41" s="3"/>
      <c r="AN41" s="3"/>
      <c r="AO41" s="3"/>
      <c r="AP41" s="3"/>
      <c r="AQ41" s="3"/>
      <c r="AR41" s="3"/>
      <c r="AS41" s="3"/>
      <c r="AT41" s="0" t="n">
        <v>2</v>
      </c>
      <c r="AU41" s="1" t="s">
        <v>36</v>
      </c>
    </row>
    <row r="42" customFormat="false" ht="15.75" hidden="false" customHeight="true" outlineLevel="0" collapsed="false">
      <c r="AK42" s="3"/>
      <c r="AL42" s="3"/>
      <c r="AM42" s="3"/>
      <c r="AN42" s="3"/>
      <c r="AO42" s="3"/>
      <c r="AP42" s="3"/>
      <c r="AQ42" s="3"/>
      <c r="AR42" s="3"/>
      <c r="AS42" s="3"/>
      <c r="AT42" s="0" t="n">
        <v>3</v>
      </c>
      <c r="AU42" s="2" t="s">
        <v>14</v>
      </c>
    </row>
    <row r="43" customFormat="false" ht="15.75" hidden="false" customHeight="true" outlineLevel="0" collapsed="false">
      <c r="AK43" s="3"/>
      <c r="AL43" s="3"/>
      <c r="AM43" s="3"/>
      <c r="AN43" s="3"/>
      <c r="AO43" s="3"/>
      <c r="AP43" s="3"/>
      <c r="AQ43" s="3"/>
      <c r="AR43" s="3"/>
      <c r="AS43" s="3"/>
      <c r="AT43" s="1"/>
      <c r="AU43" s="1"/>
      <c r="AV43" s="1"/>
    </row>
    <row r="44" customFormat="false" ht="15.75" hidden="false" customHeight="true" outlineLevel="0" collapsed="false">
      <c r="AK44" s="3"/>
      <c r="AL44" s="3"/>
      <c r="AM44" s="3"/>
      <c r="AN44" s="3"/>
      <c r="AO44" s="3"/>
      <c r="AP44" s="3"/>
      <c r="AQ44" s="3"/>
      <c r="AR44" s="3"/>
      <c r="AS44" s="3"/>
      <c r="AT44" s="1"/>
      <c r="AU44" s="1"/>
      <c r="AV44" s="1"/>
    </row>
    <row r="45" customFormat="false" ht="15.75" hidden="false" customHeight="true" outlineLevel="0" collapsed="false">
      <c r="AK45" s="3"/>
      <c r="AL45" s="3" t="n">
        <v>4</v>
      </c>
      <c r="AM45" s="4" t="s">
        <v>6</v>
      </c>
      <c r="AN45" s="3" t="n">
        <v>0.362</v>
      </c>
      <c r="AO45" s="3" t="n">
        <v>5</v>
      </c>
      <c r="AP45" s="6" t="s">
        <v>32</v>
      </c>
      <c r="AQ45" s="3" t="n">
        <v>0.137</v>
      </c>
      <c r="AR45" s="3"/>
      <c r="AS45" s="3"/>
      <c r="AT45" s="1"/>
      <c r="AU45" s="1"/>
      <c r="AV45" s="1"/>
    </row>
    <row r="46" customFormat="false" ht="15.75" hidden="false" customHeight="true" outlineLevel="0" collapsed="false">
      <c r="AK46" s="3"/>
      <c r="AL46" s="3" t="n">
        <v>10</v>
      </c>
      <c r="AM46" s="5" t="s">
        <v>17</v>
      </c>
      <c r="AN46" s="3" t="n">
        <v>0.366</v>
      </c>
      <c r="AO46" s="3" t="n">
        <v>7</v>
      </c>
      <c r="AP46" s="4" t="s">
        <v>1</v>
      </c>
      <c r="AQ46" s="3" t="n">
        <v>0.354</v>
      </c>
      <c r="AR46" s="3"/>
      <c r="AS46" s="3"/>
      <c r="AT46" s="1"/>
      <c r="AU46" s="1"/>
      <c r="AV46" s="1"/>
    </row>
    <row r="47" customFormat="false" ht="15.75" hidden="false" customHeight="true" outlineLevel="0" collapsed="false">
      <c r="AK47" s="3"/>
      <c r="AL47" s="3" t="n">
        <v>17</v>
      </c>
      <c r="AM47" s="5" t="s">
        <v>5</v>
      </c>
      <c r="AN47" s="3" t="n">
        <v>0.372</v>
      </c>
      <c r="AO47" s="3" t="n">
        <v>7</v>
      </c>
      <c r="AP47" s="5" t="s">
        <v>4</v>
      </c>
      <c r="AQ47" s="3" t="n">
        <v>0.585</v>
      </c>
      <c r="AR47" s="3"/>
      <c r="AS47" s="3"/>
    </row>
    <row r="48" customFormat="false" ht="15.75" hidden="false" customHeight="true" outlineLevel="0" collapsed="false">
      <c r="AK48" s="3"/>
      <c r="AL48" s="3" t="n">
        <v>1</v>
      </c>
      <c r="AM48" s="6" t="s">
        <v>25</v>
      </c>
      <c r="AN48" s="3" t="n">
        <v>0.385</v>
      </c>
      <c r="AO48" s="3" t="n">
        <v>7</v>
      </c>
      <c r="AP48" s="6" t="s">
        <v>22</v>
      </c>
      <c r="AQ48" s="3" t="n">
        <v>0.012</v>
      </c>
      <c r="AR48" s="3"/>
      <c r="AS48" s="3"/>
    </row>
    <row r="49" customFormat="false" ht="15.75" hidden="false" customHeight="true" outlineLevel="0" collapsed="false">
      <c r="AK49" s="3"/>
      <c r="AL49" s="3" t="n">
        <v>3</v>
      </c>
      <c r="AM49" s="4" t="s">
        <v>13</v>
      </c>
      <c r="AN49" s="3" t="n">
        <v>0.434</v>
      </c>
      <c r="AO49" s="3" t="n">
        <v>10</v>
      </c>
      <c r="AP49" s="5" t="s">
        <v>10</v>
      </c>
      <c r="AQ49" s="3" t="n">
        <v>0.529</v>
      </c>
      <c r="AR49" s="3"/>
      <c r="AS49" s="3"/>
    </row>
    <row r="50" customFormat="false" ht="15.75" hidden="false" customHeight="true" outlineLevel="0" collapsed="false">
      <c r="AK50" s="3"/>
      <c r="AL50" s="3" t="n">
        <v>4</v>
      </c>
      <c r="AM50" s="4" t="s">
        <v>3</v>
      </c>
      <c r="AN50" s="3" t="n">
        <v>0.481</v>
      </c>
      <c r="AO50" s="3" t="n">
        <v>10</v>
      </c>
      <c r="AP50" s="5" t="s">
        <v>17</v>
      </c>
      <c r="AQ50" s="3" t="n">
        <v>0.366</v>
      </c>
      <c r="AR50" s="3"/>
      <c r="AS50" s="3"/>
    </row>
    <row r="51" customFormat="false" ht="15.75" hidden="false" customHeight="true" outlineLevel="0" collapsed="false">
      <c r="AK51" s="3"/>
      <c r="AL51" s="3" t="n">
        <v>2</v>
      </c>
      <c r="AM51" s="4" t="s">
        <v>2</v>
      </c>
      <c r="AN51" s="3" t="n">
        <v>0.488</v>
      </c>
      <c r="AO51" s="3" t="n">
        <v>13</v>
      </c>
      <c r="AP51" s="6" t="s">
        <v>9</v>
      </c>
      <c r="AQ51" s="3" t="n">
        <v>0.299</v>
      </c>
      <c r="AR51" s="3"/>
      <c r="AS51" s="3"/>
    </row>
    <row r="52" customFormat="false" ht="15.75" hidden="false" customHeight="true" outlineLevel="0" collapsed="false">
      <c r="AK52" s="3"/>
      <c r="AL52" s="3" t="n">
        <v>3</v>
      </c>
      <c r="AM52" s="4" t="s">
        <v>21</v>
      </c>
      <c r="AN52" s="3" t="n">
        <v>0.507</v>
      </c>
      <c r="AO52" s="3" t="n">
        <v>16</v>
      </c>
      <c r="AP52" s="6" t="s">
        <v>15</v>
      </c>
      <c r="AQ52" s="3" t="n">
        <v>-0.053</v>
      </c>
      <c r="AR52" s="3"/>
      <c r="AS52" s="3"/>
    </row>
    <row r="53" customFormat="false" ht="15.75" hidden="false" customHeight="true" outlineLevel="0" collapsed="false">
      <c r="AK53" s="3"/>
      <c r="AL53" s="3" t="n">
        <v>10</v>
      </c>
      <c r="AM53" s="5" t="s">
        <v>10</v>
      </c>
      <c r="AN53" s="3" t="n">
        <v>0.529</v>
      </c>
      <c r="AO53" s="3" t="n">
        <v>17</v>
      </c>
      <c r="AP53" s="5" t="s">
        <v>5</v>
      </c>
      <c r="AQ53" s="3" t="n">
        <v>0.372</v>
      </c>
      <c r="AR53" s="3"/>
      <c r="AS53" s="3"/>
    </row>
    <row r="54" customFormat="false" ht="15.75" hidden="false" customHeight="true" outlineLevel="0" collapsed="false">
      <c r="AK54" s="3"/>
      <c r="AL54" s="3" t="n">
        <v>7</v>
      </c>
      <c r="AM54" s="5" t="s">
        <v>4</v>
      </c>
      <c r="AN54" s="3" t="n">
        <v>0.585</v>
      </c>
      <c r="AO54" s="3" t="n">
        <v>56</v>
      </c>
      <c r="AP54" s="6" t="s">
        <v>8</v>
      </c>
      <c r="AQ54" s="3" t="n">
        <v>0.017</v>
      </c>
      <c r="AR54" s="3"/>
      <c r="AS5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2019-01-19T22:32:10Z</dcterms:modified>
  <cp:revision>1</cp:revision>
  <dc:subject/>
  <dc:title/>
</cp:coreProperties>
</file>